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10065" windowWidth="17895" windowHeight="3390"/>
  </bookViews>
  <sheets>
    <sheet name="Table A" sheetId="4" r:id="rId1"/>
    <sheet name="Table B" sheetId="1" r:id="rId2"/>
    <sheet name="Table C" sheetId="2" r:id="rId3"/>
    <sheet name="Table D" sheetId="3" r:id="rId4"/>
    <sheet name="Table E" sheetId="5" r:id="rId5"/>
    <sheet name="Table F" sheetId="18" r:id="rId6"/>
    <sheet name="Table G" sheetId="6" r:id="rId7"/>
    <sheet name="Table H" sheetId="7" r:id="rId8"/>
    <sheet name="Table I" sheetId="8" r:id="rId9"/>
    <sheet name="Table J" sheetId="9" r:id="rId10"/>
    <sheet name="Table K" sheetId="12" r:id="rId11"/>
    <sheet name="Table L" sheetId="13" r:id="rId12"/>
    <sheet name="Table M" sheetId="17" r:id="rId13"/>
    <sheet name="Table N" sheetId="16" r:id="rId14"/>
  </sheets>
  <calcPr calcId="145621"/>
</workbook>
</file>

<file path=xl/calcChain.xml><?xml version="1.0" encoding="utf-8"?>
<calcChain xmlns="http://schemas.openxmlformats.org/spreadsheetml/2006/main">
  <c r="E23" i="17" l="1"/>
  <c r="D23" i="17"/>
  <c r="C23" i="17"/>
  <c r="B23" i="17"/>
  <c r="E19" i="17"/>
  <c r="D19" i="17"/>
  <c r="C19" i="17"/>
  <c r="B19" i="17"/>
  <c r="E26" i="17"/>
  <c r="E27" i="17" s="1"/>
  <c r="D26" i="17"/>
  <c r="D27" i="17" s="1"/>
  <c r="C26" i="17"/>
  <c r="C27" i="17" s="1"/>
  <c r="B26" i="17"/>
  <c r="B27" i="17" s="1"/>
  <c r="E13" i="17"/>
  <c r="E14" i="17" s="1"/>
  <c r="E12" i="17"/>
  <c r="D13" i="17"/>
  <c r="D12" i="17"/>
  <c r="D14" i="17"/>
  <c r="C13" i="17"/>
  <c r="C12" i="17"/>
  <c r="C14" i="17"/>
  <c r="B13" i="17"/>
  <c r="B14" i="17" s="1"/>
  <c r="B12" i="17"/>
  <c r="E10" i="17"/>
  <c r="D10" i="17"/>
  <c r="C10" i="17"/>
  <c r="B10" i="17"/>
  <c r="C6" i="17"/>
  <c r="D6" i="17"/>
  <c r="E6" i="17"/>
  <c r="B6" i="17"/>
</calcChain>
</file>

<file path=xl/sharedStrings.xml><?xml version="1.0" encoding="utf-8"?>
<sst xmlns="http://schemas.openxmlformats.org/spreadsheetml/2006/main" count="21969" uniqueCount="12234">
  <si>
    <t>qRT-PCR</t>
  </si>
  <si>
    <t>Gene</t>
  </si>
  <si>
    <t>Method</t>
  </si>
  <si>
    <t>NKX2-1</t>
  </si>
  <si>
    <t>SFTPB</t>
  </si>
  <si>
    <t>TaqMan</t>
  </si>
  <si>
    <t>ChIP-PCR</t>
  </si>
  <si>
    <t>WNT5A</t>
  </si>
  <si>
    <t>GAPDH</t>
  </si>
  <si>
    <t>EGFR</t>
  </si>
  <si>
    <t>HMGA2</t>
  </si>
  <si>
    <t>SYBR Green</t>
  </si>
  <si>
    <t>RNAseq</t>
  </si>
  <si>
    <t>ChIPseq</t>
  </si>
  <si>
    <t>NTC</t>
  </si>
  <si>
    <t>Proprietary</t>
  </si>
  <si>
    <t>AGGCCAAACUGCUGGACGU</t>
  </si>
  <si>
    <t>GCAAAGAGGACUCGCUUGU</t>
  </si>
  <si>
    <t>GCUGUAAAACGCUGUAAAA</t>
  </si>
  <si>
    <t>CGCGAAAAUAGUUUGUUUA</t>
  </si>
  <si>
    <t>CAAAGUGUGUAACGGAAUA</t>
  </si>
  <si>
    <t>CCAUAAAUGCUACGAAUAU</t>
  </si>
  <si>
    <t>GUAACAAGCUCACGCAGUU</t>
  </si>
  <si>
    <t>CAGAGGAUGUUCAAUAACU</t>
  </si>
  <si>
    <t>NKX2-1 siRNA pool</t>
  </si>
  <si>
    <t>EGFR siRNA pool</t>
  </si>
  <si>
    <t>Cell line</t>
  </si>
  <si>
    <t>siRNA</t>
  </si>
  <si>
    <t>Barcode</t>
  </si>
  <si>
    <t>HCC1195</t>
  </si>
  <si>
    <t>CGATGT</t>
  </si>
  <si>
    <t>TGACCA</t>
  </si>
  <si>
    <t>HCC1833</t>
  </si>
  <si>
    <t>ACAGTG</t>
  </si>
  <si>
    <t>GCCAAT</t>
  </si>
  <si>
    <t>H661</t>
  </si>
  <si>
    <t>H1819</t>
  </si>
  <si>
    <t>CAGATC</t>
  </si>
  <si>
    <t>Number of reads</t>
  </si>
  <si>
    <t>Mapped reads</t>
  </si>
  <si>
    <t>Sample</t>
  </si>
  <si>
    <t>Input</t>
  </si>
  <si>
    <t>NKX2-1 IP</t>
  </si>
  <si>
    <t>CCGTCC</t>
  </si>
  <si>
    <t>F Primer</t>
  </si>
  <si>
    <t>R Primer</t>
  </si>
  <si>
    <t xml:space="preserve">agcacacgactccgttctc  </t>
  </si>
  <si>
    <t xml:space="preserve">gagccgatgacctatgccaag  </t>
  </si>
  <si>
    <t xml:space="preserve">gcccactttcttgtagctttcc </t>
  </si>
  <si>
    <t xml:space="preserve">agcagcttcaaggggagga    </t>
  </si>
  <si>
    <t>TP53INP1</t>
  </si>
  <si>
    <t>BCL2</t>
  </si>
  <si>
    <t>tcccttcacagtcccaggtttag</t>
  </si>
  <si>
    <t xml:space="preserve">tttttctcacccgcccactc   </t>
  </si>
  <si>
    <t xml:space="preserve">aggcacaagtaacaggctcac  </t>
  </si>
  <si>
    <t xml:space="preserve">aaggtcgtaattcctttgcac  </t>
  </si>
  <si>
    <t>aggtgaaaagcaagaagagtca</t>
  </si>
  <si>
    <t xml:space="preserve">ccaccgcagctacctcag    </t>
  </si>
  <si>
    <t xml:space="preserve">ccagataggcacccaggg     </t>
  </si>
  <si>
    <t xml:space="preserve">gtggagccggcgaaataaaa   </t>
  </si>
  <si>
    <t>catgagaagtatgacaacagcct</t>
  </si>
  <si>
    <t xml:space="preserve">agtccttccacgataccaaagt </t>
  </si>
  <si>
    <t>TaqMan Gene Expression Assay Hs00968940_m1</t>
  </si>
  <si>
    <t>TaqMan Gene Expression Assay Hs01090667_m1</t>
  </si>
  <si>
    <t>CGACCTCAGTGTTTGTCTTTGCT</t>
  </si>
  <si>
    <t>AGGCAGGCAGGAGTGTTC</t>
  </si>
  <si>
    <t>CTTGATCCCACCTTTTCC</t>
  </si>
  <si>
    <t>Reporter</t>
  </si>
  <si>
    <t>CTAGAAGCAGGATTACTGGAATTGACT</t>
  </si>
  <si>
    <t>GTGAGTCTGTGTTGAGATGGGTATT</t>
  </si>
  <si>
    <t>ACGCTATTCAGTATAGGTAATG</t>
  </si>
  <si>
    <t>NBL1</t>
  </si>
  <si>
    <t>FA2H</t>
  </si>
  <si>
    <t>MESDC1</t>
  </si>
  <si>
    <t>UNC84B</t>
  </si>
  <si>
    <t>RRBP1</t>
  </si>
  <si>
    <t>LGMN</t>
  </si>
  <si>
    <t>AURKB</t>
  </si>
  <si>
    <t>UHRF1</t>
  </si>
  <si>
    <t>SFT2D3</t>
  </si>
  <si>
    <t>SNORD57</t>
  </si>
  <si>
    <t>FOXRED2</t>
  </si>
  <si>
    <t>SLC19A1</t>
  </si>
  <si>
    <t>RECQL4</t>
  </si>
  <si>
    <t>FAH</t>
  </si>
  <si>
    <t>SART1</t>
  </si>
  <si>
    <t>SLC35A2</t>
  </si>
  <si>
    <t>SLC45A4</t>
  </si>
  <si>
    <t>UBE2S</t>
  </si>
  <si>
    <t>TOP2A</t>
  </si>
  <si>
    <t>CHPF</t>
  </si>
  <si>
    <t>SLC37A4</t>
  </si>
  <si>
    <t>TMEM80</t>
  </si>
  <si>
    <t>ATG4D</t>
  </si>
  <si>
    <t>SDC1</t>
  </si>
  <si>
    <t>GLRX5</t>
  </si>
  <si>
    <t>ITGA6</t>
  </si>
  <si>
    <t>TOR2A</t>
  </si>
  <si>
    <t>POLD1</t>
  </si>
  <si>
    <t>SLC46A1</t>
  </si>
  <si>
    <t>CDC6</t>
  </si>
  <si>
    <t>MFSD10</t>
  </si>
  <si>
    <t>GPC4</t>
  </si>
  <si>
    <t>SLC5A6</t>
  </si>
  <si>
    <t>DHODH</t>
  </si>
  <si>
    <t>DAZAP1</t>
  </si>
  <si>
    <t>MOGS</t>
  </si>
  <si>
    <t>C17orf56</t>
  </si>
  <si>
    <t>SOLH</t>
  </si>
  <si>
    <t>PQLC1</t>
  </si>
  <si>
    <t>ENTPD6</t>
  </si>
  <si>
    <t>SMPD4</t>
  </si>
  <si>
    <t>TELO2</t>
  </si>
  <si>
    <t>UPP1</t>
  </si>
  <si>
    <t>LIMK1</t>
  </si>
  <si>
    <t>PHTF2</t>
  </si>
  <si>
    <t>CDCA3</t>
  </si>
  <si>
    <t>SLC12A9</t>
  </si>
  <si>
    <t>TM2D1</t>
  </si>
  <si>
    <t>PC</t>
  </si>
  <si>
    <t>PPP1R9B</t>
  </si>
  <si>
    <t>SHMT1</t>
  </si>
  <si>
    <t>FAM189A2</t>
  </si>
  <si>
    <t>C3orf64</t>
  </si>
  <si>
    <t>GTPBP1</t>
  </si>
  <si>
    <t>ULBP2</t>
  </si>
  <si>
    <t>SLC39A8</t>
  </si>
  <si>
    <t>DOHH</t>
  </si>
  <si>
    <t>LMNB2</t>
  </si>
  <si>
    <t>C19orf24</t>
  </si>
  <si>
    <t>ABCB10</t>
  </si>
  <si>
    <t>HMGB1</t>
  </si>
  <si>
    <t>TMEM104</t>
  </si>
  <si>
    <t>GCHFR</t>
  </si>
  <si>
    <t>NR2F6</t>
  </si>
  <si>
    <t>NFKBIL2</t>
  </si>
  <si>
    <t>SLC25A10</t>
  </si>
  <si>
    <t>PPM1G</t>
  </si>
  <si>
    <t>SEMA4C</t>
  </si>
  <si>
    <t>PIGO</t>
  </si>
  <si>
    <t>C13orf37</t>
  </si>
  <si>
    <t>B3GAT3</t>
  </si>
  <si>
    <t>EPHA2</t>
  </si>
  <si>
    <t>C9orf140</t>
  </si>
  <si>
    <t>PAK4</t>
  </si>
  <si>
    <t>CHRNA5</t>
  </si>
  <si>
    <t>PSMA7</t>
  </si>
  <si>
    <t>CLN6</t>
  </si>
  <si>
    <t>KLHL21</t>
  </si>
  <si>
    <t>PMM1</t>
  </si>
  <si>
    <t>FANCG</t>
  </si>
  <si>
    <t>DAD1</t>
  </si>
  <si>
    <t>ATP6V0E2</t>
  </si>
  <si>
    <t>SNORD76</t>
  </si>
  <si>
    <t>GADD45A</t>
  </si>
  <si>
    <t>TSPAN9</t>
  </si>
  <si>
    <t>FAM108A1</t>
  </si>
  <si>
    <t>CDCA4</t>
  </si>
  <si>
    <t>MBD3</t>
  </si>
  <si>
    <t>OSGEPL1</t>
  </si>
  <si>
    <t>NAT10</t>
  </si>
  <si>
    <t>LIG1</t>
  </si>
  <si>
    <t>CLDND1</t>
  </si>
  <si>
    <t>MFSD1</t>
  </si>
  <si>
    <t>PPP1CA</t>
  </si>
  <si>
    <t>TMSB10</t>
  </si>
  <si>
    <t>RBM38</t>
  </si>
  <si>
    <t>DGCR6</t>
  </si>
  <si>
    <t>HBEGF</t>
  </si>
  <si>
    <t>SSBP4</t>
  </si>
  <si>
    <t>KIFC3</t>
  </si>
  <si>
    <t>QSOX2</t>
  </si>
  <si>
    <t>FLJ42709</t>
  </si>
  <si>
    <t>IKBKG</t>
  </si>
  <si>
    <t>DHRS13</t>
  </si>
  <si>
    <t>XRCC3</t>
  </si>
  <si>
    <t>SHMT2</t>
  </si>
  <si>
    <t>IMPDH1</t>
  </si>
  <si>
    <t>SLC7A5</t>
  </si>
  <si>
    <t>MCM5</t>
  </si>
  <si>
    <t>NCAPD2</t>
  </si>
  <si>
    <t>SNX26</t>
  </si>
  <si>
    <t>CDT1</t>
  </si>
  <si>
    <t>MCM7</t>
  </si>
  <si>
    <t>PLEC1</t>
  </si>
  <si>
    <t>ARFGAP2</t>
  </si>
  <si>
    <t>RNH1</t>
  </si>
  <si>
    <t>HOMER3</t>
  </si>
  <si>
    <t>EFR3B</t>
  </si>
  <si>
    <t>C2CD2L</t>
  </si>
  <si>
    <t>DUSP7</t>
  </si>
  <si>
    <t>DDX39</t>
  </si>
  <si>
    <t>CCDC84</t>
  </si>
  <si>
    <t>RTEL1</t>
  </si>
  <si>
    <t>YIF1A</t>
  </si>
  <si>
    <t>NUP85</t>
  </si>
  <si>
    <t>MVD</t>
  </si>
  <si>
    <t>TMEM45A</t>
  </si>
  <si>
    <t>ORMDL3</t>
  </si>
  <si>
    <t>C9orf40</t>
  </si>
  <si>
    <t>EPHX4</t>
  </si>
  <si>
    <t>SFXN3</t>
  </si>
  <si>
    <t>RPS6KA4</t>
  </si>
  <si>
    <t>C9orf69</t>
  </si>
  <si>
    <t>RNF167</t>
  </si>
  <si>
    <t>ICOSLG</t>
  </si>
  <si>
    <t>RELT</t>
  </si>
  <si>
    <t>PLXNA1</t>
  </si>
  <si>
    <t>CDC45L</t>
  </si>
  <si>
    <t>ARL2BP</t>
  </si>
  <si>
    <t>UAP1L1</t>
  </si>
  <si>
    <t>KATNB1</t>
  </si>
  <si>
    <t>EFNB2</t>
  </si>
  <si>
    <t>LPHN1</t>
  </si>
  <si>
    <t>EPN1</t>
  </si>
  <si>
    <t>BOP1</t>
  </si>
  <si>
    <t>C6orf182</t>
  </si>
  <si>
    <t>ACVR2B</t>
  </si>
  <si>
    <t>FEM1A</t>
  </si>
  <si>
    <t>CCND1</t>
  </si>
  <si>
    <t>ADCK2</t>
  </si>
  <si>
    <t>CHTF18</t>
  </si>
  <si>
    <t>PSEN2</t>
  </si>
  <si>
    <t>PMVK</t>
  </si>
  <si>
    <t>PKMYT1</t>
  </si>
  <si>
    <t>TTYH3</t>
  </si>
  <si>
    <t>FAM69B</t>
  </si>
  <si>
    <t>COBRA1</t>
  </si>
  <si>
    <t>EHBP1L1</t>
  </si>
  <si>
    <t>LPAR2</t>
  </si>
  <si>
    <t>SLC3A2</t>
  </si>
  <si>
    <t>THBS1</t>
  </si>
  <si>
    <t>CALM3</t>
  </si>
  <si>
    <t>MAP4K2</t>
  </si>
  <si>
    <t>TK1</t>
  </si>
  <si>
    <t>RTN4R</t>
  </si>
  <si>
    <t>RPA1</t>
  </si>
  <si>
    <t>RHOBTB2</t>
  </si>
  <si>
    <t>PPT1</t>
  </si>
  <si>
    <t>KREMEN1</t>
  </si>
  <si>
    <t>THOC6</t>
  </si>
  <si>
    <t>PQLC2</t>
  </si>
  <si>
    <t>GHDC</t>
  </si>
  <si>
    <t>ABCB8</t>
  </si>
  <si>
    <t>NCAPG</t>
  </si>
  <si>
    <t>RNF139</t>
  </si>
  <si>
    <t>RGS3</t>
  </si>
  <si>
    <t>E2F8</t>
  </si>
  <si>
    <t>WDR18</t>
  </si>
  <si>
    <t>HS6ST1</t>
  </si>
  <si>
    <t>FBXO31</t>
  </si>
  <si>
    <t>C17orf58</t>
  </si>
  <si>
    <t>FLJ90757</t>
  </si>
  <si>
    <t>TBC1D10B</t>
  </si>
  <si>
    <t>FBXW9</t>
  </si>
  <si>
    <t>HAUS7</t>
  </si>
  <si>
    <t>MAD1L1</t>
  </si>
  <si>
    <t>TPRG1L</t>
  </si>
  <si>
    <t>CCDC109B</t>
  </si>
  <si>
    <t>SCYL1</t>
  </si>
  <si>
    <t>ELMOD3</t>
  </si>
  <si>
    <t>LSM7</t>
  </si>
  <si>
    <t>GCAT</t>
  </si>
  <si>
    <t>ILVBL</t>
  </si>
  <si>
    <t>GPRIN1</t>
  </si>
  <si>
    <t>H1FX</t>
  </si>
  <si>
    <t>ASB1</t>
  </si>
  <si>
    <t>SETD8</t>
  </si>
  <si>
    <t>TNFAIP8L1</t>
  </si>
  <si>
    <t>LCAT</t>
  </si>
  <si>
    <t>GAS2L1</t>
  </si>
  <si>
    <t>GPR137</t>
  </si>
  <si>
    <t>SLC20A1</t>
  </si>
  <si>
    <t>PPP1R14B</t>
  </si>
  <si>
    <t>ARPC4</t>
  </si>
  <si>
    <t>FBXL19</t>
  </si>
  <si>
    <t>USP20</t>
  </si>
  <si>
    <t>IL17RC</t>
  </si>
  <si>
    <t>DIAPH3</t>
  </si>
  <si>
    <t>NUDT1</t>
  </si>
  <si>
    <t>ADRBK1</t>
  </si>
  <si>
    <t>ZNF787</t>
  </si>
  <si>
    <t>KIAA1549</t>
  </si>
  <si>
    <t>RAB11FIP5</t>
  </si>
  <si>
    <t>FHL2</t>
  </si>
  <si>
    <t>ZNRF1</t>
  </si>
  <si>
    <t>MLLT6</t>
  </si>
  <si>
    <t>NDUFS5</t>
  </si>
  <si>
    <t>MGAT1</t>
  </si>
  <si>
    <t>SDC4</t>
  </si>
  <si>
    <t>SMARCD1</t>
  </si>
  <si>
    <t>SIVA1</t>
  </si>
  <si>
    <t>PLEKHH3</t>
  </si>
  <si>
    <t>TIMM13</t>
  </si>
  <si>
    <t>LASS5</t>
  </si>
  <si>
    <t>PHF19</t>
  </si>
  <si>
    <t>FAM73B</t>
  </si>
  <si>
    <t>MAP2K2</t>
  </si>
  <si>
    <t>CDK9</t>
  </si>
  <si>
    <t>SCRIB</t>
  </si>
  <si>
    <t>CDK2</t>
  </si>
  <si>
    <t>WDR62</t>
  </si>
  <si>
    <t>RCCD1</t>
  </si>
  <si>
    <t>HMGB1L1</t>
  </si>
  <si>
    <t>SNORD17</t>
  </si>
  <si>
    <t>PYCR2</t>
  </si>
  <si>
    <t>TATDN2</t>
  </si>
  <si>
    <t>TOMM20</t>
  </si>
  <si>
    <t>CBS</t>
  </si>
  <si>
    <t>LRFN3</t>
  </si>
  <si>
    <t>INPP1</t>
  </si>
  <si>
    <t>LOC283267</t>
  </si>
  <si>
    <t>C17orf39</t>
  </si>
  <si>
    <t>DDX41</t>
  </si>
  <si>
    <t>PIM1</t>
  </si>
  <si>
    <t>FAM129B</t>
  </si>
  <si>
    <t>OSTC</t>
  </si>
  <si>
    <t>STARD3</t>
  </si>
  <si>
    <t>STOML1</t>
  </si>
  <si>
    <t>DPM1</t>
  </si>
  <si>
    <t>NUBP2</t>
  </si>
  <si>
    <t>LOC152217</t>
  </si>
  <si>
    <t>ADCY6</t>
  </si>
  <si>
    <t>DCXR</t>
  </si>
  <si>
    <t>ASCC2</t>
  </si>
  <si>
    <t>C6orf1</t>
  </si>
  <si>
    <t>PGAP2</t>
  </si>
  <si>
    <t>TTC7A</t>
  </si>
  <si>
    <t>MED26</t>
  </si>
  <si>
    <t>B3GALT6</t>
  </si>
  <si>
    <t>GAK</t>
  </si>
  <si>
    <t>PPP5C</t>
  </si>
  <si>
    <t>TMEM66</t>
  </si>
  <si>
    <t>SPRYD3</t>
  </si>
  <si>
    <t>SMC1A</t>
  </si>
  <si>
    <t>TMCO3</t>
  </si>
  <si>
    <t>GTSE1</t>
  </si>
  <si>
    <t>PGAP3</t>
  </si>
  <si>
    <t>PRMT1</t>
  </si>
  <si>
    <t>NAT15</t>
  </si>
  <si>
    <t>ADCK5</t>
  </si>
  <si>
    <t>ANKRD11</t>
  </si>
  <si>
    <t>SLC39A14</t>
  </si>
  <si>
    <t>HIRIP3</t>
  </si>
  <si>
    <t>CCNE1</t>
  </si>
  <si>
    <t>RPUSD1</t>
  </si>
  <si>
    <t>DCI</t>
  </si>
  <si>
    <t>HNRNPA3</t>
  </si>
  <si>
    <t>SLC12A7</t>
  </si>
  <si>
    <t>B3GNT5</t>
  </si>
  <si>
    <t>EXOSC6</t>
  </si>
  <si>
    <t>MRPL54</t>
  </si>
  <si>
    <t>GIPC1</t>
  </si>
  <si>
    <t>SKI</t>
  </si>
  <si>
    <t>C19orf6</t>
  </si>
  <si>
    <t>HPSE</t>
  </si>
  <si>
    <t>ABT1</t>
  </si>
  <si>
    <t>C1orf69</t>
  </si>
  <si>
    <t>SHCBP1</t>
  </si>
  <si>
    <t>SAMD1</t>
  </si>
  <si>
    <t>ZNRD1</t>
  </si>
  <si>
    <t>TCF19</t>
  </si>
  <si>
    <t>C19orf48</t>
  </si>
  <si>
    <t>ZBTB17</t>
  </si>
  <si>
    <t>CECR5</t>
  </si>
  <si>
    <t>INPP5B</t>
  </si>
  <si>
    <t>TSEN15</t>
  </si>
  <si>
    <t>DHFR</t>
  </si>
  <si>
    <t>BIRC5</t>
  </si>
  <si>
    <t>TPM3</t>
  </si>
  <si>
    <t>SLC29A1</t>
  </si>
  <si>
    <t>RTF1</t>
  </si>
  <si>
    <t>ENPP4</t>
  </si>
  <si>
    <t>OIP5</t>
  </si>
  <si>
    <t>E2F4</t>
  </si>
  <si>
    <t>POLR2I</t>
  </si>
  <si>
    <t>MAP4</t>
  </si>
  <si>
    <t>ATP5I</t>
  </si>
  <si>
    <t>NCAPH2</t>
  </si>
  <si>
    <t>C15orf61</t>
  </si>
  <si>
    <t>HMHA1</t>
  </si>
  <si>
    <t>FAM173A</t>
  </si>
  <si>
    <t>RPUSD2</t>
  </si>
  <si>
    <t>ENOPH1</t>
  </si>
  <si>
    <t>SLC2A4RG</t>
  </si>
  <si>
    <t>LPCAT1</t>
  </si>
  <si>
    <t>SLC29A3</t>
  </si>
  <si>
    <t>AZI1</t>
  </si>
  <si>
    <t>DDX11</t>
  </si>
  <si>
    <t>NME3</t>
  </si>
  <si>
    <t>RASSF1</t>
  </si>
  <si>
    <t>PRPF31</t>
  </si>
  <si>
    <t>C21orf2</t>
  </si>
  <si>
    <t>KIFC1</t>
  </si>
  <si>
    <t>MXD3</t>
  </si>
  <si>
    <t>CBX7</t>
  </si>
  <si>
    <t>MTP18</t>
  </si>
  <si>
    <t>STK11</t>
  </si>
  <si>
    <t>DHPS</t>
  </si>
  <si>
    <t>ABCC10</t>
  </si>
  <si>
    <t>EXOSC5</t>
  </si>
  <si>
    <t>RPS15</t>
  </si>
  <si>
    <t>DSN1</t>
  </si>
  <si>
    <t>C9orf7</t>
  </si>
  <si>
    <t>GLB1L2</t>
  </si>
  <si>
    <t>NQO2</t>
  </si>
  <si>
    <t>DCPS</t>
  </si>
  <si>
    <t>EPOR</t>
  </si>
  <si>
    <t>COMT</t>
  </si>
  <si>
    <t>RCC2</t>
  </si>
  <si>
    <t>TMED2</t>
  </si>
  <si>
    <t>RNF145</t>
  </si>
  <si>
    <t>FUZ</t>
  </si>
  <si>
    <t>POLG</t>
  </si>
  <si>
    <t>PRPF19</t>
  </si>
  <si>
    <t>PREP</t>
  </si>
  <si>
    <t>SGPP1</t>
  </si>
  <si>
    <t>RHBDD2</t>
  </si>
  <si>
    <t>SLC25A17</t>
  </si>
  <si>
    <t>WDR76</t>
  </si>
  <si>
    <t>B4GALT7</t>
  </si>
  <si>
    <t>RPL39L</t>
  </si>
  <si>
    <t>GPAA1</t>
  </si>
  <si>
    <t>OCRL</t>
  </si>
  <si>
    <t>C15orf23</t>
  </si>
  <si>
    <t>PIF1</t>
  </si>
  <si>
    <t>ARFRP1</t>
  </si>
  <si>
    <t>RHBDF1</t>
  </si>
  <si>
    <t>KDM6B</t>
  </si>
  <si>
    <t>SMURF2</t>
  </si>
  <si>
    <t>SLC22A18</t>
  </si>
  <si>
    <t>STC2</t>
  </si>
  <si>
    <t>TPRA1</t>
  </si>
  <si>
    <t>ESPL1</t>
  </si>
  <si>
    <t>BAIAP2</t>
  </si>
  <si>
    <t>C19orf29</t>
  </si>
  <si>
    <t>MTMR14</t>
  </si>
  <si>
    <t>FBXL18</t>
  </si>
  <si>
    <t>ZMYND19</t>
  </si>
  <si>
    <t>SLC1A5</t>
  </si>
  <si>
    <t>FEN1</t>
  </si>
  <si>
    <t>C14orf80</t>
  </si>
  <si>
    <t>TSPAN13</t>
  </si>
  <si>
    <t>PSRC1</t>
  </si>
  <si>
    <t>RBL1</t>
  </si>
  <si>
    <t>TRAF2</t>
  </si>
  <si>
    <t>FADS3</t>
  </si>
  <si>
    <t>STT3A</t>
  </si>
  <si>
    <t>PWWP2B</t>
  </si>
  <si>
    <t>CNTROB</t>
  </si>
  <si>
    <t>C16orf58</t>
  </si>
  <si>
    <t>FHOD1</t>
  </si>
  <si>
    <t>TTLL12</t>
  </si>
  <si>
    <t>NP</t>
  </si>
  <si>
    <t>PSMC5</t>
  </si>
  <si>
    <t>NAT14</t>
  </si>
  <si>
    <t>DEXI</t>
  </si>
  <si>
    <t>DVL1</t>
  </si>
  <si>
    <t>EHD1</t>
  </si>
  <si>
    <t>SGSH</t>
  </si>
  <si>
    <t>RAD51</t>
  </si>
  <si>
    <t>LOC728411</t>
  </si>
  <si>
    <t>C12orf11</t>
  </si>
  <si>
    <t>CENPM</t>
  </si>
  <si>
    <t>C16orf13</t>
  </si>
  <si>
    <t>GTPBP3</t>
  </si>
  <si>
    <t>LIMA1</t>
  </si>
  <si>
    <t>ABCB9</t>
  </si>
  <si>
    <t>MAPK3</t>
  </si>
  <si>
    <t>ACTN4</t>
  </si>
  <si>
    <t>MBOAT1</t>
  </si>
  <si>
    <t>CDCA7</t>
  </si>
  <si>
    <t>TUBA1B</t>
  </si>
  <si>
    <t>VWA1</t>
  </si>
  <si>
    <t>TSPAN4</t>
  </si>
  <si>
    <t>SLC25A42</t>
  </si>
  <si>
    <t>C7orf43</t>
  </si>
  <si>
    <t>TXNDC17</t>
  </si>
  <si>
    <t>CTNNAL1</t>
  </si>
  <si>
    <t>C11orf10</t>
  </si>
  <si>
    <t>SNHG7</t>
  </si>
  <si>
    <t>TIMM10</t>
  </si>
  <si>
    <t>C9orf89</t>
  </si>
  <si>
    <t>CYR61</t>
  </si>
  <si>
    <t>PLK1</t>
  </si>
  <si>
    <t>C9orf123</t>
  </si>
  <si>
    <t>ACOT7</t>
  </si>
  <si>
    <t>SDF2L1</t>
  </si>
  <si>
    <t>ANAPC11</t>
  </si>
  <si>
    <t>MIF</t>
  </si>
  <si>
    <t>CCT2</t>
  </si>
  <si>
    <t>C14orf138</t>
  </si>
  <si>
    <t>CHSY1</t>
  </si>
  <si>
    <t>ASL</t>
  </si>
  <si>
    <t>RALY</t>
  </si>
  <si>
    <t>PSMC3IP</t>
  </si>
  <si>
    <t>C17orf101</t>
  </si>
  <si>
    <t>FAM100B</t>
  </si>
  <si>
    <t>DGCR2</t>
  </si>
  <si>
    <t>TMEM43</t>
  </si>
  <si>
    <t>SH3BGR</t>
  </si>
  <si>
    <t>ESRRA</t>
  </si>
  <si>
    <t>NEIL3</t>
  </si>
  <si>
    <t>AEN</t>
  </si>
  <si>
    <t>ORC1L</t>
  </si>
  <si>
    <t>RAD9A</t>
  </si>
  <si>
    <t>ZDHHC12</t>
  </si>
  <si>
    <t>SNORD80</t>
  </si>
  <si>
    <t>NOSIP</t>
  </si>
  <si>
    <t>BCL9L</t>
  </si>
  <si>
    <t>ARG2</t>
  </si>
  <si>
    <t>ASNS</t>
  </si>
  <si>
    <t>C15orf44</t>
  </si>
  <si>
    <t>GPT2</t>
  </si>
  <si>
    <t>PIGM</t>
  </si>
  <si>
    <t>MRPL49</t>
  </si>
  <si>
    <t>CAD</t>
  </si>
  <si>
    <t>GLT25D1</t>
  </si>
  <si>
    <t>PCK2</t>
  </si>
  <si>
    <t>INTS10</t>
  </si>
  <si>
    <t>RPIA</t>
  </si>
  <si>
    <t>STOM</t>
  </si>
  <si>
    <t>FBXL6</t>
  </si>
  <si>
    <t>BCYRN1</t>
  </si>
  <si>
    <t>IFRD2</t>
  </si>
  <si>
    <t>TMEM185A</t>
  </si>
  <si>
    <t>SH3GL1</t>
  </si>
  <si>
    <t>TMEM201</t>
  </si>
  <si>
    <t>MCM8</t>
  </si>
  <si>
    <t>TOR3A</t>
  </si>
  <si>
    <t>DNTTIP1</t>
  </si>
  <si>
    <t>TGOLN2</t>
  </si>
  <si>
    <t>MST150</t>
  </si>
  <si>
    <t>CDKN2D</t>
  </si>
  <si>
    <t>FKBP14</t>
  </si>
  <si>
    <t>TUBE1</t>
  </si>
  <si>
    <t>FBXL14</t>
  </si>
  <si>
    <t>TNK2</t>
  </si>
  <si>
    <t>SMPD1</t>
  </si>
  <si>
    <t>MAPRE3</t>
  </si>
  <si>
    <t>GMPPB</t>
  </si>
  <si>
    <t>KLC2</t>
  </si>
  <si>
    <t>SNX11</t>
  </si>
  <si>
    <t>RRAS</t>
  </si>
  <si>
    <t>PHPT1</t>
  </si>
  <si>
    <t>MCM4</t>
  </si>
  <si>
    <t>LSS</t>
  </si>
  <si>
    <t>TWF2</t>
  </si>
  <si>
    <t>CLTB</t>
  </si>
  <si>
    <t>TMEM161A</t>
  </si>
  <si>
    <t>BCKDHA</t>
  </si>
  <si>
    <t>SUZ12</t>
  </si>
  <si>
    <t>MED22</t>
  </si>
  <si>
    <t>METTL9</t>
  </si>
  <si>
    <t>IL17RB</t>
  </si>
  <si>
    <t>AP1B1</t>
  </si>
  <si>
    <t>RAB15</t>
  </si>
  <si>
    <t>ILKAP</t>
  </si>
  <si>
    <t>CDK3</t>
  </si>
  <si>
    <t>FOXRED1</t>
  </si>
  <si>
    <t>C18orf24</t>
  </si>
  <si>
    <t>EIF5A</t>
  </si>
  <si>
    <t>PTK7</t>
  </si>
  <si>
    <t>C12orf57</t>
  </si>
  <si>
    <t>MTCH1</t>
  </si>
  <si>
    <t>ARSB</t>
  </si>
  <si>
    <t>SFXN2</t>
  </si>
  <si>
    <t>USP22</t>
  </si>
  <si>
    <t>NDUFA13</t>
  </si>
  <si>
    <t>CD47</t>
  </si>
  <si>
    <t>PYGB</t>
  </si>
  <si>
    <t>PLA2G15</t>
  </si>
  <si>
    <t>SLC25A25</t>
  </si>
  <si>
    <t>LGALS1</t>
  </si>
  <si>
    <t>AGPAT2</t>
  </si>
  <si>
    <t>ZNF696</t>
  </si>
  <si>
    <t>DDX51</t>
  </si>
  <si>
    <t>GINS2</t>
  </si>
  <si>
    <t>TGFB1</t>
  </si>
  <si>
    <t>SCCPDH</t>
  </si>
  <si>
    <t>PPIH</t>
  </si>
  <si>
    <t>QSOX1</t>
  </si>
  <si>
    <t>SLC36A4</t>
  </si>
  <si>
    <t>INSIG1</t>
  </si>
  <si>
    <t>PMM2</t>
  </si>
  <si>
    <t>EXTL3</t>
  </si>
  <si>
    <t>PPIL3</t>
  </si>
  <si>
    <t>MSRB2</t>
  </si>
  <si>
    <t>EIF4H</t>
  </si>
  <si>
    <t>IFI27L1</t>
  </si>
  <si>
    <t>ATAD3A</t>
  </si>
  <si>
    <t>TEX264</t>
  </si>
  <si>
    <t>MAFF</t>
  </si>
  <si>
    <t>ZDHHC23</t>
  </si>
  <si>
    <t>C12orf10</t>
  </si>
  <si>
    <t>NECAP2</t>
  </si>
  <si>
    <t>DEDD2</t>
  </si>
  <si>
    <t>RAD54L</t>
  </si>
  <si>
    <t>RAB40C</t>
  </si>
  <si>
    <t>ATAD3B</t>
  </si>
  <si>
    <t>NFKBIB</t>
  </si>
  <si>
    <t>MUL1</t>
  </si>
  <si>
    <t>CNNM4</t>
  </si>
  <si>
    <t>DLEU2L</t>
  </si>
  <si>
    <t>ARMC5</t>
  </si>
  <si>
    <t>TNPO2</t>
  </si>
  <si>
    <t>RAB5C</t>
  </si>
  <si>
    <t>PCNA</t>
  </si>
  <si>
    <t>CPSF4</t>
  </si>
  <si>
    <t>ECE1</t>
  </si>
  <si>
    <t>ARD1A</t>
  </si>
  <si>
    <t>GALNT11</t>
  </si>
  <si>
    <t>PDSS2</t>
  </si>
  <si>
    <t>ATF6B</t>
  </si>
  <si>
    <t>AKT1</t>
  </si>
  <si>
    <t>DNAJC5</t>
  </si>
  <si>
    <t>MCM6</t>
  </si>
  <si>
    <t>CSNK1G2</t>
  </si>
  <si>
    <t>WDR54</t>
  </si>
  <si>
    <t>E2F2</t>
  </si>
  <si>
    <t>UNC50</t>
  </si>
  <si>
    <t>ACADVL</t>
  </si>
  <si>
    <t>AP3S2</t>
  </si>
  <si>
    <t>ATP6AP2</t>
  </si>
  <si>
    <t>FAM128A</t>
  </si>
  <si>
    <t>C13orf34</t>
  </si>
  <si>
    <t>SLC1A4</t>
  </si>
  <si>
    <t>UBE2C</t>
  </si>
  <si>
    <t>LOC151162</t>
  </si>
  <si>
    <t>ITPA</t>
  </si>
  <si>
    <t>HES4</t>
  </si>
  <si>
    <t>RFC3</t>
  </si>
  <si>
    <t>TRIB3</t>
  </si>
  <si>
    <t>NRM</t>
  </si>
  <si>
    <t>FAM128B</t>
  </si>
  <si>
    <t>POLD2</t>
  </si>
  <si>
    <t>SAT1</t>
  </si>
  <si>
    <t>GGH</t>
  </si>
  <si>
    <t>E2F1</t>
  </si>
  <si>
    <t>ULBP1</t>
  </si>
  <si>
    <t>C16orf59</t>
  </si>
  <si>
    <t>YWHAE</t>
  </si>
  <si>
    <t>CDKN2AIPNL</t>
  </si>
  <si>
    <t>NFATC2IP</t>
  </si>
  <si>
    <t>CCDC94</t>
  </si>
  <si>
    <t>EPB41</t>
  </si>
  <si>
    <t>BOLA3</t>
  </si>
  <si>
    <t>POLR2H</t>
  </si>
  <si>
    <t>VPS4A</t>
  </si>
  <si>
    <t>SCAP</t>
  </si>
  <si>
    <t>RABAC1</t>
  </si>
  <si>
    <t>ZDHHC9</t>
  </si>
  <si>
    <t>DAP3</t>
  </si>
  <si>
    <t>ATPAF2</t>
  </si>
  <si>
    <t>DEAF1</t>
  </si>
  <si>
    <t>EVI5L</t>
  </si>
  <si>
    <t>UROD</t>
  </si>
  <si>
    <t>RECQL</t>
  </si>
  <si>
    <t>NOL6</t>
  </si>
  <si>
    <t>DDA1</t>
  </si>
  <si>
    <t>REEP4</t>
  </si>
  <si>
    <t>C1orf71</t>
  </si>
  <si>
    <t>SLC12A4</t>
  </si>
  <si>
    <t>MCM2</t>
  </si>
  <si>
    <t>PIH1D1</t>
  </si>
  <si>
    <t>MAFK</t>
  </si>
  <si>
    <t>SARS</t>
  </si>
  <si>
    <t>SIRT7</t>
  </si>
  <si>
    <t>JUN</t>
  </si>
  <si>
    <t>TECPR1</t>
  </si>
  <si>
    <t>NELF</t>
  </si>
  <si>
    <t>RUVBL2</t>
  </si>
  <si>
    <t>TUBB2A</t>
  </si>
  <si>
    <t>FANCE</t>
  </si>
  <si>
    <t>ARPP19</t>
  </si>
  <si>
    <t>MFSD11</t>
  </si>
  <si>
    <t>CARM1</t>
  </si>
  <si>
    <t>GLS</t>
  </si>
  <si>
    <t>CPSF1</t>
  </si>
  <si>
    <t>TMX3</t>
  </si>
  <si>
    <t>SUPT16H</t>
  </si>
  <si>
    <t>PLCB3</t>
  </si>
  <si>
    <t>TMBIM6</t>
  </si>
  <si>
    <t>MTHFD1L</t>
  </si>
  <si>
    <t>CCDC21</t>
  </si>
  <si>
    <t>TNFRSF10B</t>
  </si>
  <si>
    <t>IKIP</t>
  </si>
  <si>
    <t>H2AFX</t>
  </si>
  <si>
    <t>CEP72</t>
  </si>
  <si>
    <t>FAM84B</t>
  </si>
  <si>
    <t>GINS4</t>
  </si>
  <si>
    <t>TUBB2C</t>
  </si>
  <si>
    <t>MAP2K7</t>
  </si>
  <si>
    <t>TYMS</t>
  </si>
  <si>
    <t>GPR126</t>
  </si>
  <si>
    <t>ILK</t>
  </si>
  <si>
    <t>OSGEP</t>
  </si>
  <si>
    <t>PSMG3</t>
  </si>
  <si>
    <t>CTPS</t>
  </si>
  <si>
    <t>CHID1</t>
  </si>
  <si>
    <t>JOSD2</t>
  </si>
  <si>
    <t>C14orf145</t>
  </si>
  <si>
    <t>CAMTA2</t>
  </si>
  <si>
    <t>MKNK2</t>
  </si>
  <si>
    <t>C4orf42</t>
  </si>
  <si>
    <t>INF2</t>
  </si>
  <si>
    <t>ING5</t>
  </si>
  <si>
    <t>MED30</t>
  </si>
  <si>
    <t>NRF1</t>
  </si>
  <si>
    <t>ZFYVE27</t>
  </si>
  <si>
    <t>AARS2</t>
  </si>
  <si>
    <t>SMTN</t>
  </si>
  <si>
    <t>CYBASC3</t>
  </si>
  <si>
    <t>NT5DC3</t>
  </si>
  <si>
    <t>CCDC47</t>
  </si>
  <si>
    <t>CHMP6</t>
  </si>
  <si>
    <t>DLGAP5</t>
  </si>
  <si>
    <t>SIPA1L3</t>
  </si>
  <si>
    <t>VKORC1</t>
  </si>
  <si>
    <t>CFLAR</t>
  </si>
  <si>
    <t>SNORD47</t>
  </si>
  <si>
    <t>GTF2H4</t>
  </si>
  <si>
    <t>SSSCA1</t>
  </si>
  <si>
    <t>COQ7</t>
  </si>
  <si>
    <t>CDC20</t>
  </si>
  <si>
    <t>BCAT2</t>
  </si>
  <si>
    <t>GRWD1</t>
  </si>
  <si>
    <t>CALR</t>
  </si>
  <si>
    <t>EPPK1</t>
  </si>
  <si>
    <t>ADRM1</t>
  </si>
  <si>
    <t>PQBP1</t>
  </si>
  <si>
    <t>PLOD3</t>
  </si>
  <si>
    <t>ZNF512B</t>
  </si>
  <si>
    <t>MAP2K3</t>
  </si>
  <si>
    <t>KIAA0415</t>
  </si>
  <si>
    <t>YIF1B</t>
  </si>
  <si>
    <t>MCOLN1</t>
  </si>
  <si>
    <t>RAB27A</t>
  </si>
  <si>
    <t>HMOX2</t>
  </si>
  <si>
    <t>PINK1</t>
  </si>
  <si>
    <t>MAGOHB</t>
  </si>
  <si>
    <t>GFER</t>
  </si>
  <si>
    <t>ZNF672</t>
  </si>
  <si>
    <t>ADCY3</t>
  </si>
  <si>
    <t>RNPEPL1</t>
  </si>
  <si>
    <t>PEX16</t>
  </si>
  <si>
    <t>CRELD2</t>
  </si>
  <si>
    <t>RABEP1</t>
  </si>
  <si>
    <t>PSMD8</t>
  </si>
  <si>
    <t>KIF18B</t>
  </si>
  <si>
    <t>PPP1R14C</t>
  </si>
  <si>
    <t>TRMT6</t>
  </si>
  <si>
    <t>DUT</t>
  </si>
  <si>
    <t>ARHGDIA</t>
  </si>
  <si>
    <t>AGPAT5</t>
  </si>
  <si>
    <t>C6orf173</t>
  </si>
  <si>
    <t>CANX</t>
  </si>
  <si>
    <t>UBR7</t>
  </si>
  <si>
    <t>MON1A</t>
  </si>
  <si>
    <t>IL17RA</t>
  </si>
  <si>
    <t>SLC27A3</t>
  </si>
  <si>
    <t>AP2S1</t>
  </si>
  <si>
    <t>LRRC45</t>
  </si>
  <si>
    <t>C19orf10</t>
  </si>
  <si>
    <t>TP53I13</t>
  </si>
  <si>
    <t>RPRD1B</t>
  </si>
  <si>
    <t>ABHD11</t>
  </si>
  <si>
    <t>XYLT2</t>
  </si>
  <si>
    <t>EED</t>
  </si>
  <si>
    <t>SHPK</t>
  </si>
  <si>
    <t>TMEM110</t>
  </si>
  <si>
    <t>C19orf61</t>
  </si>
  <si>
    <t>AMIGO3</t>
  </si>
  <si>
    <t>MARK2</t>
  </si>
  <si>
    <t>NDST1</t>
  </si>
  <si>
    <t>FAM131A</t>
  </si>
  <si>
    <t>STUB1</t>
  </si>
  <si>
    <t>C6orf147</t>
  </si>
  <si>
    <t>RETSAT</t>
  </si>
  <si>
    <t>RHBDD3</t>
  </si>
  <si>
    <t>POLR3K</t>
  </si>
  <si>
    <t>TBC1D17</t>
  </si>
  <si>
    <t>GPR137B</t>
  </si>
  <si>
    <t>BRF1</t>
  </si>
  <si>
    <t>STAG3</t>
  </si>
  <si>
    <t>NAB2</t>
  </si>
  <si>
    <t>NOL12</t>
  </si>
  <si>
    <t>JUND</t>
  </si>
  <si>
    <t>RBX1</t>
  </si>
  <si>
    <t>VEZT</t>
  </si>
  <si>
    <t>NDEL1</t>
  </si>
  <si>
    <t>FAM24B</t>
  </si>
  <si>
    <t>MYO9B</t>
  </si>
  <si>
    <t>AIG1</t>
  </si>
  <si>
    <t>MRFAP1</t>
  </si>
  <si>
    <t>NRBP1</t>
  </si>
  <si>
    <t>PANK4</t>
  </si>
  <si>
    <t>C4orf46</t>
  </si>
  <si>
    <t>CANT1</t>
  </si>
  <si>
    <t>HSPBP1</t>
  </si>
  <si>
    <t>REXO1</t>
  </si>
  <si>
    <t>P4HA2</t>
  </si>
  <si>
    <t>LRRC47</t>
  </si>
  <si>
    <t>STX3</t>
  </si>
  <si>
    <t>MBD4</t>
  </si>
  <si>
    <t>SSR3</t>
  </si>
  <si>
    <t>SLC30A9</t>
  </si>
  <si>
    <t>DDIT3</t>
  </si>
  <si>
    <t>SNX7</t>
  </si>
  <si>
    <t>MSTO1</t>
  </si>
  <si>
    <t>KIAA0649</t>
  </si>
  <si>
    <t>SLC35D2</t>
  </si>
  <si>
    <t>NSUN5C</t>
  </si>
  <si>
    <t>CCDC12</t>
  </si>
  <si>
    <t>CHAF1B</t>
  </si>
  <si>
    <t>C17orf49</t>
  </si>
  <si>
    <t>LOXL2</t>
  </si>
  <si>
    <t>ZNF428</t>
  </si>
  <si>
    <t>POLR3H</t>
  </si>
  <si>
    <t>JAG2</t>
  </si>
  <si>
    <t>DCTN3</t>
  </si>
  <si>
    <t>SCAF1</t>
  </si>
  <si>
    <t>WDR13</t>
  </si>
  <si>
    <t>AKAP1</t>
  </si>
  <si>
    <t>SNRPB</t>
  </si>
  <si>
    <t>ZNF358</t>
  </si>
  <si>
    <t>ZNF414</t>
  </si>
  <si>
    <t>TNFRSF10A</t>
  </si>
  <si>
    <t>FAM64A</t>
  </si>
  <si>
    <t>CYB561D1</t>
  </si>
  <si>
    <t>DPYSL2</t>
  </si>
  <si>
    <t>EXOSC4</t>
  </si>
  <si>
    <t>MRPL55</t>
  </si>
  <si>
    <t>DPH1</t>
  </si>
  <si>
    <t>AMFR</t>
  </si>
  <si>
    <t>SIN3B</t>
  </si>
  <si>
    <t>CSK</t>
  </si>
  <si>
    <t>CDC25C</t>
  </si>
  <si>
    <t>OTUB1</t>
  </si>
  <si>
    <t>EML2</t>
  </si>
  <si>
    <t>TMEM194A</t>
  </si>
  <si>
    <t>LY6E</t>
  </si>
  <si>
    <t>NFE2L1</t>
  </si>
  <si>
    <t>CHEK2</t>
  </si>
  <si>
    <t>ARNTL</t>
  </si>
  <si>
    <t>RFC4</t>
  </si>
  <si>
    <t>GPR172A</t>
  </si>
  <si>
    <t>SLC37A1</t>
  </si>
  <si>
    <t>ARL6IP6</t>
  </si>
  <si>
    <t>ELAC2</t>
  </si>
  <si>
    <t>POLE</t>
  </si>
  <si>
    <t>MINK1</t>
  </si>
  <si>
    <t>MRPL41</t>
  </si>
  <si>
    <t>EHMT2</t>
  </si>
  <si>
    <t>SRGAP2</t>
  </si>
  <si>
    <t>AP4B1</t>
  </si>
  <si>
    <t>ATP5D</t>
  </si>
  <si>
    <t>FAM89B</t>
  </si>
  <si>
    <t>SMAP2</t>
  </si>
  <si>
    <t>CLPTM1L</t>
  </si>
  <si>
    <t>OTUD5</t>
  </si>
  <si>
    <t>APEH</t>
  </si>
  <si>
    <t>SDC3</t>
  </si>
  <si>
    <t>HSPA13</t>
  </si>
  <si>
    <t>CRLS1</t>
  </si>
  <si>
    <t>RAVER1</t>
  </si>
  <si>
    <t>WDR34</t>
  </si>
  <si>
    <t>VARS</t>
  </si>
  <si>
    <t>UBE2N</t>
  </si>
  <si>
    <t>ARL6IP5</t>
  </si>
  <si>
    <t>BCL2L2</t>
  </si>
  <si>
    <t>C9orf75</t>
  </si>
  <si>
    <t>BAK1</t>
  </si>
  <si>
    <t>YTHDF1</t>
  </si>
  <si>
    <t>MAP2K4</t>
  </si>
  <si>
    <t>C16orf14</t>
  </si>
  <si>
    <t>PGS1</t>
  </si>
  <si>
    <t>MSH5</t>
  </si>
  <si>
    <t>NETO2</t>
  </si>
  <si>
    <t>PIP4K2A</t>
  </si>
  <si>
    <t>NCAPD3</t>
  </si>
  <si>
    <t>CD320</t>
  </si>
  <si>
    <t>ABHD3</t>
  </si>
  <si>
    <t>AAK1</t>
  </si>
  <si>
    <t>PIGH</t>
  </si>
  <si>
    <t>KCTD7</t>
  </si>
  <si>
    <t>ZNF783</t>
  </si>
  <si>
    <t>BAT5</t>
  </si>
  <si>
    <t>RPA2</t>
  </si>
  <si>
    <t>NUP210</t>
  </si>
  <si>
    <t>MTHFSD</t>
  </si>
  <si>
    <t>MRPL23</t>
  </si>
  <si>
    <t>CLN3</t>
  </si>
  <si>
    <t>PFDN2</t>
  </si>
  <si>
    <t>SLC16A3</t>
  </si>
  <si>
    <t>DGKZ</t>
  </si>
  <si>
    <t>TOMM40</t>
  </si>
  <si>
    <t>VARS2</t>
  </si>
  <si>
    <t>MRPL43</t>
  </si>
  <si>
    <t>DHX33</t>
  </si>
  <si>
    <t>UBL4A</t>
  </si>
  <si>
    <t>PGPEP1</t>
  </si>
  <si>
    <t>GPC1</t>
  </si>
  <si>
    <t>RRP8</t>
  </si>
  <si>
    <t>BAT3</t>
  </si>
  <si>
    <t>SSR1</t>
  </si>
  <si>
    <t>NDUFS7</t>
  </si>
  <si>
    <t>TRAIP</t>
  </si>
  <si>
    <t>TXLNA</t>
  </si>
  <si>
    <t>SRPR</t>
  </si>
  <si>
    <t>C11orf17</t>
  </si>
  <si>
    <t>BTBD6</t>
  </si>
  <si>
    <t>MTBP</t>
  </si>
  <si>
    <t>CNNM2</t>
  </si>
  <si>
    <t>HACE1</t>
  </si>
  <si>
    <t>EGLN2</t>
  </si>
  <si>
    <t>RNFT1</t>
  </si>
  <si>
    <t>FBXO33</t>
  </si>
  <si>
    <t>C16orf91</t>
  </si>
  <si>
    <t>CDK2AP2</t>
  </si>
  <si>
    <t>CELSR3</t>
  </si>
  <si>
    <t>C9orf100</t>
  </si>
  <si>
    <t>DOLPP1</t>
  </si>
  <si>
    <t>SLC36A1</t>
  </si>
  <si>
    <t>ARAP1</t>
  </si>
  <si>
    <t>TMTC4</t>
  </si>
  <si>
    <t>ACOT2</t>
  </si>
  <si>
    <t>CHAC2</t>
  </si>
  <si>
    <t>ACTB</t>
  </si>
  <si>
    <t>RPP21</t>
  </si>
  <si>
    <t>TMEM9</t>
  </si>
  <si>
    <t>PUSL1</t>
  </si>
  <si>
    <t>ZGPAT</t>
  </si>
  <si>
    <t>TMEM208</t>
  </si>
  <si>
    <t>TYK2</t>
  </si>
  <si>
    <t>GCNT2</t>
  </si>
  <si>
    <t>CSTB</t>
  </si>
  <si>
    <t>CD59</t>
  </si>
  <si>
    <t>DCAKD</t>
  </si>
  <si>
    <t>BCL7C</t>
  </si>
  <si>
    <t>SLC31A1</t>
  </si>
  <si>
    <t>PHF13</t>
  </si>
  <si>
    <t>SLC25A16</t>
  </si>
  <si>
    <t>CPNE7</t>
  </si>
  <si>
    <t>SPOP</t>
  </si>
  <si>
    <t>ELK3</t>
  </si>
  <si>
    <t>RANGRF</t>
  </si>
  <si>
    <t>PNKP</t>
  </si>
  <si>
    <t>AIFM2</t>
  </si>
  <si>
    <t>XAB2</t>
  </si>
  <si>
    <t>MAN1B1</t>
  </si>
  <si>
    <t>MCAT</t>
  </si>
  <si>
    <t>NPM3</t>
  </si>
  <si>
    <t>MICAL1</t>
  </si>
  <si>
    <t>RAB4B</t>
  </si>
  <si>
    <t>RRP1</t>
  </si>
  <si>
    <t>RNF126</t>
  </si>
  <si>
    <t>TMEM184B</t>
  </si>
  <si>
    <t>GSTZ1</t>
  </si>
  <si>
    <t>ICAM1</t>
  </si>
  <si>
    <t>HNRNPD</t>
  </si>
  <si>
    <t>C1orf86</t>
  </si>
  <si>
    <t>MAP2K1</t>
  </si>
  <si>
    <t>UVRAG</t>
  </si>
  <si>
    <t>PSMD3</t>
  </si>
  <si>
    <t>SLC4A5</t>
  </si>
  <si>
    <t>BRP44L</t>
  </si>
  <si>
    <t>TMED9</t>
  </si>
  <si>
    <t>PILRB</t>
  </si>
  <si>
    <t>DDB2</t>
  </si>
  <si>
    <t>TACC3</t>
  </si>
  <si>
    <t>SELK</t>
  </si>
  <si>
    <t>LOC285033</t>
  </si>
  <si>
    <t>MTSS1L</t>
  </si>
  <si>
    <t>TMEM186</t>
  </si>
  <si>
    <t>NTHL1</t>
  </si>
  <si>
    <t>MIB2</t>
  </si>
  <si>
    <t>WDR4</t>
  </si>
  <si>
    <t>TMEM2</t>
  </si>
  <si>
    <t>ALAD</t>
  </si>
  <si>
    <t>ALKBH1</t>
  </si>
  <si>
    <t>PIGK</t>
  </si>
  <si>
    <t>RDH13</t>
  </si>
  <si>
    <t>DCAF15</t>
  </si>
  <si>
    <t>CCDC9</t>
  </si>
  <si>
    <t>MRPS6</t>
  </si>
  <si>
    <t>KNTC1</t>
  </si>
  <si>
    <t>SNAPC2</t>
  </si>
  <si>
    <t>ZDHHC18</t>
  </si>
  <si>
    <t>DUSP8</t>
  </si>
  <si>
    <t>UBTD1</t>
  </si>
  <si>
    <t>UBAP1</t>
  </si>
  <si>
    <t>FAM173B</t>
  </si>
  <si>
    <t>AP1M1</t>
  </si>
  <si>
    <t>CKB</t>
  </si>
  <si>
    <t>IQGAP3</t>
  </si>
  <si>
    <t>LOC388152</t>
  </si>
  <si>
    <t>AES</t>
  </si>
  <si>
    <t>PPP1R11</t>
  </si>
  <si>
    <t>PTTG1IP</t>
  </si>
  <si>
    <t>APH1B</t>
  </si>
  <si>
    <t>PIGS</t>
  </si>
  <si>
    <t>OGFOD2</t>
  </si>
  <si>
    <t>LSM4</t>
  </si>
  <si>
    <t>RSAD1</t>
  </si>
  <si>
    <t>C10orf35</t>
  </si>
  <si>
    <t>CPM</t>
  </si>
  <si>
    <t>HTRA2</t>
  </si>
  <si>
    <t>HPS6</t>
  </si>
  <si>
    <t>IGF2R</t>
  </si>
  <si>
    <t>GUSB</t>
  </si>
  <si>
    <t>ELAVL1</t>
  </si>
  <si>
    <t>PRR5</t>
  </si>
  <si>
    <t>WDR91</t>
  </si>
  <si>
    <t>NUDC</t>
  </si>
  <si>
    <t>CDCA8</t>
  </si>
  <si>
    <t>NSUN5</t>
  </si>
  <si>
    <t>NDUFA11</t>
  </si>
  <si>
    <t>ARMC7</t>
  </si>
  <si>
    <t>PER1</t>
  </si>
  <si>
    <t>FKRP</t>
  </si>
  <si>
    <t>TTC15</t>
  </si>
  <si>
    <t>CEBPB</t>
  </si>
  <si>
    <t>OS9</t>
  </si>
  <si>
    <t>C13orf1</t>
  </si>
  <si>
    <t>FBRS</t>
  </si>
  <si>
    <t>PFKP</t>
  </si>
  <si>
    <t>FAM158A</t>
  </si>
  <si>
    <t>TFE3</t>
  </si>
  <si>
    <t>TRAPPC1</t>
  </si>
  <si>
    <t>EXTL2</t>
  </si>
  <si>
    <t>PTPLA</t>
  </si>
  <si>
    <t>MIIP</t>
  </si>
  <si>
    <t>NFIC</t>
  </si>
  <si>
    <t>HPS1</t>
  </si>
  <si>
    <t>GOLGA2</t>
  </si>
  <si>
    <t>KIF2C</t>
  </si>
  <si>
    <t>GPSM2</t>
  </si>
  <si>
    <t>CHFR</t>
  </si>
  <si>
    <t>RNASEH2C</t>
  </si>
  <si>
    <t>PTTG1</t>
  </si>
  <si>
    <t>GDF15</t>
  </si>
  <si>
    <t>UCHL5</t>
  </si>
  <si>
    <t>IMPA1</t>
  </si>
  <si>
    <t>PIGA</t>
  </si>
  <si>
    <t>NAE1</t>
  </si>
  <si>
    <t>SBNO2</t>
  </si>
  <si>
    <t>CIT</t>
  </si>
  <si>
    <t>TMED1</t>
  </si>
  <si>
    <t>DUS3L</t>
  </si>
  <si>
    <t>C11orf2</t>
  </si>
  <si>
    <t>GNB1L</t>
  </si>
  <si>
    <t>C3orf14</t>
  </si>
  <si>
    <t>PIAS4</t>
  </si>
  <si>
    <t>HIRA</t>
  </si>
  <si>
    <t>MAPK8IP3</t>
  </si>
  <si>
    <t>C12orf75</t>
  </si>
  <si>
    <t>IMPAD1</t>
  </si>
  <si>
    <t>FPGS</t>
  </si>
  <si>
    <t>PIN1</t>
  </si>
  <si>
    <t>THRA</t>
  </si>
  <si>
    <t>PAFAH1B3</t>
  </si>
  <si>
    <t>SLBP</t>
  </si>
  <si>
    <t>MRPS21</t>
  </si>
  <si>
    <t>RAPGEF1</t>
  </si>
  <si>
    <t>CDC2L1</t>
  </si>
  <si>
    <t>DPM2</t>
  </si>
  <si>
    <t>TBC1D10A</t>
  </si>
  <si>
    <t>IFNGR2</t>
  </si>
  <si>
    <t>MAP3K6</t>
  </si>
  <si>
    <t>NDUFB8</t>
  </si>
  <si>
    <t>RAB11B</t>
  </si>
  <si>
    <t>SNX21</t>
  </si>
  <si>
    <t>NUDT16L1</t>
  </si>
  <si>
    <t>DCTPP1</t>
  </si>
  <si>
    <t>MYBL1</t>
  </si>
  <si>
    <t>RPL35A</t>
  </si>
  <si>
    <t>LASP1</t>
  </si>
  <si>
    <t>TMEM115</t>
  </si>
  <si>
    <t>LONP1</t>
  </si>
  <si>
    <t>DR1</t>
  </si>
  <si>
    <t>EDEM1</t>
  </si>
  <si>
    <t>FZD1</t>
  </si>
  <si>
    <t>BTBD9</t>
  </si>
  <si>
    <t>SPAG5</t>
  </si>
  <si>
    <t>CKS1B</t>
  </si>
  <si>
    <t>C7orf47</t>
  </si>
  <si>
    <t>COL4A3BP</t>
  </si>
  <si>
    <t>PTS</t>
  </si>
  <si>
    <t>RPS6KA1</t>
  </si>
  <si>
    <t>ZBTB12</t>
  </si>
  <si>
    <t>ORAOV1</t>
  </si>
  <si>
    <t>PLOD1</t>
  </si>
  <si>
    <t>SNORD87</t>
  </si>
  <si>
    <t>NT5C3L</t>
  </si>
  <si>
    <t>LRWD1</t>
  </si>
  <si>
    <t>CENPA</t>
  </si>
  <si>
    <t>COPE</t>
  </si>
  <si>
    <t>C9orf46</t>
  </si>
  <si>
    <t>GRAMD4</t>
  </si>
  <si>
    <t>INCENP</t>
  </si>
  <si>
    <t>COX6A1</t>
  </si>
  <si>
    <t>AGAP3</t>
  </si>
  <si>
    <t>FBXW4</t>
  </si>
  <si>
    <t>CTSC</t>
  </si>
  <si>
    <t>MYBL2</t>
  </si>
  <si>
    <t>MID1IP1</t>
  </si>
  <si>
    <t>ALG1</t>
  </si>
  <si>
    <t>BAT2L</t>
  </si>
  <si>
    <t>C16orf80</t>
  </si>
  <si>
    <t>WDR51A</t>
  </si>
  <si>
    <t>C1orf159</t>
  </si>
  <si>
    <t>UBAC1</t>
  </si>
  <si>
    <t>DCLRE1B</t>
  </si>
  <si>
    <t>YEATS4</t>
  </si>
  <si>
    <t>ACOT8</t>
  </si>
  <si>
    <t>PDCD7</t>
  </si>
  <si>
    <t>HRAS</t>
  </si>
  <si>
    <t>SSNA1</t>
  </si>
  <si>
    <t>SAMD4B</t>
  </si>
  <si>
    <t>SARS2</t>
  </si>
  <si>
    <t>CHUK</t>
  </si>
  <si>
    <t>CLPB</t>
  </si>
  <si>
    <t>SUGT1P</t>
  </si>
  <si>
    <t>FAM72B</t>
  </si>
  <si>
    <t>TNFRSF10D</t>
  </si>
  <si>
    <t>ASPSCR1</t>
  </si>
  <si>
    <t>USP5</t>
  </si>
  <si>
    <t>LUC7L</t>
  </si>
  <si>
    <t>DKFZP686I15217</t>
  </si>
  <si>
    <t>NAPA</t>
  </si>
  <si>
    <t>ZWINT</t>
  </si>
  <si>
    <t>C18orf25</t>
  </si>
  <si>
    <t>GLRB</t>
  </si>
  <si>
    <t>SLC39A1</t>
  </si>
  <si>
    <t>ORMDL1</t>
  </si>
  <si>
    <t>PXMP4</t>
  </si>
  <si>
    <t>EIF4EBP1</t>
  </si>
  <si>
    <t>GCDH</t>
  </si>
  <si>
    <t>CDKN3</t>
  </si>
  <si>
    <t>KIF14</t>
  </si>
  <si>
    <t>LMF2</t>
  </si>
  <si>
    <t>CSGALNACT2</t>
  </si>
  <si>
    <t>NCLN</t>
  </si>
  <si>
    <t>GGCT</t>
  </si>
  <si>
    <t>TRIM11</t>
  </si>
  <si>
    <t>XPNPEP1</t>
  </si>
  <si>
    <t>SLC38A1</t>
  </si>
  <si>
    <t>C1orf96</t>
  </si>
  <si>
    <t>SLC25A29</t>
  </si>
  <si>
    <t>VAV2</t>
  </si>
  <si>
    <t>C6orf129</t>
  </si>
  <si>
    <t>TUBB</t>
  </si>
  <si>
    <t>RAD23A</t>
  </si>
  <si>
    <t>C9orf114</t>
  </si>
  <si>
    <t>GINS3</t>
  </si>
  <si>
    <t>DDX18</t>
  </si>
  <si>
    <t>FBXW2</t>
  </si>
  <si>
    <t>HNRNPUL2</t>
  </si>
  <si>
    <t>CSRP1</t>
  </si>
  <si>
    <t>MRPL51</t>
  </si>
  <si>
    <t>TUBA1C</t>
  </si>
  <si>
    <t>PQLC3</t>
  </si>
  <si>
    <t>CACHD1</t>
  </si>
  <si>
    <t>SFI1</t>
  </si>
  <si>
    <t>HMGN1</t>
  </si>
  <si>
    <t>ARHGEF18</t>
  </si>
  <si>
    <t>PPP1R3B</t>
  </si>
  <si>
    <t>CCNY</t>
  </si>
  <si>
    <t>TNKS1BP1</t>
  </si>
  <si>
    <t>DUSP1</t>
  </si>
  <si>
    <t>HNRPDL</t>
  </si>
  <si>
    <t>MRPL38</t>
  </si>
  <si>
    <t>IQGAP1</t>
  </si>
  <si>
    <t>CDC2</t>
  </si>
  <si>
    <t>CCNB2</t>
  </si>
  <si>
    <t>C19orf52</t>
  </si>
  <si>
    <t>POLA2</t>
  </si>
  <si>
    <t>NUF2</t>
  </si>
  <si>
    <t>ZNF212</t>
  </si>
  <si>
    <t>SFRS7</t>
  </si>
  <si>
    <t>FLJ10404</t>
  </si>
  <si>
    <t>DNMT1</t>
  </si>
  <si>
    <t>ZFYVE21</t>
  </si>
  <si>
    <t>IPPK</t>
  </si>
  <si>
    <t>EIF4A3</t>
  </si>
  <si>
    <t>LOC91316</t>
  </si>
  <si>
    <t>MDH2</t>
  </si>
  <si>
    <t>CCDC125</t>
  </si>
  <si>
    <t>CCDC14</t>
  </si>
  <si>
    <t>CDCA5</t>
  </si>
  <si>
    <t>ALKBH6</t>
  </si>
  <si>
    <t>MAD2L2</t>
  </si>
  <si>
    <t>KIAA2013</t>
  </si>
  <si>
    <t>CCDC130</t>
  </si>
  <si>
    <t>PAQR3</t>
  </si>
  <si>
    <t>IER5</t>
  </si>
  <si>
    <t>NOL3</t>
  </si>
  <si>
    <t>ASRGL1</t>
  </si>
  <si>
    <t>BMP8B</t>
  </si>
  <si>
    <t>RNASEH2A</t>
  </si>
  <si>
    <t>WDR81</t>
  </si>
  <si>
    <t>DGKQ</t>
  </si>
  <si>
    <t>LSM14B</t>
  </si>
  <si>
    <t>DDX19B</t>
  </si>
  <si>
    <t>KIAA0317</t>
  </si>
  <si>
    <t>Magmas</t>
  </si>
  <si>
    <t>ZBTB7B</t>
  </si>
  <si>
    <t>HEATR6</t>
  </si>
  <si>
    <t>DPP9</t>
  </si>
  <si>
    <t>SPNS1</t>
  </si>
  <si>
    <t>C9orf3</t>
  </si>
  <si>
    <t>NLE1</t>
  </si>
  <si>
    <t>SLC35E1</t>
  </si>
  <si>
    <t>BET1</t>
  </si>
  <si>
    <t>EPS15L1</t>
  </si>
  <si>
    <t>LYSMD1</t>
  </si>
  <si>
    <t>NIP7</t>
  </si>
  <si>
    <t>RRP9</t>
  </si>
  <si>
    <t>CARS2</t>
  </si>
  <si>
    <t>CDC25A</t>
  </si>
  <si>
    <t>NHEJ1</t>
  </si>
  <si>
    <t>HES6</t>
  </si>
  <si>
    <t>ALG10</t>
  </si>
  <si>
    <t>ARSA</t>
  </si>
  <si>
    <t>PRIC285</t>
  </si>
  <si>
    <t>ZNF511</t>
  </si>
  <si>
    <t>FAM33A</t>
  </si>
  <si>
    <t>SGSM3</t>
  </si>
  <si>
    <t>TMEM51</t>
  </si>
  <si>
    <t>SLC24A6</t>
  </si>
  <si>
    <t>FAM3A</t>
  </si>
  <si>
    <t>DHX16</t>
  </si>
  <si>
    <t>ATP1B1</t>
  </si>
  <si>
    <t>PDIA4</t>
  </si>
  <si>
    <t>PPP2R4</t>
  </si>
  <si>
    <t>DNAJB2</t>
  </si>
  <si>
    <t>C14orf129</t>
  </si>
  <si>
    <t>DSTN</t>
  </si>
  <si>
    <t>TMEM39B</t>
  </si>
  <si>
    <t>SMC4</t>
  </si>
  <si>
    <t>RBMX2</t>
  </si>
  <si>
    <t>AURKA</t>
  </si>
  <si>
    <t>SNAP29</t>
  </si>
  <si>
    <t>PRKD2</t>
  </si>
  <si>
    <t>FBXO4</t>
  </si>
  <si>
    <t>PUF60</t>
  </si>
  <si>
    <t>DNAJB11</t>
  </si>
  <si>
    <t>MAFG</t>
  </si>
  <si>
    <t>ARID3B</t>
  </si>
  <si>
    <t>PRR12</t>
  </si>
  <si>
    <t>STK11IP</t>
  </si>
  <si>
    <t>TMEM141</t>
  </si>
  <si>
    <t>GAA</t>
  </si>
  <si>
    <t>EBP</t>
  </si>
  <si>
    <t>TAZ</t>
  </si>
  <si>
    <t>PIGX</t>
  </si>
  <si>
    <t>SFRS2</t>
  </si>
  <si>
    <t>SNHG10</t>
  </si>
  <si>
    <t>VPS37B</t>
  </si>
  <si>
    <t>CCM2</t>
  </si>
  <si>
    <t>SLC35C2</t>
  </si>
  <si>
    <t>ULK3</t>
  </si>
  <si>
    <t>ARHGAP11A</t>
  </si>
  <si>
    <t>CYB561</t>
  </si>
  <si>
    <t>C17orf53</t>
  </si>
  <si>
    <t>KIAA0427</t>
  </si>
  <si>
    <t>RBM14</t>
  </si>
  <si>
    <t>GMCL1</t>
  </si>
  <si>
    <t>RPS16</t>
  </si>
  <si>
    <t>PAF1</t>
  </si>
  <si>
    <t>COTL1</t>
  </si>
  <si>
    <t>RP5-1022P6.2</t>
  </si>
  <si>
    <t>ELL</t>
  </si>
  <si>
    <t>TARBP2</t>
  </si>
  <si>
    <t>C9orf80</t>
  </si>
  <si>
    <t>ZFP91</t>
  </si>
  <si>
    <t>C11orf84</t>
  </si>
  <si>
    <t>SMCR7</t>
  </si>
  <si>
    <t>CENPK</t>
  </si>
  <si>
    <t>CENPN</t>
  </si>
  <si>
    <t>UBE2T</t>
  </si>
  <si>
    <t>LRRC8A</t>
  </si>
  <si>
    <t>ZDHHC17</t>
  </si>
  <si>
    <t>IGFBP2</t>
  </si>
  <si>
    <t>NDUFV1</t>
  </si>
  <si>
    <t>MPG</t>
  </si>
  <si>
    <t>NF2</t>
  </si>
  <si>
    <t>NARFL</t>
  </si>
  <si>
    <t>C1orf85</t>
  </si>
  <si>
    <t>HTRA4</t>
  </si>
  <si>
    <t>AQP11</t>
  </si>
  <si>
    <t>FZR1</t>
  </si>
  <si>
    <t>VPS16</t>
  </si>
  <si>
    <t>ZNF444</t>
  </si>
  <si>
    <t>NUDCD2</t>
  </si>
  <si>
    <t>SAP18</t>
  </si>
  <si>
    <t>PLA2G16</t>
  </si>
  <si>
    <t>PPM1K</t>
  </si>
  <si>
    <t>ZNRF3</t>
  </si>
  <si>
    <t>C19orf47</t>
  </si>
  <si>
    <t>BTN2A2</t>
  </si>
  <si>
    <t>TBC1D14</t>
  </si>
  <si>
    <t>CKS2</t>
  </si>
  <si>
    <t>ITGA3</t>
  </si>
  <si>
    <t>ANKRD39</t>
  </si>
  <si>
    <t>EGR1</t>
  </si>
  <si>
    <t>RRP7B</t>
  </si>
  <si>
    <t>COX8A</t>
  </si>
  <si>
    <t>USP1</t>
  </si>
  <si>
    <t>PIGQ</t>
  </si>
  <si>
    <t>BNIP3L</t>
  </si>
  <si>
    <t>CCDC75</t>
  </si>
  <si>
    <t>C16orf68</t>
  </si>
  <si>
    <t>SEPT2</t>
  </si>
  <si>
    <t>C16orf61</t>
  </si>
  <si>
    <t>RFNG</t>
  </si>
  <si>
    <t>TRIP13</t>
  </si>
  <si>
    <t>ANO6</t>
  </si>
  <si>
    <t>TSPAN12</t>
  </si>
  <si>
    <t>FANCA</t>
  </si>
  <si>
    <t>SNRPF</t>
  </si>
  <si>
    <t>C19orf40</t>
  </si>
  <si>
    <t>PACSIN2</t>
  </si>
  <si>
    <t>LEMD3</t>
  </si>
  <si>
    <t>EEFSEC</t>
  </si>
  <si>
    <t>SPRED2</t>
  </si>
  <si>
    <t>KIAA1797</t>
  </si>
  <si>
    <t>WBSCR22</t>
  </si>
  <si>
    <t>FAM83H</t>
  </si>
  <si>
    <t>TMED10</t>
  </si>
  <si>
    <t>FAM83G</t>
  </si>
  <si>
    <t>SHKBP1</t>
  </si>
  <si>
    <t>TSR2</t>
  </si>
  <si>
    <t>DLK2</t>
  </si>
  <si>
    <t>CD97</t>
  </si>
  <si>
    <t>EXT1</t>
  </si>
  <si>
    <t>EFHD2</t>
  </si>
  <si>
    <t>RANBP1</t>
  </si>
  <si>
    <t>PHF15</t>
  </si>
  <si>
    <t>LRFN4</t>
  </si>
  <si>
    <t>CSNK1E</t>
  </si>
  <si>
    <t>CRTAP</t>
  </si>
  <si>
    <t>SLC15A4</t>
  </si>
  <si>
    <t>TXN</t>
  </si>
  <si>
    <t>PXMP2</t>
  </si>
  <si>
    <t>UNKL</t>
  </si>
  <si>
    <t>LTBP4</t>
  </si>
  <si>
    <t>NDFIP2</t>
  </si>
  <si>
    <t>C9orf25</t>
  </si>
  <si>
    <t>SEC11A</t>
  </si>
  <si>
    <t>CYB5R1</t>
  </si>
  <si>
    <t>TROAP</t>
  </si>
  <si>
    <t>RFC5</t>
  </si>
  <si>
    <t>CEP55</t>
  </si>
  <si>
    <t>SIRT2</t>
  </si>
  <si>
    <t>MAGOH</t>
  </si>
  <si>
    <t>RACGAP1</t>
  </si>
  <si>
    <t>ACAP3</t>
  </si>
  <si>
    <t>LIN52</t>
  </si>
  <si>
    <t>C7orf26</t>
  </si>
  <si>
    <t>HYLS1</t>
  </si>
  <si>
    <t>GOSR2</t>
  </si>
  <si>
    <t>XRCC6</t>
  </si>
  <si>
    <t>HDAC7</t>
  </si>
  <si>
    <t>FAM104A</t>
  </si>
  <si>
    <t>FBXO5</t>
  </si>
  <si>
    <t>HINT2</t>
  </si>
  <si>
    <t>C11orf83</t>
  </si>
  <si>
    <t>MAD2L1</t>
  </si>
  <si>
    <t>PHLDA2</t>
  </si>
  <si>
    <t>PFKM</t>
  </si>
  <si>
    <t>KDSR</t>
  </si>
  <si>
    <t>PNKD</t>
  </si>
  <si>
    <t>RPA3</t>
  </si>
  <si>
    <t>DNA2</t>
  </si>
  <si>
    <t>SNORD28</t>
  </si>
  <si>
    <t>LOC651250</t>
  </si>
  <si>
    <t>BUB1</t>
  </si>
  <si>
    <t>PEMT</t>
  </si>
  <si>
    <t>MOCS2</t>
  </si>
  <si>
    <t>NECAB3</t>
  </si>
  <si>
    <t>FN3KRP</t>
  </si>
  <si>
    <t>ZNF740</t>
  </si>
  <si>
    <t>PDLIM2</t>
  </si>
  <si>
    <t>PGD</t>
  </si>
  <si>
    <t>ALDH4A1</t>
  </si>
  <si>
    <t>FMNL2</t>
  </si>
  <si>
    <t>FANCM</t>
  </si>
  <si>
    <t>PLK4</t>
  </si>
  <si>
    <t>RPL18</t>
  </si>
  <si>
    <t>C9orf142</t>
  </si>
  <si>
    <t>BFAR</t>
  </si>
  <si>
    <t>C16orf35</t>
  </si>
  <si>
    <t>UGGT1</t>
  </si>
  <si>
    <t>OBFC2B</t>
  </si>
  <si>
    <t>POP5</t>
  </si>
  <si>
    <t>TRAF4</t>
  </si>
  <si>
    <t>PHC2</t>
  </si>
  <si>
    <t>GPAM</t>
  </si>
  <si>
    <t>BCL7B</t>
  </si>
  <si>
    <t>FTH1</t>
  </si>
  <si>
    <t>TMEM63A</t>
  </si>
  <si>
    <t>DULLARD</t>
  </si>
  <si>
    <t>PTBP1</t>
  </si>
  <si>
    <t>TIMELESS</t>
  </si>
  <si>
    <t>GRK6</t>
  </si>
  <si>
    <t>MAPK12</t>
  </si>
  <si>
    <t>ZNF239</t>
  </si>
  <si>
    <t>ZRSR2</t>
  </si>
  <si>
    <t>GRB14</t>
  </si>
  <si>
    <t>RHOG</t>
  </si>
  <si>
    <t>VEGFA</t>
  </si>
  <si>
    <t>TMEM109</t>
  </si>
  <si>
    <t>RANBP3</t>
  </si>
  <si>
    <t>PAPD4</t>
  </si>
  <si>
    <t>COX15</t>
  </si>
  <si>
    <t>PSMD14</t>
  </si>
  <si>
    <t>PREB</t>
  </si>
  <si>
    <t>EIF1</t>
  </si>
  <si>
    <t>ZNF473</t>
  </si>
  <si>
    <t>NIPA2</t>
  </si>
  <si>
    <t>SMCR7L</t>
  </si>
  <si>
    <t>MAN2B1</t>
  </si>
  <si>
    <t>IFNGR1</t>
  </si>
  <si>
    <t>FDX1L</t>
  </si>
  <si>
    <t>ZC3H7B</t>
  </si>
  <si>
    <t>EXOSC9</t>
  </si>
  <si>
    <t>C16orf75</t>
  </si>
  <si>
    <t>ZW10</t>
  </si>
  <si>
    <t>DHRS7B</t>
  </si>
  <si>
    <t>RAD51L1</t>
  </si>
  <si>
    <t>C1orf35</t>
  </si>
  <si>
    <t>STRADB</t>
  </si>
  <si>
    <t>KLF16</t>
  </si>
  <si>
    <t>MNS1</t>
  </si>
  <si>
    <t>CDK4</t>
  </si>
  <si>
    <t>IFRD1</t>
  </si>
  <si>
    <t>CSRP2</t>
  </si>
  <si>
    <t>KIAA0101</t>
  </si>
  <si>
    <t>TRADD</t>
  </si>
  <si>
    <t>CIDECP</t>
  </si>
  <si>
    <t>KRI1</t>
  </si>
  <si>
    <t>TEF</t>
  </si>
  <si>
    <t>MED24</t>
  </si>
  <si>
    <t>BAG3</t>
  </si>
  <si>
    <t>SVIP</t>
  </si>
  <si>
    <t>ZNF593</t>
  </si>
  <si>
    <t>HS1BP3</t>
  </si>
  <si>
    <t>HEXB</t>
  </si>
  <si>
    <t>ICAM3</t>
  </si>
  <si>
    <t>SYF2</t>
  </si>
  <si>
    <t>SLC37A3</t>
  </si>
  <si>
    <t>MDC1</t>
  </si>
  <si>
    <t>PCGF1</t>
  </si>
  <si>
    <t>COG4</t>
  </si>
  <si>
    <t>TRIM65</t>
  </si>
  <si>
    <t>SEMA4F</t>
  </si>
  <si>
    <t>SNORA64</t>
  </si>
  <si>
    <t>CTSD</t>
  </si>
  <si>
    <t>ABHD8</t>
  </si>
  <si>
    <t>RPS21</t>
  </si>
  <si>
    <t>COMMD4</t>
  </si>
  <si>
    <t>PPP1R15A</t>
  </si>
  <si>
    <t>SDHALP2</t>
  </si>
  <si>
    <t>CCHCR1</t>
  </si>
  <si>
    <t>BCL2L12</t>
  </si>
  <si>
    <t>MRPL17</t>
  </si>
  <si>
    <t>CCNDBP1</t>
  </si>
  <si>
    <t>EME1</t>
  </si>
  <si>
    <t>RHEB</t>
  </si>
  <si>
    <t>PRKCSH</t>
  </si>
  <si>
    <t>ST5</t>
  </si>
  <si>
    <t>CASP2</t>
  </si>
  <si>
    <t>VPS29</t>
  </si>
  <si>
    <t>RPS19BP1</t>
  </si>
  <si>
    <t>PPP2R5B</t>
  </si>
  <si>
    <t>H2AFZ</t>
  </si>
  <si>
    <t>SOCS2</t>
  </si>
  <si>
    <t>MGST3</t>
  </si>
  <si>
    <t>EXO1</t>
  </si>
  <si>
    <t>UBE2J2</t>
  </si>
  <si>
    <t>KATNA1</t>
  </si>
  <si>
    <t>CBY1</t>
  </si>
  <si>
    <t>ESYT2</t>
  </si>
  <si>
    <t>C17orf65</t>
  </si>
  <si>
    <t>SENP3</t>
  </si>
  <si>
    <t>HAUS5</t>
  </si>
  <si>
    <t>DTYMK</t>
  </si>
  <si>
    <t>MT2A</t>
  </si>
  <si>
    <t>PPP6C</t>
  </si>
  <si>
    <t>AGPAT6</t>
  </si>
  <si>
    <t>U2AF2</t>
  </si>
  <si>
    <t>APLP1</t>
  </si>
  <si>
    <t>NLGN2</t>
  </si>
  <si>
    <t>FOXN3</t>
  </si>
  <si>
    <t>EDF1</t>
  </si>
  <si>
    <t>SUV39H1</t>
  </si>
  <si>
    <t>PSMD9</t>
  </si>
  <si>
    <t>ANKRD57</t>
  </si>
  <si>
    <t>GPKOW</t>
  </si>
  <si>
    <t>NUP50</t>
  </si>
  <si>
    <t>TXNDC16</t>
  </si>
  <si>
    <t>P4HB</t>
  </si>
  <si>
    <t>AMDHD2</t>
  </si>
  <si>
    <t>CTDSP1</t>
  </si>
  <si>
    <t>PRC1</t>
  </si>
  <si>
    <t>NUDT14</t>
  </si>
  <si>
    <t>RBM42</t>
  </si>
  <si>
    <t>UNC45A</t>
  </si>
  <si>
    <t>AP1M2</t>
  </si>
  <si>
    <t>MEX3D</t>
  </si>
  <si>
    <t>STAG3L4</t>
  </si>
  <si>
    <t>HINT3</t>
  </si>
  <si>
    <t>TFDP1</t>
  </si>
  <si>
    <t>DSCC1</t>
  </si>
  <si>
    <t>PORCN</t>
  </si>
  <si>
    <t>MRPL53</t>
  </si>
  <si>
    <t>NDUFA5</t>
  </si>
  <si>
    <t>FBXO41</t>
  </si>
  <si>
    <t>UNG</t>
  </si>
  <si>
    <t>MCM10</t>
  </si>
  <si>
    <t>CD302</t>
  </si>
  <si>
    <t>MCTS1</t>
  </si>
  <si>
    <t>C20orf29</t>
  </si>
  <si>
    <t>CD164</t>
  </si>
  <si>
    <t>RANGAP1</t>
  </si>
  <si>
    <t>GALE</t>
  </si>
  <si>
    <t>C21orf45</t>
  </si>
  <si>
    <t>KLHDC3</t>
  </si>
  <si>
    <t>JTB</t>
  </si>
  <si>
    <t>SLC41A1</t>
  </si>
  <si>
    <t>CDK10</t>
  </si>
  <si>
    <t>ARFGAP1</t>
  </si>
  <si>
    <t>ACN9</t>
  </si>
  <si>
    <t>C6orf167</t>
  </si>
  <si>
    <t>MCM3</t>
  </si>
  <si>
    <t>FIGNL1</t>
  </si>
  <si>
    <t>SLC16A1</t>
  </si>
  <si>
    <t>CPNE2</t>
  </si>
  <si>
    <t>PRR14</t>
  </si>
  <si>
    <t>MYH14</t>
  </si>
  <si>
    <t>BIN3</t>
  </si>
  <si>
    <t>NIPA1</t>
  </si>
  <si>
    <t>ACADS</t>
  </si>
  <si>
    <t>HYOU1</t>
  </si>
  <si>
    <t>DBF4</t>
  </si>
  <si>
    <t>PHLDB1</t>
  </si>
  <si>
    <t>DBP</t>
  </si>
  <si>
    <t>ZNF503</t>
  </si>
  <si>
    <t>PRPF40B</t>
  </si>
  <si>
    <t>CFDP1</t>
  </si>
  <si>
    <t>MRPS26</t>
  </si>
  <si>
    <t>GNPTG</t>
  </si>
  <si>
    <t>EPHB3</t>
  </si>
  <si>
    <t>NPC2</t>
  </si>
  <si>
    <t>USP12</t>
  </si>
  <si>
    <t>CIB1</t>
  </si>
  <si>
    <t>WDHD1</t>
  </si>
  <si>
    <t>CENPL</t>
  </si>
  <si>
    <t>PPPDE1</t>
  </si>
  <si>
    <t>GNL1</t>
  </si>
  <si>
    <t>LOC389203</t>
  </si>
  <si>
    <t>KDELC2</t>
  </si>
  <si>
    <t>BEX2</t>
  </si>
  <si>
    <t>JMJD6</t>
  </si>
  <si>
    <t>RRM1</t>
  </si>
  <si>
    <t>COX4I1</t>
  </si>
  <si>
    <t>NFE2L3</t>
  </si>
  <si>
    <t>WBP11</t>
  </si>
  <si>
    <t>PTPLAD1</t>
  </si>
  <si>
    <t>PGP</t>
  </si>
  <si>
    <t>RAB35</t>
  </si>
  <si>
    <t>AP4M1</t>
  </si>
  <si>
    <t>SPC24</t>
  </si>
  <si>
    <t>LYSMD4</t>
  </si>
  <si>
    <t>C7orf46</t>
  </si>
  <si>
    <t>ACBD6</t>
  </si>
  <si>
    <t>SLC7A6OS</t>
  </si>
  <si>
    <t>DND1</t>
  </si>
  <si>
    <t>SNORD27</t>
  </si>
  <si>
    <t>CTBP1</t>
  </si>
  <si>
    <t>C7orf40</t>
  </si>
  <si>
    <t>C1orf50</t>
  </si>
  <si>
    <t>SLC41A3</t>
  </si>
  <si>
    <t>LRRC20</t>
  </si>
  <si>
    <t>RAC3</t>
  </si>
  <si>
    <t>BCAS4</t>
  </si>
  <si>
    <t>RALA</t>
  </si>
  <si>
    <t>TIMM44</t>
  </si>
  <si>
    <t>CDC37</t>
  </si>
  <si>
    <t>ETS1</t>
  </si>
  <si>
    <t>PSME3</t>
  </si>
  <si>
    <t>TMEM128</t>
  </si>
  <si>
    <t>TOP3A</t>
  </si>
  <si>
    <t>NEK2</t>
  </si>
  <si>
    <t>ARFGAP3</t>
  </si>
  <si>
    <t>C16orf5</t>
  </si>
  <si>
    <t>TMPO</t>
  </si>
  <si>
    <t>C2orf79</t>
  </si>
  <si>
    <t>BRCA2</t>
  </si>
  <si>
    <t>FKBP11</t>
  </si>
  <si>
    <t>RGP1</t>
  </si>
  <si>
    <t>LSMD1</t>
  </si>
  <si>
    <t>LEMD2</t>
  </si>
  <si>
    <t>TMOD3</t>
  </si>
  <si>
    <t>UBE2Q2</t>
  </si>
  <si>
    <t>APOBEC3B</t>
  </si>
  <si>
    <t>APBA3</t>
  </si>
  <si>
    <t>PLXND1</t>
  </si>
  <si>
    <t>ZADH2</t>
  </si>
  <si>
    <t>NADK</t>
  </si>
  <si>
    <t>RPS28</t>
  </si>
  <si>
    <t>CRTC2</t>
  </si>
  <si>
    <t>RBM3</t>
  </si>
  <si>
    <t>POR</t>
  </si>
  <si>
    <t>NSUN6</t>
  </si>
  <si>
    <t>UPF1</t>
  </si>
  <si>
    <t>RPP30</t>
  </si>
  <si>
    <t>PTGES3</t>
  </si>
  <si>
    <t>TMUB1</t>
  </si>
  <si>
    <t>ABCA2</t>
  </si>
  <si>
    <t>DRG2</t>
  </si>
  <si>
    <t>SAP30BP</t>
  </si>
  <si>
    <t>RNASE4</t>
  </si>
  <si>
    <t>MRPL4</t>
  </si>
  <si>
    <t>TRMT61A</t>
  </si>
  <si>
    <t>ORAI2</t>
  </si>
  <si>
    <t>SNORA48</t>
  </si>
  <si>
    <t>SFRS9</t>
  </si>
  <si>
    <t>AGTPBP1</t>
  </si>
  <si>
    <t>BUB1B</t>
  </si>
  <si>
    <t>SNORD16</t>
  </si>
  <si>
    <t>CENPT</t>
  </si>
  <si>
    <t>LAPTM4A</t>
  </si>
  <si>
    <t>FOXM1</t>
  </si>
  <si>
    <t>SNX15</t>
  </si>
  <si>
    <t>BRF2</t>
  </si>
  <si>
    <t>LEPRE1</t>
  </si>
  <si>
    <t>NT5C3</t>
  </si>
  <si>
    <t>PBK</t>
  </si>
  <si>
    <t>WDR5</t>
  </si>
  <si>
    <t>ADPGK</t>
  </si>
  <si>
    <t>DNASE2</t>
  </si>
  <si>
    <t>CENPB</t>
  </si>
  <si>
    <t>SELO</t>
  </si>
  <si>
    <t>PHB2</t>
  </si>
  <si>
    <t>LRRC49</t>
  </si>
  <si>
    <t>PLEKHB2</t>
  </si>
  <si>
    <t>ZNF213</t>
  </si>
  <si>
    <t>PTCD1</t>
  </si>
  <si>
    <t>RPS6KB2</t>
  </si>
  <si>
    <t>DGCR6L</t>
  </si>
  <si>
    <t>COX19</t>
  </si>
  <si>
    <t>VPS28</t>
  </si>
  <si>
    <t>PCSK7</t>
  </si>
  <si>
    <t>KCTD5</t>
  </si>
  <si>
    <t>GRIPAP1</t>
  </si>
  <si>
    <t>ACOT9</t>
  </si>
  <si>
    <t>STIP1</t>
  </si>
  <si>
    <t>DTD1</t>
  </si>
  <si>
    <t>ATG10</t>
  </si>
  <si>
    <t>RYK</t>
  </si>
  <si>
    <t>CENPI</t>
  </si>
  <si>
    <t>AP3M2</t>
  </si>
  <si>
    <t>CCNA2</t>
  </si>
  <si>
    <t>LSM5</t>
  </si>
  <si>
    <t>SYMPK</t>
  </si>
  <si>
    <t>MRPL37</t>
  </si>
  <si>
    <t>POM121C</t>
  </si>
  <si>
    <t>PFAS</t>
  </si>
  <si>
    <t>ATP13A1</t>
  </si>
  <si>
    <t>SAP30L</t>
  </si>
  <si>
    <t>ARPC5L</t>
  </si>
  <si>
    <t>LOC284232</t>
  </si>
  <si>
    <t>C11orf60</t>
  </si>
  <si>
    <t>XPO1</t>
  </si>
  <si>
    <t>TBCD</t>
  </si>
  <si>
    <t>OBFC2A</t>
  </si>
  <si>
    <t>SCFD2</t>
  </si>
  <si>
    <t>TMEM180</t>
  </si>
  <si>
    <t>SGCB</t>
  </si>
  <si>
    <t>XPA</t>
  </si>
  <si>
    <t>IMMP2L</t>
  </si>
  <si>
    <t>ZDHHC21</t>
  </si>
  <si>
    <t>CCL16</t>
  </si>
  <si>
    <t>C17orf37</t>
  </si>
  <si>
    <t>SFRS14</t>
  </si>
  <si>
    <t>METAP2</t>
  </si>
  <si>
    <t>TP53INP2</t>
  </si>
  <si>
    <t>DGAT1</t>
  </si>
  <si>
    <t>ANKRD13D</t>
  </si>
  <si>
    <t>TRIM27</t>
  </si>
  <si>
    <t>SPAG9</t>
  </si>
  <si>
    <t>FAM189B</t>
  </si>
  <si>
    <t>ATP6V0D1</t>
  </si>
  <si>
    <t>ACYP1</t>
  </si>
  <si>
    <t>LRP8</t>
  </si>
  <si>
    <t>C6orf89</t>
  </si>
  <si>
    <t>SFXN4</t>
  </si>
  <si>
    <t>DBF4B</t>
  </si>
  <si>
    <t>HMGB2</t>
  </si>
  <si>
    <t>TTF2</t>
  </si>
  <si>
    <t>GNAI2</t>
  </si>
  <si>
    <t>HSPA1A</t>
  </si>
  <si>
    <t>RRN3</t>
  </si>
  <si>
    <t>LSR</t>
  </si>
  <si>
    <t>TMC6</t>
  </si>
  <si>
    <t>SPTLC1</t>
  </si>
  <si>
    <t>FAM82B</t>
  </si>
  <si>
    <t>POLR2E</t>
  </si>
  <si>
    <t>TPM1</t>
  </si>
  <si>
    <t>CLN5</t>
  </si>
  <si>
    <t>FAM96B</t>
  </si>
  <si>
    <t>CNN2</t>
  </si>
  <si>
    <t>DNAJC9</t>
  </si>
  <si>
    <t>MTMR1</t>
  </si>
  <si>
    <t>GNB1</t>
  </si>
  <si>
    <t>PARP2</t>
  </si>
  <si>
    <t>SLC25A24</t>
  </si>
  <si>
    <t>SLC33A1</t>
  </si>
  <si>
    <t>ARF1</t>
  </si>
  <si>
    <t>FIBP</t>
  </si>
  <si>
    <t>MRPL22</t>
  </si>
  <si>
    <t>BAT1</t>
  </si>
  <si>
    <t>CCS</t>
  </si>
  <si>
    <t>GLA</t>
  </si>
  <si>
    <t>ZDHHC13</t>
  </si>
  <si>
    <t>C9orf21</t>
  </si>
  <si>
    <t>PDRG1</t>
  </si>
  <si>
    <t>ALKBH7</t>
  </si>
  <si>
    <t>TRAM2</t>
  </si>
  <si>
    <t>SGCE</t>
  </si>
  <si>
    <t>RHOT2</t>
  </si>
  <si>
    <t>TPX2</t>
  </si>
  <si>
    <t>NR2C2AP</t>
  </si>
  <si>
    <t>LMNB1</t>
  </si>
  <si>
    <t>TSPAN15</t>
  </si>
  <si>
    <t>C19orf56</t>
  </si>
  <si>
    <t>TRAF7</t>
  </si>
  <si>
    <t>DEPDC1B</t>
  </si>
  <si>
    <t>LMAN2</t>
  </si>
  <si>
    <t>C7orf20</t>
  </si>
  <si>
    <t>TMCC1</t>
  </si>
  <si>
    <t>ATAD2</t>
  </si>
  <si>
    <t>ANKRA2</t>
  </si>
  <si>
    <t>SNN</t>
  </si>
  <si>
    <t>C17orf70</t>
  </si>
  <si>
    <t>PRDX4</t>
  </si>
  <si>
    <t>LAMP1</t>
  </si>
  <si>
    <t>SIAH2</t>
  </si>
  <si>
    <t>RBM10</t>
  </si>
  <si>
    <t>SRBD1</t>
  </si>
  <si>
    <t>ARID3A</t>
  </si>
  <si>
    <t>SNX33</t>
  </si>
  <si>
    <t>FAM83D</t>
  </si>
  <si>
    <t>NR4A1</t>
  </si>
  <si>
    <t>SNORA4</t>
  </si>
  <si>
    <t>CARKD</t>
  </si>
  <si>
    <t>STK17A</t>
  </si>
  <si>
    <t>LOC81691</t>
  </si>
  <si>
    <t>TRIM35</t>
  </si>
  <si>
    <t>EDEM2</t>
  </si>
  <si>
    <t>MSL3</t>
  </si>
  <si>
    <t>PGK1</t>
  </si>
  <si>
    <t>SNRNP25</t>
  </si>
  <si>
    <t>C19orf54</t>
  </si>
  <si>
    <t>ARAF</t>
  </si>
  <si>
    <t>METT11D1</t>
  </si>
  <si>
    <t>NIT2</t>
  </si>
  <si>
    <t>DNAJB1</t>
  </si>
  <si>
    <t>CCDC6</t>
  </si>
  <si>
    <t>FAM125A</t>
  </si>
  <si>
    <t>C16orf57</t>
  </si>
  <si>
    <t>PVR</t>
  </si>
  <si>
    <t>VPS26B</t>
  </si>
  <si>
    <t>ROMO1</t>
  </si>
  <si>
    <t>HSPA1B</t>
  </si>
  <si>
    <t>MTF2</t>
  </si>
  <si>
    <t>SLC9A8</t>
  </si>
  <si>
    <t>NDFIP1</t>
  </si>
  <si>
    <t>NDUFC1</t>
  </si>
  <si>
    <t>NDUFAB1</t>
  </si>
  <si>
    <t>RAD18</t>
  </si>
  <si>
    <t>ING3</t>
  </si>
  <si>
    <t>NUP37</t>
  </si>
  <si>
    <t>APOA1BP</t>
  </si>
  <si>
    <t>THG1L</t>
  </si>
  <si>
    <t>CSPG5</t>
  </si>
  <si>
    <t>LAGE3</t>
  </si>
  <si>
    <t>CCDC106</t>
  </si>
  <si>
    <t>RAB1B</t>
  </si>
  <si>
    <t>GSTP1</t>
  </si>
  <si>
    <t>XYLB</t>
  </si>
  <si>
    <t>TXNDC5</t>
  </si>
  <si>
    <t>PLXNA3</t>
  </si>
  <si>
    <t>PDDC1</t>
  </si>
  <si>
    <t>TAF6L</t>
  </si>
  <si>
    <t>DRAP1</t>
  </si>
  <si>
    <t>C3orf52</t>
  </si>
  <si>
    <t>C19orf70</t>
  </si>
  <si>
    <t>FAM54A</t>
  </si>
  <si>
    <t>SPCS3</t>
  </si>
  <si>
    <t>SCLY</t>
  </si>
  <si>
    <t>GPR108</t>
  </si>
  <si>
    <t>SRRT</t>
  </si>
  <si>
    <t>WRAP53</t>
  </si>
  <si>
    <t>THOC7</t>
  </si>
  <si>
    <t>PABPC1L</t>
  </si>
  <si>
    <t>RCE1</t>
  </si>
  <si>
    <t>CHCHD2</t>
  </si>
  <si>
    <t>PBXIP1</t>
  </si>
  <si>
    <t>HJURP</t>
  </si>
  <si>
    <t>LPIN1</t>
  </si>
  <si>
    <t>C12orf45</t>
  </si>
  <si>
    <t>LIG3</t>
  </si>
  <si>
    <t>SCRN3</t>
  </si>
  <si>
    <t>FAU</t>
  </si>
  <si>
    <t>CLSTN1</t>
  </si>
  <si>
    <t>MYADM</t>
  </si>
  <si>
    <t>NCAPH</t>
  </si>
  <si>
    <t>PDPR</t>
  </si>
  <si>
    <t>TNIP2</t>
  </si>
  <si>
    <t>TRABD</t>
  </si>
  <si>
    <t>DFFB</t>
  </si>
  <si>
    <t>ZFAND2B</t>
  </si>
  <si>
    <t>SNHG12</t>
  </si>
  <si>
    <t>BCCIP</t>
  </si>
  <si>
    <t>DUSP14</t>
  </si>
  <si>
    <t>PITPNC1</t>
  </si>
  <si>
    <t>C11orf82</t>
  </si>
  <si>
    <t>DOCK9</t>
  </si>
  <si>
    <t>CS</t>
  </si>
  <si>
    <t>PUS1</t>
  </si>
  <si>
    <t>YARS</t>
  </si>
  <si>
    <t>BLVRB</t>
  </si>
  <si>
    <t>C20orf20</t>
  </si>
  <si>
    <t>PTPMT1</t>
  </si>
  <si>
    <t>PSMC3</t>
  </si>
  <si>
    <t>CDC42EP4</t>
  </si>
  <si>
    <t>TCEB2</t>
  </si>
  <si>
    <t>DTL</t>
  </si>
  <si>
    <t>ATAD5</t>
  </si>
  <si>
    <t>KDM5C</t>
  </si>
  <si>
    <t>MAGT1</t>
  </si>
  <si>
    <t>DBNL</t>
  </si>
  <si>
    <t>SNAPC1</t>
  </si>
  <si>
    <t>MLLT11</t>
  </si>
  <si>
    <t>H2AFV</t>
  </si>
  <si>
    <t>LRPAP1</t>
  </si>
  <si>
    <t>APTX</t>
  </si>
  <si>
    <t>FAM118A</t>
  </si>
  <si>
    <t>JMJD4</t>
  </si>
  <si>
    <t>RFC2</t>
  </si>
  <si>
    <t>APRT</t>
  </si>
  <si>
    <t>SLC25A19</t>
  </si>
  <si>
    <t>IGHMBP2</t>
  </si>
  <si>
    <t>RBM4B</t>
  </si>
  <si>
    <t>PRKAR2A</t>
  </si>
  <si>
    <t>HIGD1A</t>
  </si>
  <si>
    <t>NIPAL3</t>
  </si>
  <si>
    <t>RAI14</t>
  </si>
  <si>
    <t>NAGK</t>
  </si>
  <si>
    <t>PHKG2</t>
  </si>
  <si>
    <t>FANCD2</t>
  </si>
  <si>
    <t>PI4K2A</t>
  </si>
  <si>
    <t>F11R</t>
  </si>
  <si>
    <t>CHCHD5</t>
  </si>
  <si>
    <t>NDUFA2</t>
  </si>
  <si>
    <t>HADHB</t>
  </si>
  <si>
    <t>TRMT112</t>
  </si>
  <si>
    <t>ACTG1</t>
  </si>
  <si>
    <t>BOD1</t>
  </si>
  <si>
    <t>WDR24</t>
  </si>
  <si>
    <t>FDXR</t>
  </si>
  <si>
    <t>KIAA0090</t>
  </si>
  <si>
    <t>ATXN2L</t>
  </si>
  <si>
    <t>PDSS1</t>
  </si>
  <si>
    <t>CCNF</t>
  </si>
  <si>
    <t>MAPKAPK3</t>
  </si>
  <si>
    <t>C15orf38</t>
  </si>
  <si>
    <t>C9orf86</t>
  </si>
  <si>
    <t>C8orf55</t>
  </si>
  <si>
    <t>TPCN2</t>
  </si>
  <si>
    <t>SNORA18</t>
  </si>
  <si>
    <t>SNRPD2</t>
  </si>
  <si>
    <t>FABP5</t>
  </si>
  <si>
    <t>HN1</t>
  </si>
  <si>
    <t>NR1D1</t>
  </si>
  <si>
    <t>GNG12</t>
  </si>
  <si>
    <t>CORO1B</t>
  </si>
  <si>
    <t>SCPEP1</t>
  </si>
  <si>
    <t>KIAA0513</t>
  </si>
  <si>
    <t>CREBZF</t>
  </si>
  <si>
    <t>C15orf42</t>
  </si>
  <si>
    <t>SPC25</t>
  </si>
  <si>
    <t>RXRB</t>
  </si>
  <si>
    <t>LRP5</t>
  </si>
  <si>
    <t>RTN3</t>
  </si>
  <si>
    <t>CEP135</t>
  </si>
  <si>
    <t>CCDC22</t>
  </si>
  <si>
    <t>ANAPC2</t>
  </si>
  <si>
    <t>AURKAIP1</t>
  </si>
  <si>
    <t>LOC440944</t>
  </si>
  <si>
    <t>C13orf3</t>
  </si>
  <si>
    <t>HNRNPR</t>
  </si>
  <si>
    <t>PLCD3</t>
  </si>
  <si>
    <t>THOP1</t>
  </si>
  <si>
    <t>PLEKHG2</t>
  </si>
  <si>
    <t>POLH</t>
  </si>
  <si>
    <t>PIGF</t>
  </si>
  <si>
    <t>SLC25A32</t>
  </si>
  <si>
    <t>DONSON</t>
  </si>
  <si>
    <t>ERLIN2</t>
  </si>
  <si>
    <t>GATA2</t>
  </si>
  <si>
    <t>PPAP2A</t>
  </si>
  <si>
    <t>NT5C</t>
  </si>
  <si>
    <t>ICMT</t>
  </si>
  <si>
    <t>ZBTB2</t>
  </si>
  <si>
    <t>HIP1R</t>
  </si>
  <si>
    <t>C11orf71</t>
  </si>
  <si>
    <t>SDHAP3</t>
  </si>
  <si>
    <t>DDX49</t>
  </si>
  <si>
    <t>KIF4A</t>
  </si>
  <si>
    <t>QTRT1</t>
  </si>
  <si>
    <t>AARSD1</t>
  </si>
  <si>
    <t>TMEM65</t>
  </si>
  <si>
    <t>CHAC1</t>
  </si>
  <si>
    <t>TP53I3</t>
  </si>
  <si>
    <t>ZMAT5</t>
  </si>
  <si>
    <t>ATP6AP1</t>
  </si>
  <si>
    <t>CEP78</t>
  </si>
  <si>
    <t>NCL</t>
  </si>
  <si>
    <t>CDC26</t>
  </si>
  <si>
    <t>HSPA5</t>
  </si>
  <si>
    <t>CIB2</t>
  </si>
  <si>
    <t>MRPL11</t>
  </si>
  <si>
    <t>FAM122B</t>
  </si>
  <si>
    <t>PI4K2B</t>
  </si>
  <si>
    <t>MED16</t>
  </si>
  <si>
    <t>WBSCR16</t>
  </si>
  <si>
    <t>PPA1</t>
  </si>
  <si>
    <t>C19orf43</t>
  </si>
  <si>
    <t>MPRIP</t>
  </si>
  <si>
    <t>SIP1</t>
  </si>
  <si>
    <t>C7orf59</t>
  </si>
  <si>
    <t>PAQR4</t>
  </si>
  <si>
    <t>ZBTB48</t>
  </si>
  <si>
    <t>SNORA44</t>
  </si>
  <si>
    <t>NDUFB9</t>
  </si>
  <si>
    <t>MYEF2</t>
  </si>
  <si>
    <t>SCARNA12</t>
  </si>
  <si>
    <t>SPINT2</t>
  </si>
  <si>
    <t>GRHPR</t>
  </si>
  <si>
    <t>SLC4A2</t>
  </si>
  <si>
    <t>CNIH4</t>
  </si>
  <si>
    <t>THAP7</t>
  </si>
  <si>
    <t>SGOL2</t>
  </si>
  <si>
    <t>AGER</t>
  </si>
  <si>
    <t>HSF1</t>
  </si>
  <si>
    <t>TCTEX1D2</t>
  </si>
  <si>
    <t>RFT1</t>
  </si>
  <si>
    <t>SOX12</t>
  </si>
  <si>
    <t>TCF3</t>
  </si>
  <si>
    <t>RNF121</t>
  </si>
  <si>
    <t>HAUS4</t>
  </si>
  <si>
    <t>CCDC45</t>
  </si>
  <si>
    <t>ORC6L</t>
  </si>
  <si>
    <t>LAMP3</t>
  </si>
  <si>
    <t>SLC38A6</t>
  </si>
  <si>
    <t>C6orf125</t>
  </si>
  <si>
    <t>HINT1</t>
  </si>
  <si>
    <t>TAF1C</t>
  </si>
  <si>
    <t>UTP11L</t>
  </si>
  <si>
    <t>LOC202781</t>
  </si>
  <si>
    <t>DOCK5</t>
  </si>
  <si>
    <t>CBX4</t>
  </si>
  <si>
    <t>BUB3</t>
  </si>
  <si>
    <t>PSMC6</t>
  </si>
  <si>
    <t>PSAP</t>
  </si>
  <si>
    <t>ZDHHC16</t>
  </si>
  <si>
    <t>CDC2L2</t>
  </si>
  <si>
    <t>MRTO4</t>
  </si>
  <si>
    <t>TXNRD2</t>
  </si>
  <si>
    <t>CAPN10</t>
  </si>
  <si>
    <t>LYPLA1</t>
  </si>
  <si>
    <t>FTSJ1</t>
  </si>
  <si>
    <t>TRIT1</t>
  </si>
  <si>
    <t>STX2</t>
  </si>
  <si>
    <t>MANF</t>
  </si>
  <si>
    <t>SEC22C</t>
  </si>
  <si>
    <t>B4GALT2</t>
  </si>
  <si>
    <t>NEURL4</t>
  </si>
  <si>
    <t>HAGH</t>
  </si>
  <si>
    <t>AVPI1</t>
  </si>
  <si>
    <t>NAPB</t>
  </si>
  <si>
    <t>CYTSA</t>
  </si>
  <si>
    <t>SEC61A1</t>
  </si>
  <si>
    <t>NPTN</t>
  </si>
  <si>
    <t>GTF2H3</t>
  </si>
  <si>
    <t>ITGAE</t>
  </si>
  <si>
    <t>ZNF598</t>
  </si>
  <si>
    <t>TLE2</t>
  </si>
  <si>
    <t>GTPBP2</t>
  </si>
  <si>
    <t>SBDS</t>
  </si>
  <si>
    <t>LDHA</t>
  </si>
  <si>
    <t>GALNT2</t>
  </si>
  <si>
    <t>RNASEK</t>
  </si>
  <si>
    <t>C5orf37</t>
  </si>
  <si>
    <t>HDGF2</t>
  </si>
  <si>
    <t>DDX19A</t>
  </si>
  <si>
    <t>GATAD1</t>
  </si>
  <si>
    <t>CLSPN</t>
  </si>
  <si>
    <t>PTPDC1</t>
  </si>
  <si>
    <t>RFWD3</t>
  </si>
  <si>
    <t>GALT</t>
  </si>
  <si>
    <t>THAP3</t>
  </si>
  <si>
    <t>PSMA1</t>
  </si>
  <si>
    <t>C1orf144</t>
  </si>
  <si>
    <t>MED8</t>
  </si>
  <si>
    <t>PFKL</t>
  </si>
  <si>
    <t>ACTR1B</t>
  </si>
  <si>
    <t>FAM72A</t>
  </si>
  <si>
    <t>MAZ</t>
  </si>
  <si>
    <t>SFRS16</t>
  </si>
  <si>
    <t>LMBRD1</t>
  </si>
  <si>
    <t>C22orf32</t>
  </si>
  <si>
    <t>TOE1</t>
  </si>
  <si>
    <t>TOP1MT</t>
  </si>
  <si>
    <t>CXorf40A</t>
  </si>
  <si>
    <t>LSM3</t>
  </si>
  <si>
    <t>POLDIP2</t>
  </si>
  <si>
    <t>LANCL2</t>
  </si>
  <si>
    <t>WSB2</t>
  </si>
  <si>
    <t>SERPINH1</t>
  </si>
  <si>
    <t>CABC1</t>
  </si>
  <si>
    <t>FLOT1</t>
  </si>
  <si>
    <t>PM20D2</t>
  </si>
  <si>
    <t>CRELD1</t>
  </si>
  <si>
    <t>CXorf56</t>
  </si>
  <si>
    <t>SEPW1</t>
  </si>
  <si>
    <t>C13orf27</t>
  </si>
  <si>
    <t>OAZ2</t>
  </si>
  <si>
    <t>P2RX4</t>
  </si>
  <si>
    <t>GMEB2</t>
  </si>
  <si>
    <t>TBC1D13</t>
  </si>
  <si>
    <t>RAD51C</t>
  </si>
  <si>
    <t>ELOVL1</t>
  </si>
  <si>
    <t>C1orf216</t>
  </si>
  <si>
    <t>C14orf4</t>
  </si>
  <si>
    <t>LOC100134229</t>
  </si>
  <si>
    <t>SPSB3</t>
  </si>
  <si>
    <t>MLF1IP</t>
  </si>
  <si>
    <t>RBM8A</t>
  </si>
  <si>
    <t>SFRS3</t>
  </si>
  <si>
    <t>CAMLG</t>
  </si>
  <si>
    <t>MSI2</t>
  </si>
  <si>
    <t>ARRB1</t>
  </si>
  <si>
    <t>DEPDC1</t>
  </si>
  <si>
    <t>IQCC</t>
  </si>
  <si>
    <t>ARHGAP17</t>
  </si>
  <si>
    <t>BRPF1</t>
  </si>
  <si>
    <t>TMEM170A</t>
  </si>
  <si>
    <t>VGLL4</t>
  </si>
  <si>
    <t>CKAP4</t>
  </si>
  <si>
    <t>C20orf3</t>
  </si>
  <si>
    <t>TFAP4</t>
  </si>
  <si>
    <t>SS18L2</t>
  </si>
  <si>
    <t>ATXN7L3</t>
  </si>
  <si>
    <t>SFXN5</t>
  </si>
  <si>
    <t>SLC39A10</t>
  </si>
  <si>
    <t>ATP6V0C</t>
  </si>
  <si>
    <t>C12orf49</t>
  </si>
  <si>
    <t>TOR1B</t>
  </si>
  <si>
    <t>C9orf16</t>
  </si>
  <si>
    <t>PDLIM1</t>
  </si>
  <si>
    <t>YRDC</t>
  </si>
  <si>
    <t>NUP62</t>
  </si>
  <si>
    <t>DMWD</t>
  </si>
  <si>
    <t>ZNF133</t>
  </si>
  <si>
    <t>STX10</t>
  </si>
  <si>
    <t>UBE3B</t>
  </si>
  <si>
    <t>NCAPG2</t>
  </si>
  <si>
    <t>TNRC18</t>
  </si>
  <si>
    <t>CKAP2L</t>
  </si>
  <si>
    <t>FAM55C</t>
  </si>
  <si>
    <t>RABGAP1</t>
  </si>
  <si>
    <t>SCAND1</t>
  </si>
  <si>
    <t>PI4KAP1</t>
  </si>
  <si>
    <t>CMC1</t>
  </si>
  <si>
    <t>NUP93</t>
  </si>
  <si>
    <t>MARS</t>
  </si>
  <si>
    <t>SLC25A11</t>
  </si>
  <si>
    <t>ITPR3</t>
  </si>
  <si>
    <t>TMEM14C</t>
  </si>
  <si>
    <t>TCEA1</t>
  </si>
  <si>
    <t>FDPS</t>
  </si>
  <si>
    <t>MRPS35</t>
  </si>
  <si>
    <t>ENTPD4</t>
  </si>
  <si>
    <t>CYB5RL</t>
  </si>
  <si>
    <t>OXNAD1</t>
  </si>
  <si>
    <t>MAPKAPK2</t>
  </si>
  <si>
    <t>C12orf41</t>
  </si>
  <si>
    <t>PITPNM1</t>
  </si>
  <si>
    <t>C21orf56</t>
  </si>
  <si>
    <t>ARL16</t>
  </si>
  <si>
    <t>SLC39A3</t>
  </si>
  <si>
    <t>ATG16L1</t>
  </si>
  <si>
    <t>HSCB</t>
  </si>
  <si>
    <t>BANP</t>
  </si>
  <si>
    <t>CDK5RAP3</t>
  </si>
  <si>
    <t>STRN4</t>
  </si>
  <si>
    <t>CHERP</t>
  </si>
  <si>
    <t>DDOST</t>
  </si>
  <si>
    <t>SNRPA</t>
  </si>
  <si>
    <t>HSD17B12</t>
  </si>
  <si>
    <t>WDR85</t>
  </si>
  <si>
    <t>HEBP1</t>
  </si>
  <si>
    <t>SNX8</t>
  </si>
  <si>
    <t>DUS1L</t>
  </si>
  <si>
    <t>MUT</t>
  </si>
  <si>
    <t>NEU1</t>
  </si>
  <si>
    <t>RCL1</t>
  </si>
  <si>
    <t>PNPLA4</t>
  </si>
  <si>
    <t>MRPS24</t>
  </si>
  <si>
    <t>OMA1</t>
  </si>
  <si>
    <t>CPNE1</t>
  </si>
  <si>
    <t>C2orf7</t>
  </si>
  <si>
    <t>C21orf70</t>
  </si>
  <si>
    <t>SNHG1</t>
  </si>
  <si>
    <t>TTK</t>
  </si>
  <si>
    <t>KIAA1609</t>
  </si>
  <si>
    <t>COX5A</t>
  </si>
  <si>
    <t>KLRD1</t>
  </si>
  <si>
    <t>CEP164</t>
  </si>
  <si>
    <t>TSSC4</t>
  </si>
  <si>
    <t>SLC25A1</t>
  </si>
  <si>
    <t>CES3</t>
  </si>
  <si>
    <t>PELI1</t>
  </si>
  <si>
    <t>MTA2</t>
  </si>
  <si>
    <t>ATP1B3</t>
  </si>
  <si>
    <t>TBRG1</t>
  </si>
  <si>
    <t>TMEM199</t>
  </si>
  <si>
    <t>SLC25A5</t>
  </si>
  <si>
    <t>SLC38A9</t>
  </si>
  <si>
    <t>IDH3A</t>
  </si>
  <si>
    <t>MRPS18C</t>
  </si>
  <si>
    <t>CADM4</t>
  </si>
  <si>
    <t>VPS25</t>
  </si>
  <si>
    <t>DMPK</t>
  </si>
  <si>
    <t>C15orf63</t>
  </si>
  <si>
    <t>MRPS34</t>
  </si>
  <si>
    <t>RPN2</t>
  </si>
  <si>
    <t>CXXC1</t>
  </si>
  <si>
    <t>TMEM159</t>
  </si>
  <si>
    <t>C3orf10</t>
  </si>
  <si>
    <t>EEF1D</t>
  </si>
  <si>
    <t>KTI12</t>
  </si>
  <si>
    <t>C8orf41</t>
  </si>
  <si>
    <t>GOLT1B</t>
  </si>
  <si>
    <t>NAP1L4</t>
  </si>
  <si>
    <t>ATG4A</t>
  </si>
  <si>
    <t>RABEP2</t>
  </si>
  <si>
    <t>C3orf26</t>
  </si>
  <si>
    <t>FOXP4</t>
  </si>
  <si>
    <t>FBL</t>
  </si>
  <si>
    <t>UBXN1</t>
  </si>
  <si>
    <t>MRPS12</t>
  </si>
  <si>
    <t>MTHFS</t>
  </si>
  <si>
    <t>ASPM</t>
  </si>
  <si>
    <t>WRNIP1</t>
  </si>
  <si>
    <t>SLC7A1</t>
  </si>
  <si>
    <t>NT5DC2</t>
  </si>
  <si>
    <t>ATP5E</t>
  </si>
  <si>
    <t>ELOVL5</t>
  </si>
  <si>
    <t>APIP</t>
  </si>
  <si>
    <t>MARK4</t>
  </si>
  <si>
    <t>PCBP2</t>
  </si>
  <si>
    <t>DGKD</t>
  </si>
  <si>
    <t>PLOD2</t>
  </si>
  <si>
    <t>ANKRD54</t>
  </si>
  <si>
    <t>ZNF684</t>
  </si>
  <si>
    <t>RNF114</t>
  </si>
  <si>
    <t>BTN2A1</t>
  </si>
  <si>
    <t>LOC150776</t>
  </si>
  <si>
    <t>STK35</t>
  </si>
  <si>
    <t>BCS1L</t>
  </si>
  <si>
    <t>RAD1</t>
  </si>
  <si>
    <t>CBX1</t>
  </si>
  <si>
    <t>TRIM41</t>
  </si>
  <si>
    <t>TRA2B</t>
  </si>
  <si>
    <t>SIRT3</t>
  </si>
  <si>
    <t>C10orf78</t>
  </si>
  <si>
    <t>YIPF2</t>
  </si>
  <si>
    <t>RNFT2</t>
  </si>
  <si>
    <t>LOC90110</t>
  </si>
  <si>
    <t>TMEM101</t>
  </si>
  <si>
    <t>SERINC2</t>
  </si>
  <si>
    <t>GPR107</t>
  </si>
  <si>
    <t>FAM119A</t>
  </si>
  <si>
    <t>FAM184A</t>
  </si>
  <si>
    <t>DEK</t>
  </si>
  <si>
    <t>DPAGT1</t>
  </si>
  <si>
    <t>ITFG3</t>
  </si>
  <si>
    <t>SDF4</t>
  </si>
  <si>
    <t>RP9</t>
  </si>
  <si>
    <t>NDUFB11</t>
  </si>
  <si>
    <t>SLC38A10</t>
  </si>
  <si>
    <t>GPS1</t>
  </si>
  <si>
    <t>UBXN6</t>
  </si>
  <si>
    <t>CENPC1</t>
  </si>
  <si>
    <t>HAUS3</t>
  </si>
  <si>
    <t>TMEM8A</t>
  </si>
  <si>
    <t>WDR37</t>
  </si>
  <si>
    <t>LOC401588</t>
  </si>
  <si>
    <t>CALML4</t>
  </si>
  <si>
    <t>SLC27A4</t>
  </si>
  <si>
    <t>KPNA2</t>
  </si>
  <si>
    <t>TAF1A</t>
  </si>
  <si>
    <t>S100A10</t>
  </si>
  <si>
    <t>PTMA</t>
  </si>
  <si>
    <t>EXOSC8</t>
  </si>
  <si>
    <t>TEP1</t>
  </si>
  <si>
    <t>FAM115A</t>
  </si>
  <si>
    <t>ACPL2</t>
  </si>
  <si>
    <t>MPV17L2</t>
  </si>
  <si>
    <t>CLTA</t>
  </si>
  <si>
    <t>SLC26A6</t>
  </si>
  <si>
    <t>TK2</t>
  </si>
  <si>
    <t>CLP1</t>
  </si>
  <si>
    <t>AEBP2</t>
  </si>
  <si>
    <t>PPP4C</t>
  </si>
  <si>
    <t>BNIP1</t>
  </si>
  <si>
    <t>TRAPPC10</t>
  </si>
  <si>
    <t>CCDC111</t>
  </si>
  <si>
    <t>DEGS1</t>
  </si>
  <si>
    <t>PCTK1</t>
  </si>
  <si>
    <t>HMBS</t>
  </si>
  <si>
    <t>UNC93B1</t>
  </si>
  <si>
    <t>CREB3</t>
  </si>
  <si>
    <t>GPATCH3</t>
  </si>
  <si>
    <t>C7orf50</t>
  </si>
  <si>
    <t>GOLGA8A</t>
  </si>
  <si>
    <t>BCL7A</t>
  </si>
  <si>
    <t>MYC</t>
  </si>
  <si>
    <t>EXOG</t>
  </si>
  <si>
    <t>FAM32A</t>
  </si>
  <si>
    <t>IAH1</t>
  </si>
  <si>
    <t>ARF5</t>
  </si>
  <si>
    <t>TECPR2</t>
  </si>
  <si>
    <t>DGCR14</t>
  </si>
  <si>
    <t>CLCN7</t>
  </si>
  <si>
    <t>TMEM222</t>
  </si>
  <si>
    <t>MRI1</t>
  </si>
  <si>
    <t>GMIP</t>
  </si>
  <si>
    <t>CDC7</t>
  </si>
  <si>
    <t>BRCA1</t>
  </si>
  <si>
    <t>RPL37</t>
  </si>
  <si>
    <t>B4GALT3</t>
  </si>
  <si>
    <t>HDAC2</t>
  </si>
  <si>
    <t>ESYT1</t>
  </si>
  <si>
    <t>TM2D3</t>
  </si>
  <si>
    <t>TSPO</t>
  </si>
  <si>
    <t>BZW2</t>
  </si>
  <si>
    <t>ENO1</t>
  </si>
  <si>
    <t>TMEM18</t>
  </si>
  <si>
    <t>PLXNB2</t>
  </si>
  <si>
    <t>C6orf72</t>
  </si>
  <si>
    <t>RAE1</t>
  </si>
  <si>
    <t>TRAPPC6B</t>
  </si>
  <si>
    <t>GPX4</t>
  </si>
  <si>
    <t>OGG1</t>
  </si>
  <si>
    <t>C19orf62</t>
  </si>
  <si>
    <t>PSMD13</t>
  </si>
  <si>
    <t>PRNP</t>
  </si>
  <si>
    <t>GGCX</t>
  </si>
  <si>
    <t>DIAPH1</t>
  </si>
  <si>
    <t>PEX13</t>
  </si>
  <si>
    <t>U2AF1</t>
  </si>
  <si>
    <t>PTDSS2</t>
  </si>
  <si>
    <t>TECR</t>
  </si>
  <si>
    <t>COQ4</t>
  </si>
  <si>
    <t>RRP12</t>
  </si>
  <si>
    <t>ATG4B</t>
  </si>
  <si>
    <t>C19orf60</t>
  </si>
  <si>
    <t>PPP3CC</t>
  </si>
  <si>
    <t>TBL3</t>
  </si>
  <si>
    <t>CTBP2</t>
  </si>
  <si>
    <t>C17orf51</t>
  </si>
  <si>
    <t>METTL4</t>
  </si>
  <si>
    <t>CHEK1</t>
  </si>
  <si>
    <t>GINS1</t>
  </si>
  <si>
    <t>PPIE</t>
  </si>
  <si>
    <t>CCNB1IP1</t>
  </si>
  <si>
    <t>MED27</t>
  </si>
  <si>
    <t>BRI3BP</t>
  </si>
  <si>
    <t>STX1A</t>
  </si>
  <si>
    <t>DPY30</t>
  </si>
  <si>
    <t>SLC25A28</t>
  </si>
  <si>
    <t>ATP11A</t>
  </si>
  <si>
    <t>CCDC18</t>
  </si>
  <si>
    <t>CTSB</t>
  </si>
  <si>
    <t>NLRX1</t>
  </si>
  <si>
    <t>MRPL12</t>
  </si>
  <si>
    <t>MCPH1</t>
  </si>
  <si>
    <t>CHAF1A</t>
  </si>
  <si>
    <t>WDYHV1</t>
  </si>
  <si>
    <t>GMNN</t>
  </si>
  <si>
    <t>BCAP31</t>
  </si>
  <si>
    <t>APH1A</t>
  </si>
  <si>
    <t>NASP</t>
  </si>
  <si>
    <t>NME7</t>
  </si>
  <si>
    <t>TMEM39A</t>
  </si>
  <si>
    <t>LASS6</t>
  </si>
  <si>
    <t>HEATR2</t>
  </si>
  <si>
    <t>PYGO2</t>
  </si>
  <si>
    <t>EIF6</t>
  </si>
  <si>
    <t>APEX2</t>
  </si>
  <si>
    <t>ZDHHC24</t>
  </si>
  <si>
    <t>UCKL1</t>
  </si>
  <si>
    <t>DTNBP1</t>
  </si>
  <si>
    <t>TMEM87A</t>
  </si>
  <si>
    <t>CACYBP</t>
  </si>
  <si>
    <t>PFN1</t>
  </si>
  <si>
    <t>KIAA0495</t>
  </si>
  <si>
    <t>PFKFB3</t>
  </si>
  <si>
    <t>HM13</t>
  </si>
  <si>
    <t>SNRPD1</t>
  </si>
  <si>
    <t>PPP1R16A</t>
  </si>
  <si>
    <t>PRSS16</t>
  </si>
  <si>
    <t>NAIF1</t>
  </si>
  <si>
    <t>MAPKAP1</t>
  </si>
  <si>
    <t>SORT1</t>
  </si>
  <si>
    <t>FAM126A</t>
  </si>
  <si>
    <t>KIAA0494</t>
  </si>
  <si>
    <t>C1orf97</t>
  </si>
  <si>
    <t>ABCC4</t>
  </si>
  <si>
    <t>COQ6</t>
  </si>
  <si>
    <t>PRIM1</t>
  </si>
  <si>
    <t>POLE4</t>
  </si>
  <si>
    <t>NPLOC4</t>
  </si>
  <si>
    <t>FIS1</t>
  </si>
  <si>
    <t>STRA13</t>
  </si>
  <si>
    <t>UBXN8</t>
  </si>
  <si>
    <t>SLC39A7</t>
  </si>
  <si>
    <t>FUS</t>
  </si>
  <si>
    <t>STOML2</t>
  </si>
  <si>
    <t>ARL6IP1</t>
  </si>
  <si>
    <t>IPO9</t>
  </si>
  <si>
    <t>PPDPF</t>
  </si>
  <si>
    <t>TIPIN</t>
  </si>
  <si>
    <t>PACS2</t>
  </si>
  <si>
    <t>TMEM67</t>
  </si>
  <si>
    <t>LSM8</t>
  </si>
  <si>
    <t>GLI4</t>
  </si>
  <si>
    <t>C20orf24</t>
  </si>
  <si>
    <t>TAGLN2</t>
  </si>
  <si>
    <t>NAGA</t>
  </si>
  <si>
    <t>ALDH1B1</t>
  </si>
  <si>
    <t>SGTB</t>
  </si>
  <si>
    <t>DNAJA3</t>
  </si>
  <si>
    <t>ATP6V0A1</t>
  </si>
  <si>
    <t>RAB8A</t>
  </si>
  <si>
    <t>EIF3G</t>
  </si>
  <si>
    <t>TMEM120B</t>
  </si>
  <si>
    <t>ERI1</t>
  </si>
  <si>
    <t>NOC4L</t>
  </si>
  <si>
    <t>CRLF3</t>
  </si>
  <si>
    <t>PNPLA2</t>
  </si>
  <si>
    <t>CASC5</t>
  </si>
  <si>
    <t>CEBPG</t>
  </si>
  <si>
    <t>MRPL34</t>
  </si>
  <si>
    <t>KIAA0586</t>
  </si>
  <si>
    <t>DHX9</t>
  </si>
  <si>
    <t>NPC1</t>
  </si>
  <si>
    <t>GUK1</t>
  </si>
  <si>
    <t>MDM1</t>
  </si>
  <si>
    <t>CBX2</t>
  </si>
  <si>
    <t>GNB5</t>
  </si>
  <si>
    <t>ZWILCH</t>
  </si>
  <si>
    <t>C16orf63</t>
  </si>
  <si>
    <t>UQCRC1</t>
  </si>
  <si>
    <t>SNRNP48</t>
  </si>
  <si>
    <t>SRD5A3</t>
  </si>
  <si>
    <t>INTS5</t>
  </si>
  <si>
    <t>PLEKHJ1</t>
  </si>
  <si>
    <t>OAZ1</t>
  </si>
  <si>
    <t>GGA3</t>
  </si>
  <si>
    <t>CIC</t>
  </si>
  <si>
    <t>TMEM223</t>
  </si>
  <si>
    <t>C10orf26</t>
  </si>
  <si>
    <t>GLIS2</t>
  </si>
  <si>
    <t>VBP1</t>
  </si>
  <si>
    <t>C7orf11</t>
  </si>
  <si>
    <t>TMEM70</t>
  </si>
  <si>
    <t>FTSJD2</t>
  </si>
  <si>
    <t>AZIN1</t>
  </si>
  <si>
    <t>TBC1D25</t>
  </si>
  <si>
    <t>AK1</t>
  </si>
  <si>
    <t>NUCKS1</t>
  </si>
  <si>
    <t>MGAT5</t>
  </si>
  <si>
    <t>TUBGCP3</t>
  </si>
  <si>
    <t>TOM1L2</t>
  </si>
  <si>
    <t>CPSF3L</t>
  </si>
  <si>
    <t>FAM110A</t>
  </si>
  <si>
    <t>TUSC2</t>
  </si>
  <si>
    <t>HPRT1</t>
  </si>
  <si>
    <t>WDR70</t>
  </si>
  <si>
    <t>SMG5</t>
  </si>
  <si>
    <t>SNAPC4</t>
  </si>
  <si>
    <t>TIAL1</t>
  </si>
  <si>
    <t>ST7</t>
  </si>
  <si>
    <t>CTTN</t>
  </si>
  <si>
    <t>PLK2</t>
  </si>
  <si>
    <t>TUBG1</t>
  </si>
  <si>
    <t>C6orf57</t>
  </si>
  <si>
    <t>BAG2</t>
  </si>
  <si>
    <t>RPL8</t>
  </si>
  <si>
    <t>EMD</t>
  </si>
  <si>
    <t>PRIM2</t>
  </si>
  <si>
    <t>KLHL5</t>
  </si>
  <si>
    <t>PCYT2</t>
  </si>
  <si>
    <t>PGBD2</t>
  </si>
  <si>
    <t>B3GNT9</t>
  </si>
  <si>
    <t>FANCI</t>
  </si>
  <si>
    <t>TUBGCP2</t>
  </si>
  <si>
    <t>LOC440498</t>
  </si>
  <si>
    <t>MEST</t>
  </si>
  <si>
    <t>IQSEC1</t>
  </si>
  <si>
    <t>CENPH</t>
  </si>
  <si>
    <t>EPS8L1</t>
  </si>
  <si>
    <t>LOC147727</t>
  </si>
  <si>
    <t>FOS</t>
  </si>
  <si>
    <t>ANKRD32</t>
  </si>
  <si>
    <t>LETM1</t>
  </si>
  <si>
    <t>XKR8</t>
  </si>
  <si>
    <t>KLHDC2</t>
  </si>
  <si>
    <t>ITGB5</t>
  </si>
  <si>
    <t>POFUT2</t>
  </si>
  <si>
    <t>RBCK1</t>
  </si>
  <si>
    <t>PIK3R2</t>
  </si>
  <si>
    <t>KIF23</t>
  </si>
  <si>
    <t>NAT9</t>
  </si>
  <si>
    <t>MMS19</t>
  </si>
  <si>
    <t>ARF4</t>
  </si>
  <si>
    <t>ITGB1BP1</t>
  </si>
  <si>
    <t>ERBB2</t>
  </si>
  <si>
    <t>CCDC72</t>
  </si>
  <si>
    <t>ZNF337</t>
  </si>
  <si>
    <t>BTAF1</t>
  </si>
  <si>
    <t>CDK7</t>
  </si>
  <si>
    <t>ARMC6</t>
  </si>
  <si>
    <t>SEC22A</t>
  </si>
  <si>
    <t>CCNB1</t>
  </si>
  <si>
    <t>TBC1D15</t>
  </si>
  <si>
    <t>LZTS2</t>
  </si>
  <si>
    <t>BRIP1</t>
  </si>
  <si>
    <t>ZFAND1</t>
  </si>
  <si>
    <t>TARDBP</t>
  </si>
  <si>
    <t>METTL2A</t>
  </si>
  <si>
    <t>ALG11</t>
  </si>
  <si>
    <t>YIPF5</t>
  </si>
  <si>
    <t>AGA</t>
  </si>
  <si>
    <t>MEA1</t>
  </si>
  <si>
    <t>INO80C</t>
  </si>
  <si>
    <t>NUDT21</t>
  </si>
  <si>
    <t>ABHD2</t>
  </si>
  <si>
    <t>C10orf32</t>
  </si>
  <si>
    <t>C2orf24</t>
  </si>
  <si>
    <t>BBS9</t>
  </si>
  <si>
    <t>XPO6</t>
  </si>
  <si>
    <t>WHSC2</t>
  </si>
  <si>
    <t>LOC388796</t>
  </si>
  <si>
    <t>WDR67</t>
  </si>
  <si>
    <t>FAM190B</t>
  </si>
  <si>
    <t>C7orf44</t>
  </si>
  <si>
    <t>NUDT15</t>
  </si>
  <si>
    <t>PKD1</t>
  </si>
  <si>
    <t>HSPB11</t>
  </si>
  <si>
    <t>KIF11</t>
  </si>
  <si>
    <t>POLR1E</t>
  </si>
  <si>
    <t>CTDP1</t>
  </si>
  <si>
    <t>MCRS1</t>
  </si>
  <si>
    <t>SRP9</t>
  </si>
  <si>
    <t>RPS29</t>
  </si>
  <si>
    <t>CSDA</t>
  </si>
  <si>
    <t>HSP90B1</t>
  </si>
  <si>
    <t>IFI30</t>
  </si>
  <si>
    <t>C6orf108</t>
  </si>
  <si>
    <t>FKBP5</t>
  </si>
  <si>
    <t>SNRPG</t>
  </si>
  <si>
    <t>RAD51AP1</t>
  </si>
  <si>
    <t>ALG2</t>
  </si>
  <si>
    <t>CDC42EP1</t>
  </si>
  <si>
    <t>C17orf81</t>
  </si>
  <si>
    <t>URB1</t>
  </si>
  <si>
    <t>MLEC</t>
  </si>
  <si>
    <t>TIMM17B</t>
  </si>
  <si>
    <t>DNAJC3</t>
  </si>
  <si>
    <t>NDUFS6</t>
  </si>
  <si>
    <t>MELK</t>
  </si>
  <si>
    <t>PSMB1</t>
  </si>
  <si>
    <t>SNORD31</t>
  </si>
  <si>
    <t>DEF8</t>
  </si>
  <si>
    <t>COPS6</t>
  </si>
  <si>
    <t>C5orf34</t>
  </si>
  <si>
    <t>FANCC</t>
  </si>
  <si>
    <t>DCK</t>
  </si>
  <si>
    <t>GARNL4</t>
  </si>
  <si>
    <t>MRPS2</t>
  </si>
  <si>
    <t>ABCD4</t>
  </si>
  <si>
    <t>DGKE</t>
  </si>
  <si>
    <t>PRMT7</t>
  </si>
  <si>
    <t>FAM160A2</t>
  </si>
  <si>
    <t>PPP2R5D</t>
  </si>
  <si>
    <t>SLC35B1</t>
  </si>
  <si>
    <t>DHCR24</t>
  </si>
  <si>
    <t>PSMB3</t>
  </si>
  <si>
    <t>PKNOX1</t>
  </si>
  <si>
    <t>DNAJC21</t>
  </si>
  <si>
    <t>POP7</t>
  </si>
  <si>
    <t>ARF6</t>
  </si>
  <si>
    <t>PSMD2</t>
  </si>
  <si>
    <t>NACC1</t>
  </si>
  <si>
    <t>ESCO2</t>
  </si>
  <si>
    <t>TGDS</t>
  </si>
  <si>
    <t>CCDC134</t>
  </si>
  <si>
    <t>HSPG2</t>
  </si>
  <si>
    <t>RNPEP</t>
  </si>
  <si>
    <t>DOT1L</t>
  </si>
  <si>
    <t>IMPA2</t>
  </si>
  <si>
    <t>DAK</t>
  </si>
  <si>
    <t>PRICKLE4</t>
  </si>
  <si>
    <t>IGSF3</t>
  </si>
  <si>
    <t>MKI67</t>
  </si>
  <si>
    <t>C19orf50</t>
  </si>
  <si>
    <t>AKR1A1</t>
  </si>
  <si>
    <t>RPL29</t>
  </si>
  <si>
    <t>GNA11</t>
  </si>
  <si>
    <t>WBP2</t>
  </si>
  <si>
    <t>DENND4B</t>
  </si>
  <si>
    <t>KEAP1</t>
  </si>
  <si>
    <t>HSPA14</t>
  </si>
  <si>
    <t>WDR74</t>
  </si>
  <si>
    <t>BARD1</t>
  </si>
  <si>
    <t>RNF26</t>
  </si>
  <si>
    <t>SHFM1</t>
  </si>
  <si>
    <t>MMP15</t>
  </si>
  <si>
    <t>FAM105B</t>
  </si>
  <si>
    <t>SRF</t>
  </si>
  <si>
    <t>MYO19</t>
  </si>
  <si>
    <t>ATAD1</t>
  </si>
  <si>
    <t>ARRB2</t>
  </si>
  <si>
    <t>USMG5</t>
  </si>
  <si>
    <t>TACC2</t>
  </si>
  <si>
    <t>PPARD</t>
  </si>
  <si>
    <t>TM9SF1</t>
  </si>
  <si>
    <t>ZC3H8</t>
  </si>
  <si>
    <t>CAPG</t>
  </si>
  <si>
    <t>NXPH4</t>
  </si>
  <si>
    <t>ZNF322A</t>
  </si>
  <si>
    <t>RAB4A</t>
  </si>
  <si>
    <t>C20orf72</t>
  </si>
  <si>
    <t>POLR1D</t>
  </si>
  <si>
    <t>AKR7A2</t>
  </si>
  <si>
    <t>GRB2</t>
  </si>
  <si>
    <t>MRPL42</t>
  </si>
  <si>
    <t>NDOR1</t>
  </si>
  <si>
    <t>TP53I11</t>
  </si>
  <si>
    <t>IFT80</t>
  </si>
  <si>
    <t>FAM50B</t>
  </si>
  <si>
    <t>RAP1GAP</t>
  </si>
  <si>
    <t>MAVS</t>
  </si>
  <si>
    <t>TYW1</t>
  </si>
  <si>
    <t>PDK1</t>
  </si>
  <si>
    <t>TOMM7</t>
  </si>
  <si>
    <t>CLPP</t>
  </si>
  <si>
    <t>RHOC</t>
  </si>
  <si>
    <t>SEC24C</t>
  </si>
  <si>
    <t>INPP5E</t>
  </si>
  <si>
    <t>ATXN1</t>
  </si>
  <si>
    <t>LSM14A</t>
  </si>
  <si>
    <t>CC2D1A</t>
  </si>
  <si>
    <t>RER1</t>
  </si>
  <si>
    <t>MDM2</t>
  </si>
  <si>
    <t>C12orf29</t>
  </si>
  <si>
    <t>BAD</t>
  </si>
  <si>
    <t>CKLF</t>
  </si>
  <si>
    <t>ADAM15</t>
  </si>
  <si>
    <t>HAUS1</t>
  </si>
  <si>
    <t>SLC35A5</t>
  </si>
  <si>
    <t>PARD6B</t>
  </si>
  <si>
    <t>NR2C2</t>
  </si>
  <si>
    <t>ITGB3BP</t>
  </si>
  <si>
    <t>NDUFA12</t>
  </si>
  <si>
    <t>VAMP2</t>
  </si>
  <si>
    <t>SLC25A26</t>
  </si>
  <si>
    <t>PLD3</t>
  </si>
  <si>
    <t>NSMCE4A</t>
  </si>
  <si>
    <t>PCYOX1</t>
  </si>
  <si>
    <t>CD63</t>
  </si>
  <si>
    <t>KIF20A</t>
  </si>
  <si>
    <t>PCBP4</t>
  </si>
  <si>
    <t>GIT1</t>
  </si>
  <si>
    <t>SGTA</t>
  </si>
  <si>
    <t>HELLS</t>
  </si>
  <si>
    <t>CBWD1</t>
  </si>
  <si>
    <t>HNRNPH1</t>
  </si>
  <si>
    <t>FKBP2</t>
  </si>
  <si>
    <t>APP</t>
  </si>
  <si>
    <t>XRCC6BP1</t>
  </si>
  <si>
    <t>KIAA0355</t>
  </si>
  <si>
    <t>SDCCAG3</t>
  </si>
  <si>
    <t>SLC35A1</t>
  </si>
  <si>
    <t>THOC4</t>
  </si>
  <si>
    <t>SUV420H2</t>
  </si>
  <si>
    <t>VAMP4</t>
  </si>
  <si>
    <t>NAGPA</t>
  </si>
  <si>
    <t>SASS6</t>
  </si>
  <si>
    <t>PGM1</t>
  </si>
  <si>
    <t>GSG2</t>
  </si>
  <si>
    <t>NDUFB6</t>
  </si>
  <si>
    <t>CNOT3</t>
  </si>
  <si>
    <t>PTDSS1</t>
  </si>
  <si>
    <t>SNORA70</t>
  </si>
  <si>
    <t>PPIL5</t>
  </si>
  <si>
    <t>LCMT1</t>
  </si>
  <si>
    <t>WWOX</t>
  </si>
  <si>
    <t>C1GALT1C1</t>
  </si>
  <si>
    <t>PYCR1</t>
  </si>
  <si>
    <t>C3orf75</t>
  </si>
  <si>
    <t>PEX6</t>
  </si>
  <si>
    <t>LOC126661</t>
  </si>
  <si>
    <t>BNIP3</t>
  </si>
  <si>
    <t>ERH</t>
  </si>
  <si>
    <t>ARF3</t>
  </si>
  <si>
    <t>C5orf15</t>
  </si>
  <si>
    <t>RAB6B</t>
  </si>
  <si>
    <t>FBRSL1</t>
  </si>
  <si>
    <t>RABGGTA</t>
  </si>
  <si>
    <t>PMF1</t>
  </si>
  <si>
    <t>MCART1</t>
  </si>
  <si>
    <t>ZNF530</t>
  </si>
  <si>
    <t>LOC728613</t>
  </si>
  <si>
    <t>ARPC1B</t>
  </si>
  <si>
    <t>FASTKD3</t>
  </si>
  <si>
    <t>CAPZB</t>
  </si>
  <si>
    <t>MINA</t>
  </si>
  <si>
    <t>ALS2CR4</t>
  </si>
  <si>
    <t>GNB2</t>
  </si>
  <si>
    <t>MGC57346</t>
  </si>
  <si>
    <t>SESN1</t>
  </si>
  <si>
    <t>MTCH2</t>
  </si>
  <si>
    <t>BCKDK</t>
  </si>
  <si>
    <t>ANKS3</t>
  </si>
  <si>
    <t>UAP1</t>
  </si>
  <si>
    <t>TASP1</t>
  </si>
  <si>
    <t>ETFB</t>
  </si>
  <si>
    <t>WHSC1</t>
  </si>
  <si>
    <t>ZNF446</t>
  </si>
  <si>
    <t>STIL</t>
  </si>
  <si>
    <t>C1orf151</t>
  </si>
  <si>
    <t>NDC80</t>
  </si>
  <si>
    <t>DNAL4</t>
  </si>
  <si>
    <t>ERGIC3</t>
  </si>
  <si>
    <t>TMX1</t>
  </si>
  <si>
    <t>GRN</t>
  </si>
  <si>
    <t>ZNF767</t>
  </si>
  <si>
    <t>POLR2L</t>
  </si>
  <si>
    <t>SLC25A15</t>
  </si>
  <si>
    <t>PLEKHM2</t>
  </si>
  <si>
    <t>HSD17B7</t>
  </si>
  <si>
    <t>KIF5B</t>
  </si>
  <si>
    <t>HNRNPA2B1</t>
  </si>
  <si>
    <t>SC65</t>
  </si>
  <si>
    <t>TMEM129</t>
  </si>
  <si>
    <t>FLYWCH1</t>
  </si>
  <si>
    <t>STK40</t>
  </si>
  <si>
    <t>ERP44</t>
  </si>
  <si>
    <t>PPP1R3D</t>
  </si>
  <si>
    <t>BCOR</t>
  </si>
  <si>
    <t>SCAMP2</t>
  </si>
  <si>
    <t>DNMT3B</t>
  </si>
  <si>
    <t>METRNL</t>
  </si>
  <si>
    <t>ATG9A</t>
  </si>
  <si>
    <t>MEPCE</t>
  </si>
  <si>
    <t>TMEM175</t>
  </si>
  <si>
    <t>CNIH</t>
  </si>
  <si>
    <t>MLST8</t>
  </si>
  <si>
    <t>MGC70857</t>
  </si>
  <si>
    <t>TMEM194B</t>
  </si>
  <si>
    <t>C1orf63</t>
  </si>
  <si>
    <t>DHRS1</t>
  </si>
  <si>
    <t>PKN1</t>
  </si>
  <si>
    <t>SMC2</t>
  </si>
  <si>
    <t>EPHX1</t>
  </si>
  <si>
    <t>PCNXL3</t>
  </si>
  <si>
    <t>KIF20B</t>
  </si>
  <si>
    <t>ALKBH2</t>
  </si>
  <si>
    <t>STARD3NL</t>
  </si>
  <si>
    <t>ADO</t>
  </si>
  <si>
    <t>MRPS14</t>
  </si>
  <si>
    <t>MAP1LC3B</t>
  </si>
  <si>
    <t>LSM6</t>
  </si>
  <si>
    <t>ZNF384</t>
  </si>
  <si>
    <t>FBXO45</t>
  </si>
  <si>
    <t>UFD1L</t>
  </si>
  <si>
    <t>KBTBD6</t>
  </si>
  <si>
    <t>NOMO1</t>
  </si>
  <si>
    <t>PPP1R12C</t>
  </si>
  <si>
    <t>SORBS3</t>
  </si>
  <si>
    <t>MESDC2</t>
  </si>
  <si>
    <t>CIAO1</t>
  </si>
  <si>
    <t>C19orf63</t>
  </si>
  <si>
    <t>CAPN2</t>
  </si>
  <si>
    <t>ZNF720</t>
  </si>
  <si>
    <t>KPTN</t>
  </si>
  <si>
    <t>PSMC1</t>
  </si>
  <si>
    <t>RWDD4A</t>
  </si>
  <si>
    <t>HMG20B</t>
  </si>
  <si>
    <t>RAD54B</t>
  </si>
  <si>
    <t>PSAT1</t>
  </si>
  <si>
    <t>SELS</t>
  </si>
  <si>
    <t>PVT1</t>
  </si>
  <si>
    <t>TMED5</t>
  </si>
  <si>
    <t>C6orf130</t>
  </si>
  <si>
    <t>ADK</t>
  </si>
  <si>
    <t>PTGES2</t>
  </si>
  <si>
    <t>CYC1</t>
  </si>
  <si>
    <t>STXBP1</t>
  </si>
  <si>
    <t>NFKBIE</t>
  </si>
  <si>
    <t>RPS19</t>
  </si>
  <si>
    <t>RNPS1</t>
  </si>
  <si>
    <t>EHD4</t>
  </si>
  <si>
    <t>SPINT1</t>
  </si>
  <si>
    <t>SREBF1</t>
  </si>
  <si>
    <t>KLF6</t>
  </si>
  <si>
    <t>CCDC99</t>
  </si>
  <si>
    <t>ACBD7</t>
  </si>
  <si>
    <t>TMEM38B</t>
  </si>
  <si>
    <t>C1orf84</t>
  </si>
  <si>
    <t>RTTN</t>
  </si>
  <si>
    <t>ERCC6L</t>
  </si>
  <si>
    <t>EPHB4</t>
  </si>
  <si>
    <t>PSMC4</t>
  </si>
  <si>
    <t>C6orf62</t>
  </si>
  <si>
    <t>DYNLT1</t>
  </si>
  <si>
    <t>KAT2B</t>
  </si>
  <si>
    <t>KDM4B</t>
  </si>
  <si>
    <t>FGFR1OP2</t>
  </si>
  <si>
    <t>SHARPIN</t>
  </si>
  <si>
    <t>PDXDC2</t>
  </si>
  <si>
    <t>SNRPE</t>
  </si>
  <si>
    <t>CENPO</t>
  </si>
  <si>
    <t>ABCA7</t>
  </si>
  <si>
    <t>APITD1</t>
  </si>
  <si>
    <t>NAGLU</t>
  </si>
  <si>
    <t>CCT6P1</t>
  </si>
  <si>
    <t>SMARCB1</t>
  </si>
  <si>
    <t>MRPL2</t>
  </si>
  <si>
    <t>TMEM93</t>
  </si>
  <si>
    <t>KIAA1949</t>
  </si>
  <si>
    <t>ING2</t>
  </si>
  <si>
    <t>JOSD1</t>
  </si>
  <si>
    <t>TIPARP</t>
  </si>
  <si>
    <t>LIN54</t>
  </si>
  <si>
    <t>CALU</t>
  </si>
  <si>
    <t>COQ2</t>
  </si>
  <si>
    <t>MRPL52</t>
  </si>
  <si>
    <t>SLC26A11</t>
  </si>
  <si>
    <t>SCARB2</t>
  </si>
  <si>
    <t>SNORA16A</t>
  </si>
  <si>
    <t>UBE2G2</t>
  </si>
  <si>
    <t>FAM38A</t>
  </si>
  <si>
    <t>SAAL1</t>
  </si>
  <si>
    <t>LMNA</t>
  </si>
  <si>
    <t>PPIB</t>
  </si>
  <si>
    <t>SEH1L</t>
  </si>
  <si>
    <t>UCHL3</t>
  </si>
  <si>
    <t>MYO1C</t>
  </si>
  <si>
    <t>POLR2C</t>
  </si>
  <si>
    <t>LIME1</t>
  </si>
  <si>
    <t>SNF8</t>
  </si>
  <si>
    <t>ING1</t>
  </si>
  <si>
    <t>TMEM14B</t>
  </si>
  <si>
    <t>EEF2K</t>
  </si>
  <si>
    <t>MAP1S</t>
  </si>
  <si>
    <t>AMACR</t>
  </si>
  <si>
    <t>GSK3A</t>
  </si>
  <si>
    <t>SENP1</t>
  </si>
  <si>
    <t>PIGL</t>
  </si>
  <si>
    <t>KIF15</t>
  </si>
  <si>
    <t>SLC2A1</t>
  </si>
  <si>
    <t>IDH3G</t>
  </si>
  <si>
    <t>TSC22D4</t>
  </si>
  <si>
    <t>FEZ2</t>
  </si>
  <si>
    <t>NXT1</t>
  </si>
  <si>
    <t>FAM53B</t>
  </si>
  <si>
    <t>APBB3</t>
  </si>
  <si>
    <t>TMEM106C</t>
  </si>
  <si>
    <t>FBXL12</t>
  </si>
  <si>
    <t>C12orf48</t>
  </si>
  <si>
    <t>GRINA</t>
  </si>
  <si>
    <t>SEC61B</t>
  </si>
  <si>
    <t>HPS4</t>
  </si>
  <si>
    <t>CBFB</t>
  </si>
  <si>
    <t>TMCO1</t>
  </si>
  <si>
    <t>LIN7B</t>
  </si>
  <si>
    <t>POLQ</t>
  </si>
  <si>
    <t>TCP11L1</t>
  </si>
  <si>
    <t>CDKAL1</t>
  </si>
  <si>
    <t>SPCS2</t>
  </si>
  <si>
    <t>ANP32E</t>
  </si>
  <si>
    <t>CUL9</t>
  </si>
  <si>
    <t>HNRNPL</t>
  </si>
  <si>
    <t>CBX8</t>
  </si>
  <si>
    <t>RBM18</t>
  </si>
  <si>
    <t>PSMD4</t>
  </si>
  <si>
    <t>RNF34</t>
  </si>
  <si>
    <t>CCT5</t>
  </si>
  <si>
    <t>CDIPT</t>
  </si>
  <si>
    <t>SDHAF1</t>
  </si>
  <si>
    <t>MTMR10</t>
  </si>
  <si>
    <t>HOOK2</t>
  </si>
  <si>
    <t>TH1L</t>
  </si>
  <si>
    <t>ELF4</t>
  </si>
  <si>
    <t>CNO</t>
  </si>
  <si>
    <t>SART3</t>
  </si>
  <si>
    <t>NUP43</t>
  </si>
  <si>
    <t>SNAI1</t>
  </si>
  <si>
    <t>ATP5L</t>
  </si>
  <si>
    <t>CIRBP</t>
  </si>
  <si>
    <t>PSMC2</t>
  </si>
  <si>
    <t>OXCT1</t>
  </si>
  <si>
    <t>LENG1</t>
  </si>
  <si>
    <t>NAMPT</t>
  </si>
  <si>
    <t>C19orf42</t>
  </si>
  <si>
    <t>TALDO1</t>
  </si>
  <si>
    <t>CYB561D2</t>
  </si>
  <si>
    <t>TMEM177</t>
  </si>
  <si>
    <t>C11orf80</t>
  </si>
  <si>
    <t>TMEM216</t>
  </si>
  <si>
    <t>PEX12</t>
  </si>
  <si>
    <t>FAM76A</t>
  </si>
  <si>
    <t>MGC72080</t>
  </si>
  <si>
    <t>MICB</t>
  </si>
  <si>
    <t>CUEDC1</t>
  </si>
  <si>
    <t>NUP133</t>
  </si>
  <si>
    <t>LBR</t>
  </si>
  <si>
    <t>SMYD4</t>
  </si>
  <si>
    <t>COQ10A</t>
  </si>
  <si>
    <t>BCAS2</t>
  </si>
  <si>
    <t>IL10RB</t>
  </si>
  <si>
    <t>CDKN2A</t>
  </si>
  <si>
    <t>SLC25A35</t>
  </si>
  <si>
    <t>ZMAT2</t>
  </si>
  <si>
    <t>TDP1</t>
  </si>
  <si>
    <t>TFPT</t>
  </si>
  <si>
    <t>STX5</t>
  </si>
  <si>
    <t>LOC730101</t>
  </si>
  <si>
    <t>RPL10A</t>
  </si>
  <si>
    <t>MED31</t>
  </si>
  <si>
    <t>FADD</t>
  </si>
  <si>
    <t>EPB41L1</t>
  </si>
  <si>
    <t>ZNF707</t>
  </si>
  <si>
    <t>CTSL1</t>
  </si>
  <si>
    <t>HNRNPA0</t>
  </si>
  <si>
    <t>ZNF768</t>
  </si>
  <si>
    <t>PPP2CB</t>
  </si>
  <si>
    <t>C1orf123</t>
  </si>
  <si>
    <t>RPL36</t>
  </si>
  <si>
    <t>ARV1</t>
  </si>
  <si>
    <t>MGAT4B</t>
  </si>
  <si>
    <t>IRGQ</t>
  </si>
  <si>
    <t>C12orf4</t>
  </si>
  <si>
    <t>PODXL2</t>
  </si>
  <si>
    <t>CCNYL1</t>
  </si>
  <si>
    <t>PITPNB</t>
  </si>
  <si>
    <t>ZDHHC5</t>
  </si>
  <si>
    <t>STMN1</t>
  </si>
  <si>
    <t>ADM</t>
  </si>
  <si>
    <t>AGPAT9</t>
  </si>
  <si>
    <t>C15orf17</t>
  </si>
  <si>
    <t>ARHGEF7</t>
  </si>
  <si>
    <t>C14orf142</t>
  </si>
  <si>
    <t>MAN2A2</t>
  </si>
  <si>
    <t>KCTD13</t>
  </si>
  <si>
    <t>CD2BP2</t>
  </si>
  <si>
    <t>IL32</t>
  </si>
  <si>
    <t>PSMD7</t>
  </si>
  <si>
    <t>POLS</t>
  </si>
  <si>
    <t>TMEM57</t>
  </si>
  <si>
    <t>CCDC137</t>
  </si>
  <si>
    <t>HSP90AA1</t>
  </si>
  <si>
    <t>STIM1</t>
  </si>
  <si>
    <t>E2F6</t>
  </si>
  <si>
    <t>PEX26</t>
  </si>
  <si>
    <t>SRPRB</t>
  </si>
  <si>
    <t>SOD1</t>
  </si>
  <si>
    <t>ACP1</t>
  </si>
  <si>
    <t>PDIA6</t>
  </si>
  <si>
    <t>TKT</t>
  </si>
  <si>
    <t>TRMT2A</t>
  </si>
  <si>
    <t>TUSC4</t>
  </si>
  <si>
    <t>SSR4</t>
  </si>
  <si>
    <t>PSMA2</t>
  </si>
  <si>
    <t>XKR9</t>
  </si>
  <si>
    <t>CP110</t>
  </si>
  <si>
    <t>HDGF</t>
  </si>
  <si>
    <t>INO80B</t>
  </si>
  <si>
    <t>TBL2</t>
  </si>
  <si>
    <t>NET1</t>
  </si>
  <si>
    <t>UBE2I</t>
  </si>
  <si>
    <t>MGC16385</t>
  </si>
  <si>
    <t>PSMB4</t>
  </si>
  <si>
    <t>C11orf31</t>
  </si>
  <si>
    <t>GABPB1</t>
  </si>
  <si>
    <t>AAMP</t>
  </si>
  <si>
    <t>FAM69A</t>
  </si>
  <si>
    <t>SESN2</t>
  </si>
  <si>
    <t>BTG1</t>
  </si>
  <si>
    <t>RNF13</t>
  </si>
  <si>
    <t>WDR8</t>
  </si>
  <si>
    <t>AMBRA1</t>
  </si>
  <si>
    <t>VRK1</t>
  </si>
  <si>
    <t>FAM36A</t>
  </si>
  <si>
    <t>DOM3Z</t>
  </si>
  <si>
    <t>TSC22D2</t>
  </si>
  <si>
    <t>HPCAL1</t>
  </si>
  <si>
    <t>PAPD5</t>
  </si>
  <si>
    <t>PSMB5</t>
  </si>
  <si>
    <t>ADAL</t>
  </si>
  <si>
    <t>SSFA2</t>
  </si>
  <si>
    <t>ALKBH5</t>
  </si>
  <si>
    <t>SH3GLB2</t>
  </si>
  <si>
    <t>PSMB6</t>
  </si>
  <si>
    <t>TBL1X</t>
  </si>
  <si>
    <t>TICAM1</t>
  </si>
  <si>
    <t>ZNF205</t>
  </si>
  <si>
    <t>POLR2F</t>
  </si>
  <si>
    <t>TBCB</t>
  </si>
  <si>
    <t>HGS</t>
  </si>
  <si>
    <t>CDK5RAP1</t>
  </si>
  <si>
    <t>RPUSD3</t>
  </si>
  <si>
    <t>CMPK1</t>
  </si>
  <si>
    <t>ABHD12</t>
  </si>
  <si>
    <t>EML3</t>
  </si>
  <si>
    <t>ACAD9</t>
  </si>
  <si>
    <t>LIN9</t>
  </si>
  <si>
    <t>COX17</t>
  </si>
  <si>
    <t>LIN37</t>
  </si>
  <si>
    <t>DNMBP</t>
  </si>
  <si>
    <t>RP11-529I10.4</t>
  </si>
  <si>
    <t>MYCL1</t>
  </si>
  <si>
    <t>RUSC1</t>
  </si>
  <si>
    <t>NUDT16</t>
  </si>
  <si>
    <t>EIF2B2</t>
  </si>
  <si>
    <t>CHMP2B</t>
  </si>
  <si>
    <t>RAB3D</t>
  </si>
  <si>
    <t>ATG3</t>
  </si>
  <si>
    <t>ZNF331</t>
  </si>
  <si>
    <t>RAB43</t>
  </si>
  <si>
    <t>KIAA1524</t>
  </si>
  <si>
    <t>PCNT</t>
  </si>
  <si>
    <t>RCN2</t>
  </si>
  <si>
    <t>CHST14</t>
  </si>
  <si>
    <t>C9orf72</t>
  </si>
  <si>
    <t>TMEM111</t>
  </si>
  <si>
    <t>RPS9</t>
  </si>
  <si>
    <t>C1orf128</t>
  </si>
  <si>
    <t>ZNF282</t>
  </si>
  <si>
    <t>ERP29</t>
  </si>
  <si>
    <t>RPLP2</t>
  </si>
  <si>
    <t>GEN1</t>
  </si>
  <si>
    <t>GALNS</t>
  </si>
  <si>
    <t>ATF4</t>
  </si>
  <si>
    <t>EZH2</t>
  </si>
  <si>
    <t>ZNF646</t>
  </si>
  <si>
    <t>ATG2A</t>
  </si>
  <si>
    <t>HSPBAP1</t>
  </si>
  <si>
    <t>PDCL3</t>
  </si>
  <si>
    <t>CDS2</t>
  </si>
  <si>
    <t>BAX</t>
  </si>
  <si>
    <t>LRDD</t>
  </si>
  <si>
    <t>ITM2C</t>
  </si>
  <si>
    <t>NMRAL1</t>
  </si>
  <si>
    <t>FUNDC1</t>
  </si>
  <si>
    <t>FAM113A</t>
  </si>
  <si>
    <t>YDJC</t>
  </si>
  <si>
    <t>HNRNPH3</t>
  </si>
  <si>
    <t>MFSD9</t>
  </si>
  <si>
    <t>MMGT1</t>
  </si>
  <si>
    <t>CCDC127</t>
  </si>
  <si>
    <t>RBM9</t>
  </si>
  <si>
    <t>REPIN1</t>
  </si>
  <si>
    <t>FRRS1</t>
  </si>
  <si>
    <t>LRRC59</t>
  </si>
  <si>
    <t>TMEM209</t>
  </si>
  <si>
    <t>TSTA3</t>
  </si>
  <si>
    <t>PDXP</t>
  </si>
  <si>
    <t>PARVA</t>
  </si>
  <si>
    <t>GIGYF1</t>
  </si>
  <si>
    <t>C5orf30</t>
  </si>
  <si>
    <t>FGFR4</t>
  </si>
  <si>
    <t>NCOR2</t>
  </si>
  <si>
    <t>NANS</t>
  </si>
  <si>
    <t>RAB11A</t>
  </si>
  <si>
    <t>PSMB2</t>
  </si>
  <si>
    <t>COX7A2</t>
  </si>
  <si>
    <t>PGAP1</t>
  </si>
  <si>
    <t>KLHL7</t>
  </si>
  <si>
    <t>TRAPPC4</t>
  </si>
  <si>
    <t>PIM3</t>
  </si>
  <si>
    <t>TUBGCP6</t>
  </si>
  <si>
    <t>MED15</t>
  </si>
  <si>
    <t>DDHD2</t>
  </si>
  <si>
    <t>TRAP1</t>
  </si>
  <si>
    <t>GALK2</t>
  </si>
  <si>
    <t>SIRT6</t>
  </si>
  <si>
    <t>C9orf156</t>
  </si>
  <si>
    <t>CCNO</t>
  </si>
  <si>
    <t>ZNF222</t>
  </si>
  <si>
    <t>RBBP8</t>
  </si>
  <si>
    <t>GYLTL1B</t>
  </si>
  <si>
    <t>ZDHHC7</t>
  </si>
  <si>
    <t>C3orf39</t>
  </si>
  <si>
    <t>DCTD</t>
  </si>
  <si>
    <t>TIMM22</t>
  </si>
  <si>
    <t>C15orf24</t>
  </si>
  <si>
    <t>GLIPR1L2</t>
  </si>
  <si>
    <t>RMI1</t>
  </si>
  <si>
    <t>C10orf119</t>
  </si>
  <si>
    <t>MRPS36</t>
  </si>
  <si>
    <t>SEC61G</t>
  </si>
  <si>
    <t>UBE2K</t>
  </si>
  <si>
    <t>C4orf16</t>
  </si>
  <si>
    <t>CASZ1</t>
  </si>
  <si>
    <t>GANAB</t>
  </si>
  <si>
    <t>PEF1</t>
  </si>
  <si>
    <t>AHSA2</t>
  </si>
  <si>
    <t>SMUG1</t>
  </si>
  <si>
    <t>MMAB</t>
  </si>
  <si>
    <t>CERK</t>
  </si>
  <si>
    <t>RAI1</t>
  </si>
  <si>
    <t>LOC493754</t>
  </si>
  <si>
    <t>CHPT1</t>
  </si>
  <si>
    <t>IDH2</t>
  </si>
  <si>
    <t>MORC4</t>
  </si>
  <si>
    <t>BLM</t>
  </si>
  <si>
    <t>PHB</t>
  </si>
  <si>
    <t>KCTD6</t>
  </si>
  <si>
    <t>LRTOMT</t>
  </si>
  <si>
    <t>ATP13A3</t>
  </si>
  <si>
    <t>MTHFD1</t>
  </si>
  <si>
    <t>G2E3</t>
  </si>
  <si>
    <t>PSMB7</t>
  </si>
  <si>
    <t>KIAA0284</t>
  </si>
  <si>
    <t>RAN</t>
  </si>
  <si>
    <t>HCFC1R1</t>
  </si>
  <si>
    <t>TOLLIP</t>
  </si>
  <si>
    <t>MAD2L1BP</t>
  </si>
  <si>
    <t>SH3BP5</t>
  </si>
  <si>
    <t>TNKS</t>
  </si>
  <si>
    <t>GDI2</t>
  </si>
  <si>
    <t>XRCC1</t>
  </si>
  <si>
    <t>ZNF275</t>
  </si>
  <si>
    <t>NUSAP1</t>
  </si>
  <si>
    <t>MOBKL3</t>
  </si>
  <si>
    <t>SRA1</t>
  </si>
  <si>
    <t>CD99L2</t>
  </si>
  <si>
    <t>GPS2</t>
  </si>
  <si>
    <t>CYP20A1</t>
  </si>
  <si>
    <t>BRMS1</t>
  </si>
  <si>
    <t>CCT3</t>
  </si>
  <si>
    <t>CEP70</t>
  </si>
  <si>
    <t>B3GNT1</t>
  </si>
  <si>
    <t>PPP2R1A</t>
  </si>
  <si>
    <t>C7orf27</t>
  </si>
  <si>
    <t>EXOSC1</t>
  </si>
  <si>
    <t>NUBP1</t>
  </si>
  <si>
    <t>TYRO3</t>
  </si>
  <si>
    <t>CNP</t>
  </si>
  <si>
    <t>SBDSP</t>
  </si>
  <si>
    <t>IFRG15</t>
  </si>
  <si>
    <t>TMEM85</t>
  </si>
  <si>
    <t>E4F1</t>
  </si>
  <si>
    <t>SUMO3</t>
  </si>
  <si>
    <t>ASXL1</t>
  </si>
  <si>
    <t>FZD5</t>
  </si>
  <si>
    <t>CNPY3</t>
  </si>
  <si>
    <t>C14orf143</t>
  </si>
  <si>
    <t>PITRM1</t>
  </si>
  <si>
    <t>SLC25A22</t>
  </si>
  <si>
    <t>WWP2</t>
  </si>
  <si>
    <t>NNT</t>
  </si>
  <si>
    <t>LYRM7</t>
  </si>
  <si>
    <t>RAD21</t>
  </si>
  <si>
    <t>CARHSP1</t>
  </si>
  <si>
    <t>TFRC</t>
  </si>
  <si>
    <t>SF3A2</t>
  </si>
  <si>
    <t>POMP</t>
  </si>
  <si>
    <t>CEP120</t>
  </si>
  <si>
    <t>RIPK1</t>
  </si>
  <si>
    <t>HCCA2</t>
  </si>
  <si>
    <t>ZNF395</t>
  </si>
  <si>
    <t>JMJD8</t>
  </si>
  <si>
    <t>C14orf2</t>
  </si>
  <si>
    <t>TBC1D2B</t>
  </si>
  <si>
    <t>FAM127B</t>
  </si>
  <si>
    <t>EIF3B</t>
  </si>
  <si>
    <t>CRTC3</t>
  </si>
  <si>
    <t>EAF2</t>
  </si>
  <si>
    <t>FAM82A2</t>
  </si>
  <si>
    <t>MRPS11</t>
  </si>
  <si>
    <t>CDR2L</t>
  </si>
  <si>
    <t>C9orf119</t>
  </si>
  <si>
    <t>EZR</t>
  </si>
  <si>
    <t>MTHFD2</t>
  </si>
  <si>
    <t>SPDYE7P</t>
  </si>
  <si>
    <t>RPL31</t>
  </si>
  <si>
    <t>RPS5</t>
  </si>
  <si>
    <t>SLC9A1</t>
  </si>
  <si>
    <t>PARP1</t>
  </si>
  <si>
    <t>FAM109A</t>
  </si>
  <si>
    <t>TADA1L</t>
  </si>
  <si>
    <t>APLP2</t>
  </si>
  <si>
    <t>LMCD1</t>
  </si>
  <si>
    <t>C16orf42</t>
  </si>
  <si>
    <t>FBXW5</t>
  </si>
  <si>
    <t>CTSZ</t>
  </si>
  <si>
    <t>ODC1</t>
  </si>
  <si>
    <t>UCK1</t>
  </si>
  <si>
    <t>PDIA3</t>
  </si>
  <si>
    <t>EIF2C1</t>
  </si>
  <si>
    <t>FOXK2</t>
  </si>
  <si>
    <t>CALM2</t>
  </si>
  <si>
    <t>IRAK2</t>
  </si>
  <si>
    <t>EZH1</t>
  </si>
  <si>
    <t>YES1</t>
  </si>
  <si>
    <t>FAR1</t>
  </si>
  <si>
    <t>POLR3GL</t>
  </si>
  <si>
    <t>LYPLA2</t>
  </si>
  <si>
    <t>PIGU</t>
  </si>
  <si>
    <t>C1orf66</t>
  </si>
  <si>
    <t>BYSL</t>
  </si>
  <si>
    <t>C16orf53</t>
  </si>
  <si>
    <t>RPP14</t>
  </si>
  <si>
    <t>NAT5</t>
  </si>
  <si>
    <t>PRDM15</t>
  </si>
  <si>
    <t>ARHGAP1</t>
  </si>
  <si>
    <t>C12orf24</t>
  </si>
  <si>
    <t>NR1H3</t>
  </si>
  <si>
    <t>FUT1</t>
  </si>
  <si>
    <t>IMP4</t>
  </si>
  <si>
    <t>HSD17B10</t>
  </si>
  <si>
    <t>UGT8</t>
  </si>
  <si>
    <t>CTNNA1</t>
  </si>
  <si>
    <t>CYB5R4</t>
  </si>
  <si>
    <t>OPHN1</t>
  </si>
  <si>
    <t>TPI1</t>
  </si>
  <si>
    <t>EP400NL</t>
  </si>
  <si>
    <t>PARP16</t>
  </si>
  <si>
    <t>ALG9</t>
  </si>
  <si>
    <t>LDHB</t>
  </si>
  <si>
    <t>SNHG6</t>
  </si>
  <si>
    <t>PPM1F</t>
  </si>
  <si>
    <t>MSMP</t>
  </si>
  <si>
    <t>TMEM59</t>
  </si>
  <si>
    <t>WDR25</t>
  </si>
  <si>
    <t>RNF138</t>
  </si>
  <si>
    <t>TULP3</t>
  </si>
  <si>
    <t>TTC7B</t>
  </si>
  <si>
    <t>LMAN1</t>
  </si>
  <si>
    <t>TMEM185B</t>
  </si>
  <si>
    <t>FAM178A</t>
  </si>
  <si>
    <t>TADA3L</t>
  </si>
  <si>
    <t>CDADC1</t>
  </si>
  <si>
    <t>DUSP12</t>
  </si>
  <si>
    <t>SF1</t>
  </si>
  <si>
    <t>GGT7</t>
  </si>
  <si>
    <t>SHROOM1</t>
  </si>
  <si>
    <t>XRCC4</t>
  </si>
  <si>
    <t>FUCA1</t>
  </si>
  <si>
    <t>GNPDA1</t>
  </si>
  <si>
    <t>ENO3</t>
  </si>
  <si>
    <t>NUP188</t>
  </si>
  <si>
    <t>FRG1</t>
  </si>
  <si>
    <t>FAM111B</t>
  </si>
  <si>
    <t>DPM3</t>
  </si>
  <si>
    <t>HDAC3</t>
  </si>
  <si>
    <t>FZD6</t>
  </si>
  <si>
    <t>CENPQ</t>
  </si>
  <si>
    <t>C7orf23</t>
  </si>
  <si>
    <t>REXO4</t>
  </si>
  <si>
    <t>WSB1</t>
  </si>
  <si>
    <t>GALK1</t>
  </si>
  <si>
    <t>TMEM167B</t>
  </si>
  <si>
    <t>RPE</t>
  </si>
  <si>
    <t>IRF2BP1</t>
  </si>
  <si>
    <t>HSP90AB1</t>
  </si>
  <si>
    <t>WDR82</t>
  </si>
  <si>
    <t>SF4</t>
  </si>
  <si>
    <t>SLC25A39</t>
  </si>
  <si>
    <t>CLN8</t>
  </si>
  <si>
    <t>TLN2</t>
  </si>
  <si>
    <t>ECH1</t>
  </si>
  <si>
    <t>ZNF516</t>
  </si>
  <si>
    <t>MANEA</t>
  </si>
  <si>
    <t>RPL26L1</t>
  </si>
  <si>
    <t>NUCB1</t>
  </si>
  <si>
    <t>ZMIZ2</t>
  </si>
  <si>
    <t>ANKRD10</t>
  </si>
  <si>
    <t>MYST3</t>
  </si>
  <si>
    <t>C20orf11</t>
  </si>
  <si>
    <t>MFSD5</t>
  </si>
  <si>
    <t>TMBIM1</t>
  </si>
  <si>
    <t>ORAI3</t>
  </si>
  <si>
    <t>CYB5B</t>
  </si>
  <si>
    <t>RHBDF2</t>
  </si>
  <si>
    <t>ATP6V1H</t>
  </si>
  <si>
    <t>C12orf5</t>
  </si>
  <si>
    <t>C14orf21</t>
  </si>
  <si>
    <t>PLP2</t>
  </si>
  <si>
    <t>ALG5</t>
  </si>
  <si>
    <t>PDCD2L</t>
  </si>
  <si>
    <t>MTG1</t>
  </si>
  <si>
    <t>NBPF1</t>
  </si>
  <si>
    <t>SCMH1</t>
  </si>
  <si>
    <t>CDH24</t>
  </si>
  <si>
    <t>RPN1</t>
  </si>
  <si>
    <t>ALDH9A1</t>
  </si>
  <si>
    <t>ATPIF1</t>
  </si>
  <si>
    <t>HERPUD2</t>
  </si>
  <si>
    <t>APBB1</t>
  </si>
  <si>
    <t>DDRGK1</t>
  </si>
  <si>
    <t>ZNF266</t>
  </si>
  <si>
    <t>DCLRE1A</t>
  </si>
  <si>
    <t>INSR</t>
  </si>
  <si>
    <t>NEK5</t>
  </si>
  <si>
    <t>TAOK3</t>
  </si>
  <si>
    <t>PTGR1</t>
  </si>
  <si>
    <t>TRAFD1</t>
  </si>
  <si>
    <t>SEPT9</t>
  </si>
  <si>
    <t>SAMD10</t>
  </si>
  <si>
    <t>PIGB</t>
  </si>
  <si>
    <t>MYL12A</t>
  </si>
  <si>
    <t>BPNT1</t>
  </si>
  <si>
    <t>LTBP3</t>
  </si>
  <si>
    <t>CCNL1</t>
  </si>
  <si>
    <t>UTP18</t>
  </si>
  <si>
    <t>LOC401397</t>
  </si>
  <si>
    <t>WDR92</t>
  </si>
  <si>
    <t>LRRFIP2</t>
  </si>
  <si>
    <t>ZNF45</t>
  </si>
  <si>
    <t>IFNAR1</t>
  </si>
  <si>
    <t>HNRNPAB</t>
  </si>
  <si>
    <t>CARS</t>
  </si>
  <si>
    <t>ADCK4</t>
  </si>
  <si>
    <t>RASSF7</t>
  </si>
  <si>
    <t>BSG</t>
  </si>
  <si>
    <t>UFM1</t>
  </si>
  <si>
    <t>MBD6</t>
  </si>
  <si>
    <t>FAHD1</t>
  </si>
  <si>
    <t>JRK</t>
  </si>
  <si>
    <t>PKN2</t>
  </si>
  <si>
    <t>RBM23</t>
  </si>
  <si>
    <t>PTPRF</t>
  </si>
  <si>
    <t>NDUFA4</t>
  </si>
  <si>
    <t>TAF6</t>
  </si>
  <si>
    <t>TCF7</t>
  </si>
  <si>
    <t>AACS</t>
  </si>
  <si>
    <t>MRPL39</t>
  </si>
  <si>
    <t>WDSUB1</t>
  </si>
  <si>
    <t>TCOF1</t>
  </si>
  <si>
    <t>ANXA4</t>
  </si>
  <si>
    <t>TPRKB</t>
  </si>
  <si>
    <t>MORG1</t>
  </si>
  <si>
    <t>ZNF48</t>
  </si>
  <si>
    <t>GCC1</t>
  </si>
  <si>
    <t>ASS1</t>
  </si>
  <si>
    <t>LOC100128731</t>
  </si>
  <si>
    <t>CHP</t>
  </si>
  <si>
    <t>HMMR</t>
  </si>
  <si>
    <t>AKIRIN2</t>
  </si>
  <si>
    <t>CCDC101</t>
  </si>
  <si>
    <t>YWHAB</t>
  </si>
  <si>
    <t>PANK2</t>
  </si>
  <si>
    <t>CROCCL1</t>
  </si>
  <si>
    <t>TMX2</t>
  </si>
  <si>
    <t>ZNF273</t>
  </si>
  <si>
    <t>TCHP</t>
  </si>
  <si>
    <t>RDBP</t>
  </si>
  <si>
    <t>ALDH2</t>
  </si>
  <si>
    <t>LOC550643</t>
  </si>
  <si>
    <t>C17orf86</t>
  </si>
  <si>
    <t>RAP2B</t>
  </si>
  <si>
    <t>MRPS7</t>
  </si>
  <si>
    <t>DCBLD2</t>
  </si>
  <si>
    <t>GNS</t>
  </si>
  <si>
    <t>SH2B1</t>
  </si>
  <si>
    <t>PRKRIP1</t>
  </si>
  <si>
    <t>RABL3</t>
  </si>
  <si>
    <t>C11orf75</t>
  </si>
  <si>
    <t>CRY1</t>
  </si>
  <si>
    <t>ANKRD13C</t>
  </si>
  <si>
    <t>TXNL4A</t>
  </si>
  <si>
    <t>UXT</t>
  </si>
  <si>
    <t>DDAH2</t>
  </si>
  <si>
    <t>SLC9A3R2</t>
  </si>
  <si>
    <t>SMPDL3B</t>
  </si>
  <si>
    <t>REV1</t>
  </si>
  <si>
    <t>SGOL1</t>
  </si>
  <si>
    <t>GSTO1</t>
  </si>
  <si>
    <t>AP3S1</t>
  </si>
  <si>
    <t>AMD1</t>
  </si>
  <si>
    <t>AKT2</t>
  </si>
  <si>
    <t>TBC1D7</t>
  </si>
  <si>
    <t>SURF4</t>
  </si>
  <si>
    <t>SUMO2</t>
  </si>
  <si>
    <t>ZC3H7A</t>
  </si>
  <si>
    <t>CCDC77</t>
  </si>
  <si>
    <t>TLE1</t>
  </si>
  <si>
    <t>SCOC</t>
  </si>
  <si>
    <t>C1orf156</t>
  </si>
  <si>
    <t>CYTH3</t>
  </si>
  <si>
    <t>TUBGCP4</t>
  </si>
  <si>
    <t>SAFB2</t>
  </si>
  <si>
    <t>STXBP2</t>
  </si>
  <si>
    <t>SLC39A6</t>
  </si>
  <si>
    <t>C1orf103</t>
  </si>
  <si>
    <t>TUBB2B</t>
  </si>
  <si>
    <t>EIF2B4</t>
  </si>
  <si>
    <t>C14orf135</t>
  </si>
  <si>
    <t>EIF2B5</t>
  </si>
  <si>
    <t>PLCG1</t>
  </si>
  <si>
    <t>SLC6A8</t>
  </si>
  <si>
    <t>LLPH</t>
  </si>
  <si>
    <t>H3F3B</t>
  </si>
  <si>
    <t>SLC24A1</t>
  </si>
  <si>
    <t>RALB</t>
  </si>
  <si>
    <t>ZNF777</t>
  </si>
  <si>
    <t>CENPE</t>
  </si>
  <si>
    <t>HMGN3</t>
  </si>
  <si>
    <t>TBC1D22A</t>
  </si>
  <si>
    <t>ITPKC</t>
  </si>
  <si>
    <t>DHX38</t>
  </si>
  <si>
    <t>MLL2</t>
  </si>
  <si>
    <t>PHRF1</t>
  </si>
  <si>
    <t>AIDA</t>
  </si>
  <si>
    <t>SNX25</t>
  </si>
  <si>
    <t>SPPL3</t>
  </si>
  <si>
    <t>PICK1</t>
  </si>
  <si>
    <t>MBOAT7</t>
  </si>
  <si>
    <t>RPL41</t>
  </si>
  <si>
    <t>DGAT2</t>
  </si>
  <si>
    <t>SLC25A23</t>
  </si>
  <si>
    <t>WDR61</t>
  </si>
  <si>
    <t>BUD13</t>
  </si>
  <si>
    <t>TRIM28</t>
  </si>
  <si>
    <t>ARL6IP4</t>
  </si>
  <si>
    <t>RPL13</t>
  </si>
  <si>
    <t>KIAA0664</t>
  </si>
  <si>
    <t>SDCBP</t>
  </si>
  <si>
    <t>TARS</t>
  </si>
  <si>
    <t>FASTK</t>
  </si>
  <si>
    <t>FAM160B2</t>
  </si>
  <si>
    <t>RPAIN</t>
  </si>
  <si>
    <t>WRB</t>
  </si>
  <si>
    <t>CBX3</t>
  </si>
  <si>
    <t>CHST12</t>
  </si>
  <si>
    <t>GATAD2A</t>
  </si>
  <si>
    <t>FIZ1</t>
  </si>
  <si>
    <t>PYCRL</t>
  </si>
  <si>
    <t>GPN2</t>
  </si>
  <si>
    <t>HAUS2</t>
  </si>
  <si>
    <t>NDUFC2</t>
  </si>
  <si>
    <t>TOPBP1</t>
  </si>
  <si>
    <t>QPCTL</t>
  </si>
  <si>
    <t>COQ10B</t>
  </si>
  <si>
    <t>ERI3</t>
  </si>
  <si>
    <t>METTL10</t>
  </si>
  <si>
    <t>ARHGEF1</t>
  </si>
  <si>
    <t>AHSA1</t>
  </si>
  <si>
    <t>KIAA1715</t>
  </si>
  <si>
    <t>UBE2B</t>
  </si>
  <si>
    <t>RSL24D1</t>
  </si>
  <si>
    <t>TMEM25</t>
  </si>
  <si>
    <t>LTB4R</t>
  </si>
  <si>
    <t>RIPK2</t>
  </si>
  <si>
    <t>SSR2</t>
  </si>
  <si>
    <t>CDV3</t>
  </si>
  <si>
    <t>CHRAC1</t>
  </si>
  <si>
    <t>DYNLL1</t>
  </si>
  <si>
    <t>ECT2</t>
  </si>
  <si>
    <t>HMGXB4</t>
  </si>
  <si>
    <t>ZNF839</t>
  </si>
  <si>
    <t>PLAC8</t>
  </si>
  <si>
    <t>OGFOD1</t>
  </si>
  <si>
    <t>ANO10</t>
  </si>
  <si>
    <t>NOL10</t>
  </si>
  <si>
    <t>DPY19L3</t>
  </si>
  <si>
    <t>HDDC3</t>
  </si>
  <si>
    <t>C6orf64</t>
  </si>
  <si>
    <t>UBL5</t>
  </si>
  <si>
    <t>C12orf44</t>
  </si>
  <si>
    <t>TFPI2</t>
  </si>
  <si>
    <t>CASD1</t>
  </si>
  <si>
    <t>AAAS</t>
  </si>
  <si>
    <t>ACD</t>
  </si>
  <si>
    <t>CYB5D2</t>
  </si>
  <si>
    <t>SNRNP70</t>
  </si>
  <si>
    <t>FAHD2B</t>
  </si>
  <si>
    <t>LRRC57</t>
  </si>
  <si>
    <t>MMD</t>
  </si>
  <si>
    <t>NHP2</t>
  </si>
  <si>
    <t>AFG3L2</t>
  </si>
  <si>
    <t>C6orf211</t>
  </si>
  <si>
    <t>PAM</t>
  </si>
  <si>
    <t>PIAS2</t>
  </si>
  <si>
    <t>GTF3A</t>
  </si>
  <si>
    <t>MED6</t>
  </si>
  <si>
    <t>FAM111A</t>
  </si>
  <si>
    <t>LOC148413</t>
  </si>
  <si>
    <t>BBS5</t>
  </si>
  <si>
    <t>CASKIN2</t>
  </si>
  <si>
    <t>RPL27A</t>
  </si>
  <si>
    <t>OTUD3</t>
  </si>
  <si>
    <t>TP53RK</t>
  </si>
  <si>
    <t>AGRN</t>
  </si>
  <si>
    <t>ZXDC</t>
  </si>
  <si>
    <t>ARPC1A</t>
  </si>
  <si>
    <t>RNASEH2B</t>
  </si>
  <si>
    <t>MARCH9</t>
  </si>
  <si>
    <t>RIMKLB</t>
  </si>
  <si>
    <t>ZNF211</t>
  </si>
  <si>
    <t>LOC389791</t>
  </si>
  <si>
    <t>TFB2M</t>
  </si>
  <si>
    <t>SLC20A2</t>
  </si>
  <si>
    <t>TTC38</t>
  </si>
  <si>
    <t>EGLN1</t>
  </si>
  <si>
    <t>HKR1</t>
  </si>
  <si>
    <t>CDC123</t>
  </si>
  <si>
    <t>SCAMP4</t>
  </si>
  <si>
    <t>C6orf26</t>
  </si>
  <si>
    <t>ABL2</t>
  </si>
  <si>
    <t>RAB24</t>
  </si>
  <si>
    <t>RAD51L3</t>
  </si>
  <si>
    <t>SRD5A1</t>
  </si>
  <si>
    <t>SLC25A33</t>
  </si>
  <si>
    <t>FBXO46</t>
  </si>
  <si>
    <t>FARSB</t>
  </si>
  <si>
    <t>MYST1</t>
  </si>
  <si>
    <t>SCAPER</t>
  </si>
  <si>
    <t>AK2</t>
  </si>
  <si>
    <t>TRIM52</t>
  </si>
  <si>
    <t>RAB14</t>
  </si>
  <si>
    <t>WDR46</t>
  </si>
  <si>
    <t>KRR1</t>
  </si>
  <si>
    <t>STIM2</t>
  </si>
  <si>
    <t>NEAT1</t>
  </si>
  <si>
    <t>LARP1B</t>
  </si>
  <si>
    <t>ZNF276</t>
  </si>
  <si>
    <t>LMAN2L</t>
  </si>
  <si>
    <t>MLL4</t>
  </si>
  <si>
    <t>CD151</t>
  </si>
  <si>
    <t>MYEOV2</t>
  </si>
  <si>
    <t>PDE4D</t>
  </si>
  <si>
    <t>PAN2</t>
  </si>
  <si>
    <t>UGGT2</t>
  </si>
  <si>
    <t>HMGN2</t>
  </si>
  <si>
    <t>NICN1</t>
  </si>
  <si>
    <t>ECSIT</t>
  </si>
  <si>
    <t>MTX1</t>
  </si>
  <si>
    <t>BCL2L1</t>
  </si>
  <si>
    <t>CTNS</t>
  </si>
  <si>
    <t>DHRS11</t>
  </si>
  <si>
    <t>KHDRBS1</t>
  </si>
  <si>
    <t>ATP6V1D</t>
  </si>
  <si>
    <t>ARIH1</t>
  </si>
  <si>
    <t>SPPL2A</t>
  </si>
  <si>
    <t>MED10</t>
  </si>
  <si>
    <t>SLC35C1</t>
  </si>
  <si>
    <t>RPS20</t>
  </si>
  <si>
    <t>NOMO2</t>
  </si>
  <si>
    <t>ACTR5</t>
  </si>
  <si>
    <t>HDAC11</t>
  </si>
  <si>
    <t>POLRMT</t>
  </si>
  <si>
    <t>TOM1</t>
  </si>
  <si>
    <t>HS2ST1</t>
  </si>
  <si>
    <t>ALG8</t>
  </si>
  <si>
    <t>C14orf100</t>
  </si>
  <si>
    <t>LPGAT1</t>
  </si>
  <si>
    <t>RILP</t>
  </si>
  <si>
    <t>RPL10</t>
  </si>
  <si>
    <t>TCTA</t>
  </si>
  <si>
    <t>ZNF26</t>
  </si>
  <si>
    <t>M6PR</t>
  </si>
  <si>
    <t>NDE1</t>
  </si>
  <si>
    <t>DDX28</t>
  </si>
  <si>
    <t>FOXC1</t>
  </si>
  <si>
    <t>CHMP2A</t>
  </si>
  <si>
    <t>B2M</t>
  </si>
  <si>
    <t>KBTBD2</t>
  </si>
  <si>
    <t>C5orf44</t>
  </si>
  <si>
    <t>ACVR1B</t>
  </si>
  <si>
    <t>GLRX3</t>
  </si>
  <si>
    <t>PSMA5</t>
  </si>
  <si>
    <t>TANC1</t>
  </si>
  <si>
    <t>RDH14</t>
  </si>
  <si>
    <t>IRAK4</t>
  </si>
  <si>
    <t>SERBP1</t>
  </si>
  <si>
    <t>MAP2K6</t>
  </si>
  <si>
    <t>SLC25A37</t>
  </si>
  <si>
    <t>MPPE1</t>
  </si>
  <si>
    <t>RPS26</t>
  </si>
  <si>
    <t>TEX261</t>
  </si>
  <si>
    <t>GNB2L1</t>
  </si>
  <si>
    <t>GLRX</t>
  </si>
  <si>
    <t>PIN4</t>
  </si>
  <si>
    <t>TSC22D3</t>
  </si>
  <si>
    <t>PPP3CB</t>
  </si>
  <si>
    <t>ASNA1</t>
  </si>
  <si>
    <t>SYPL1</t>
  </si>
  <si>
    <t>CST3</t>
  </si>
  <si>
    <t>CLCN3</t>
  </si>
  <si>
    <t>CPOX</t>
  </si>
  <si>
    <t>DOLK</t>
  </si>
  <si>
    <t>USP18</t>
  </si>
  <si>
    <t>MEN1</t>
  </si>
  <si>
    <t>FURIN</t>
  </si>
  <si>
    <t>INPP5K</t>
  </si>
  <si>
    <t>C17orf61</t>
  </si>
  <si>
    <t>CREB3L2</t>
  </si>
  <si>
    <t>PDCD5</t>
  </si>
  <si>
    <t>LYAR</t>
  </si>
  <si>
    <t>SNRPD3</t>
  </si>
  <si>
    <t>DENND5B</t>
  </si>
  <si>
    <t>CLIC1</t>
  </si>
  <si>
    <t>PSMD10</t>
  </si>
  <si>
    <t>ZNF295</t>
  </si>
  <si>
    <t>BXDC1</t>
  </si>
  <si>
    <t>IER3</t>
  </si>
  <si>
    <t>GOT1</t>
  </si>
  <si>
    <t>EIF2B3</t>
  </si>
  <si>
    <t>MUS81</t>
  </si>
  <si>
    <t>POLR2J</t>
  </si>
  <si>
    <t>HEXA</t>
  </si>
  <si>
    <t>ACSL1</t>
  </si>
  <si>
    <t>THTPA</t>
  </si>
  <si>
    <t>C17orf96</t>
  </si>
  <si>
    <t>SCAI</t>
  </si>
  <si>
    <t>SHQ1</t>
  </si>
  <si>
    <t>SNORA8</t>
  </si>
  <si>
    <t>TAF5L</t>
  </si>
  <si>
    <t>FAM174A</t>
  </si>
  <si>
    <t>MUTYH</t>
  </si>
  <si>
    <t>STAT2</t>
  </si>
  <si>
    <t>RPL37A</t>
  </si>
  <si>
    <t>SNHG8</t>
  </si>
  <si>
    <t>GNG5</t>
  </si>
  <si>
    <t>FLCN</t>
  </si>
  <si>
    <t>SIGMAR1</t>
  </si>
  <si>
    <t>ZNF319</t>
  </si>
  <si>
    <t>CCDC85C</t>
  </si>
  <si>
    <t>LRRC58</t>
  </si>
  <si>
    <t>NTAN1</t>
  </si>
  <si>
    <t>ZBTB42</t>
  </si>
  <si>
    <t>MRPL20</t>
  </si>
  <si>
    <t>TPMT</t>
  </si>
  <si>
    <t>ENGASE</t>
  </si>
  <si>
    <t>TOMM5</t>
  </si>
  <si>
    <t>ING4</t>
  </si>
  <si>
    <t>ZNF362</t>
  </si>
  <si>
    <t>SLC30A5</t>
  </si>
  <si>
    <t>TCEB1</t>
  </si>
  <si>
    <t>LLGL1</t>
  </si>
  <si>
    <t>PCIF1</t>
  </si>
  <si>
    <t>DAPK3</t>
  </si>
  <si>
    <t>SETD4</t>
  </si>
  <si>
    <t>PIR</t>
  </si>
  <si>
    <t>CLASP2</t>
  </si>
  <si>
    <t>ARL4A</t>
  </si>
  <si>
    <t>GSN</t>
  </si>
  <si>
    <t>RPL35</t>
  </si>
  <si>
    <t>TSN</t>
  </si>
  <si>
    <t>KAZALD1</t>
  </si>
  <si>
    <t>CTSF</t>
  </si>
  <si>
    <t>CHMP1A</t>
  </si>
  <si>
    <t>NUP107</t>
  </si>
  <si>
    <t>EBPL</t>
  </si>
  <si>
    <t>C9orf82</t>
  </si>
  <si>
    <t>EBNA1BP2</t>
  </si>
  <si>
    <t>RWDD2B</t>
  </si>
  <si>
    <t>EID2</t>
  </si>
  <si>
    <t>DDX59</t>
  </si>
  <si>
    <t>PPIA</t>
  </si>
  <si>
    <t>MTCP1NB</t>
  </si>
  <si>
    <t>C18orf22</t>
  </si>
  <si>
    <t>C5orf33</t>
  </si>
  <si>
    <t>MEF2D</t>
  </si>
  <si>
    <t>TGFB2</t>
  </si>
  <si>
    <t>GMDS</t>
  </si>
  <si>
    <t>CLDN12</t>
  </si>
  <si>
    <t>FCHSD1</t>
  </si>
  <si>
    <t>NBPF14</t>
  </si>
  <si>
    <t>SELI</t>
  </si>
  <si>
    <t>ARPC5</t>
  </si>
  <si>
    <t>TOP3B</t>
  </si>
  <si>
    <t>HYI</t>
  </si>
  <si>
    <t>SDHB</t>
  </si>
  <si>
    <t>RGMB</t>
  </si>
  <si>
    <t>RNF31</t>
  </si>
  <si>
    <t>CDCA2</t>
  </si>
  <si>
    <t>SMYD2</t>
  </si>
  <si>
    <t>SF3A3</t>
  </si>
  <si>
    <t>CHRNB1</t>
  </si>
  <si>
    <t>CLK1</t>
  </si>
  <si>
    <t>SERF2</t>
  </si>
  <si>
    <t>TFIP11</t>
  </si>
  <si>
    <t>PABPN1</t>
  </si>
  <si>
    <t>CCDC52</t>
  </si>
  <si>
    <t>COX4NB</t>
  </si>
  <si>
    <t>C3orf59</t>
  </si>
  <si>
    <t>MYCBP</t>
  </si>
  <si>
    <t>TNIK</t>
  </si>
  <si>
    <t>KRIT1</t>
  </si>
  <si>
    <t>SCRN2</t>
  </si>
  <si>
    <t>THEM4</t>
  </si>
  <si>
    <t>TIGD5</t>
  </si>
  <si>
    <t>SCNM1</t>
  </si>
  <si>
    <t>HAX1</t>
  </si>
  <si>
    <t>HDAC5</t>
  </si>
  <si>
    <t>ACAA1</t>
  </si>
  <si>
    <t>CCDC124</t>
  </si>
  <si>
    <t>CITED2</t>
  </si>
  <si>
    <t>SHC1</t>
  </si>
  <si>
    <t>CWF19L1</t>
  </si>
  <si>
    <t>ALDH18A1</t>
  </si>
  <si>
    <t>CADM1</t>
  </si>
  <si>
    <t>NFYB</t>
  </si>
  <si>
    <t>DCTN6</t>
  </si>
  <si>
    <t>MFHAS1</t>
  </si>
  <si>
    <t>TIMM50</t>
  </si>
  <si>
    <t>FRMD8</t>
  </si>
  <si>
    <t>NFS1</t>
  </si>
  <si>
    <t>EIF4G1</t>
  </si>
  <si>
    <t>ST3GAL5</t>
  </si>
  <si>
    <t>CSNK1D</t>
  </si>
  <si>
    <t>PEX10</t>
  </si>
  <si>
    <t>PINX1</t>
  </si>
  <si>
    <t>CCT7</t>
  </si>
  <si>
    <t>PCCB</t>
  </si>
  <si>
    <t>KRT18</t>
  </si>
  <si>
    <t>NEDD1</t>
  </si>
  <si>
    <t>RBL2</t>
  </si>
  <si>
    <t>C8orf58</t>
  </si>
  <si>
    <t>MAPK8IP1</t>
  </si>
  <si>
    <t>ERRFI1</t>
  </si>
  <si>
    <t>SEMA4D</t>
  </si>
  <si>
    <t>SYNE2</t>
  </si>
  <si>
    <t>DTNB</t>
  </si>
  <si>
    <t>GAMT</t>
  </si>
  <si>
    <t>URM1</t>
  </si>
  <si>
    <t>GCSH</t>
  </si>
  <si>
    <t>DALRD3</t>
  </si>
  <si>
    <t>BIN1</t>
  </si>
  <si>
    <t>ANAPC5</t>
  </si>
  <si>
    <t>ITPK1</t>
  </si>
  <si>
    <t>TPCN1</t>
  </si>
  <si>
    <t>AUP1</t>
  </si>
  <si>
    <t>LMTK2</t>
  </si>
  <si>
    <t>SHB</t>
  </si>
  <si>
    <t>PRMT2</t>
  </si>
  <si>
    <t>PARK7</t>
  </si>
  <si>
    <t>RPS6KA3</t>
  </si>
  <si>
    <t>RFX1</t>
  </si>
  <si>
    <t>PTGES</t>
  </si>
  <si>
    <t>EXOSC3</t>
  </si>
  <si>
    <t>RAP2A</t>
  </si>
  <si>
    <t>C14orf169</t>
  </si>
  <si>
    <t>ATP2A2</t>
  </si>
  <si>
    <t>KRTCAP2</t>
  </si>
  <si>
    <t>OAT</t>
  </si>
  <si>
    <t>C1orf77</t>
  </si>
  <si>
    <t>ENOSF1</t>
  </si>
  <si>
    <t>BGLAP</t>
  </si>
  <si>
    <t>RABL4</t>
  </si>
  <si>
    <t>ALDOA</t>
  </si>
  <si>
    <t>APOO</t>
  </si>
  <si>
    <t>PGAM1</t>
  </si>
  <si>
    <t>MSH2</t>
  </si>
  <si>
    <t>TMEM126B</t>
  </si>
  <si>
    <t>DISP1</t>
  </si>
  <si>
    <t>COX11</t>
  </si>
  <si>
    <t>POLB</t>
  </si>
  <si>
    <t>NEK1</t>
  </si>
  <si>
    <t>NSUN5B</t>
  </si>
  <si>
    <t>ATP5S</t>
  </si>
  <si>
    <t>STRN3</t>
  </si>
  <si>
    <t>SYS1</t>
  </si>
  <si>
    <t>C11orf67</t>
  </si>
  <si>
    <t>SAC3D1</t>
  </si>
  <si>
    <t>RPS14</t>
  </si>
  <si>
    <t>KPNB1</t>
  </si>
  <si>
    <t>TAF9B</t>
  </si>
  <si>
    <t>TLN1</t>
  </si>
  <si>
    <t>TPST1</t>
  </si>
  <si>
    <t>MRPS25</t>
  </si>
  <si>
    <t>TAF5</t>
  </si>
  <si>
    <t>DYNLRB1</t>
  </si>
  <si>
    <t>ACAD8</t>
  </si>
  <si>
    <t>C18orf19</t>
  </si>
  <si>
    <t>KAT</t>
  </si>
  <si>
    <t>CCRN4L</t>
  </si>
  <si>
    <t>PRKAA1</t>
  </si>
  <si>
    <t>AGPAT1</t>
  </si>
  <si>
    <t>KIAA1539</t>
  </si>
  <si>
    <t>ACSL4</t>
  </si>
  <si>
    <t>TXN2</t>
  </si>
  <si>
    <t>DIMT1L</t>
  </si>
  <si>
    <t>CASP6</t>
  </si>
  <si>
    <t>CDKN1A</t>
  </si>
  <si>
    <t>LAMP2</t>
  </si>
  <si>
    <t>SYVN1</t>
  </si>
  <si>
    <t>GLG1</t>
  </si>
  <si>
    <t>HIATL1</t>
  </si>
  <si>
    <t>PNO1</t>
  </si>
  <si>
    <t>SEMA4B</t>
  </si>
  <si>
    <t>NUDCD1</t>
  </si>
  <si>
    <t>SEC62</t>
  </si>
  <si>
    <t>HSPE1</t>
  </si>
  <si>
    <t>C7orf55</t>
  </si>
  <si>
    <t>METAP1</t>
  </si>
  <si>
    <t>C18orf10</t>
  </si>
  <si>
    <t>PDAP1</t>
  </si>
  <si>
    <t>RRM2</t>
  </si>
  <si>
    <t>CNNM3</t>
  </si>
  <si>
    <t>MECR</t>
  </si>
  <si>
    <t>C14orf106</t>
  </si>
  <si>
    <t>UXS1</t>
  </si>
  <si>
    <t>LHPP</t>
  </si>
  <si>
    <t>SH3BGRL2</t>
  </si>
  <si>
    <t>SGMS2</t>
  </si>
  <si>
    <t>KRT8</t>
  </si>
  <si>
    <t>STAG3L1</t>
  </si>
  <si>
    <t>MPDU1</t>
  </si>
  <si>
    <t>NXF1</t>
  </si>
  <si>
    <t>NUMA1</t>
  </si>
  <si>
    <t>C9orf91</t>
  </si>
  <si>
    <t>RAB3IP</t>
  </si>
  <si>
    <t>POMT2</t>
  </si>
  <si>
    <t>TUBG2</t>
  </si>
  <si>
    <t>POLR3F</t>
  </si>
  <si>
    <t>ARHGAP19</t>
  </si>
  <si>
    <t>FKBPL</t>
  </si>
  <si>
    <t>ISCA2</t>
  </si>
  <si>
    <t>RPL17</t>
  </si>
  <si>
    <t>SLC35F2</t>
  </si>
  <si>
    <t>ALG12</t>
  </si>
  <si>
    <t>TRIOBP</t>
  </si>
  <si>
    <t>TSFM</t>
  </si>
  <si>
    <t>ANKLE2</t>
  </si>
  <si>
    <t>MGAT2</t>
  </si>
  <si>
    <t>TTC13</t>
  </si>
  <si>
    <t>TRIM44</t>
  </si>
  <si>
    <t>ATRIP</t>
  </si>
  <si>
    <t>SLC44A5</t>
  </si>
  <si>
    <t>BBS2</t>
  </si>
  <si>
    <t>FAM57A</t>
  </si>
  <si>
    <t>NDUFS8</t>
  </si>
  <si>
    <t>UBB</t>
  </si>
  <si>
    <t>CLEC16A</t>
  </si>
  <si>
    <t>CTSH</t>
  </si>
  <si>
    <t>ARHGAP27</t>
  </si>
  <si>
    <t>PRKAB2</t>
  </si>
  <si>
    <t>RUVBL1</t>
  </si>
  <si>
    <t>CRY2</t>
  </si>
  <si>
    <t>CHMP7</t>
  </si>
  <si>
    <t>C16orf84</t>
  </si>
  <si>
    <t>RPS10</t>
  </si>
  <si>
    <t>C17orf90</t>
  </si>
  <si>
    <t>SLC25A13</t>
  </si>
  <si>
    <t>NOP56</t>
  </si>
  <si>
    <t>MEGF8</t>
  </si>
  <si>
    <t>USP36</t>
  </si>
  <si>
    <t>PMS2L3</t>
  </si>
  <si>
    <t>NOC2L</t>
  </si>
  <si>
    <t>HEATR5B</t>
  </si>
  <si>
    <t>C7orf13</t>
  </si>
  <si>
    <t>IARS</t>
  </si>
  <si>
    <t>NME1</t>
  </si>
  <si>
    <t>CEP152</t>
  </si>
  <si>
    <t>DLEU1</t>
  </si>
  <si>
    <t>CISD2</t>
  </si>
  <si>
    <t>USP21</t>
  </si>
  <si>
    <t>EFTUD1</t>
  </si>
  <si>
    <t>KDELR2</t>
  </si>
  <si>
    <t>EXOC8</t>
  </si>
  <si>
    <t>PAIP2</t>
  </si>
  <si>
    <t>ANKRD13A</t>
  </si>
  <si>
    <t>DAG1</t>
  </si>
  <si>
    <t>SEC63</t>
  </si>
  <si>
    <t>RAB3B</t>
  </si>
  <si>
    <t>SFRS1</t>
  </si>
  <si>
    <t>R3HCC1</t>
  </si>
  <si>
    <t>LOC399815</t>
  </si>
  <si>
    <t>C20orf43</t>
  </si>
  <si>
    <t>DHX30</t>
  </si>
  <si>
    <t>HEATR3</t>
  </si>
  <si>
    <t>TSEN54</t>
  </si>
  <si>
    <t>GTF2E2</t>
  </si>
  <si>
    <t>MTDH</t>
  </si>
  <si>
    <t>SPG7</t>
  </si>
  <si>
    <t>ZNF226</t>
  </si>
  <si>
    <t>C4orf3</t>
  </si>
  <si>
    <t>MIS12</t>
  </si>
  <si>
    <t>TPBG</t>
  </si>
  <si>
    <t>ZFP36</t>
  </si>
  <si>
    <t>UBA3</t>
  </si>
  <si>
    <t>PNPLA6</t>
  </si>
  <si>
    <t>PWP2</t>
  </si>
  <si>
    <t>SLC10A3</t>
  </si>
  <si>
    <t>AATF</t>
  </si>
  <si>
    <t>METTL11A</t>
  </si>
  <si>
    <t>PAPOLG</t>
  </si>
  <si>
    <t>GEFT</t>
  </si>
  <si>
    <t>MAPK6</t>
  </si>
  <si>
    <t>SP3</t>
  </si>
  <si>
    <t>RBBP7</t>
  </si>
  <si>
    <t>TRMU</t>
  </si>
  <si>
    <t>PSMA3</t>
  </si>
  <si>
    <t>MRPL40</t>
  </si>
  <si>
    <t>CCDC88C</t>
  </si>
  <si>
    <t>NOL7</t>
  </si>
  <si>
    <t>H1F0</t>
  </si>
  <si>
    <t>KIAA1161</t>
  </si>
  <si>
    <t>TADA2L</t>
  </si>
  <si>
    <t>FH</t>
  </si>
  <si>
    <t>ITGB1</t>
  </si>
  <si>
    <t>UBIAD1</t>
  </si>
  <si>
    <t>SETD1A</t>
  </si>
  <si>
    <t>UBN1</t>
  </si>
  <si>
    <t>MRPL1</t>
  </si>
  <si>
    <t>HSF4</t>
  </si>
  <si>
    <t>DTWD1</t>
  </si>
  <si>
    <t>PATZ1</t>
  </si>
  <si>
    <t>PCMT1</t>
  </si>
  <si>
    <t>C21orf33</t>
  </si>
  <si>
    <t>FOXK1</t>
  </si>
  <si>
    <t>GPD2</t>
  </si>
  <si>
    <t>OSTF1</t>
  </si>
  <si>
    <t>SDR39U1</t>
  </si>
  <si>
    <t>EIF3F</t>
  </si>
  <si>
    <t>PVRL2</t>
  </si>
  <si>
    <t>MUM1</t>
  </si>
  <si>
    <t>SYT1</t>
  </si>
  <si>
    <t>CNOT8</t>
  </si>
  <si>
    <t>IDS</t>
  </si>
  <si>
    <t>FKBP8</t>
  </si>
  <si>
    <t>C17orf89</t>
  </si>
  <si>
    <t>DAGLB</t>
  </si>
  <si>
    <t>ATL2</t>
  </si>
  <si>
    <t>NME2</t>
  </si>
  <si>
    <t>FAM162A</t>
  </si>
  <si>
    <t>FBXO34</t>
  </si>
  <si>
    <t>EGFL7</t>
  </si>
  <si>
    <t>RPSA</t>
  </si>
  <si>
    <t>BMS1P4</t>
  </si>
  <si>
    <t>RMND5B</t>
  </si>
  <si>
    <t>ENO2</t>
  </si>
  <si>
    <t>ILF3</t>
  </si>
  <si>
    <t>PHF5A</t>
  </si>
  <si>
    <t>RPLP1</t>
  </si>
  <si>
    <t>PDIA5</t>
  </si>
  <si>
    <t>TMEM165</t>
  </si>
  <si>
    <t>TCTN2</t>
  </si>
  <si>
    <t>ANXA5</t>
  </si>
  <si>
    <t>RPL28</t>
  </si>
  <si>
    <t>CCND3</t>
  </si>
  <si>
    <t>AARS</t>
  </si>
  <si>
    <t>ZNF706</t>
  </si>
  <si>
    <t>UGCG</t>
  </si>
  <si>
    <t>RAP2C</t>
  </si>
  <si>
    <t>SQRDL</t>
  </si>
  <si>
    <t>FAF1</t>
  </si>
  <si>
    <t>SRP19</t>
  </si>
  <si>
    <t>CEP110</t>
  </si>
  <si>
    <t>C14orf166</t>
  </si>
  <si>
    <t>TRAPPC3</t>
  </si>
  <si>
    <t>RPS7</t>
  </si>
  <si>
    <t>TBC1D22B</t>
  </si>
  <si>
    <t>C20orf7</t>
  </si>
  <si>
    <t>MED4</t>
  </si>
  <si>
    <t>POLR1C</t>
  </si>
  <si>
    <t>MRPL9</t>
  </si>
  <si>
    <t>PELP1</t>
  </si>
  <si>
    <t>NUAK2</t>
  </si>
  <si>
    <t>LOC654342</t>
  </si>
  <si>
    <t>NHP2L1</t>
  </si>
  <si>
    <t>QKI</t>
  </si>
  <si>
    <t>CYB5A</t>
  </si>
  <si>
    <t>METTL3</t>
  </si>
  <si>
    <t>ADI1</t>
  </si>
  <si>
    <t>CHURC1</t>
  </si>
  <si>
    <t>CTNNBL1</t>
  </si>
  <si>
    <t>RGL3</t>
  </si>
  <si>
    <t>ZNHIT2</t>
  </si>
  <si>
    <t>SAMHD1</t>
  </si>
  <si>
    <t>CGRRF1</t>
  </si>
  <si>
    <t>MRPL28</t>
  </si>
  <si>
    <t>BET1L</t>
  </si>
  <si>
    <t>PIP5K1A</t>
  </si>
  <si>
    <t>EIF4G2</t>
  </si>
  <si>
    <t>DEM1</t>
  </si>
  <si>
    <t>C5orf43</t>
  </si>
  <si>
    <t>ZNHIT1</t>
  </si>
  <si>
    <t>GLB1L</t>
  </si>
  <si>
    <t>SAMM50</t>
  </si>
  <si>
    <t>FLAD1</t>
  </si>
  <si>
    <t>MAGEF1</t>
  </si>
  <si>
    <t>MRPL21</t>
  </si>
  <si>
    <t>RAB28</t>
  </si>
  <si>
    <t>DYNLL2</t>
  </si>
  <si>
    <t>COX7C</t>
  </si>
  <si>
    <t>SNORD18C</t>
  </si>
  <si>
    <t>BAG1</t>
  </si>
  <si>
    <t>PFDN6</t>
  </si>
  <si>
    <t>AFG3L1</t>
  </si>
  <si>
    <t>EFHC1</t>
  </si>
  <si>
    <t>ZNF689</t>
  </si>
  <si>
    <t>DNM2</t>
  </si>
  <si>
    <t>AIP</t>
  </si>
  <si>
    <t>RABIF</t>
  </si>
  <si>
    <t>SPAG7</t>
  </si>
  <si>
    <t>ZNF589</t>
  </si>
  <si>
    <t>WDR33</t>
  </si>
  <si>
    <t>MRPL32</t>
  </si>
  <si>
    <t>HMGB3</t>
  </si>
  <si>
    <t>LSM1</t>
  </si>
  <si>
    <t>C17orf79</t>
  </si>
  <si>
    <t>PRPSAP2</t>
  </si>
  <si>
    <t>C12orf52</t>
  </si>
  <si>
    <t>ORMDL2</t>
  </si>
  <si>
    <t>BCAM</t>
  </si>
  <si>
    <t>UBXN11</t>
  </si>
  <si>
    <t>MAN2C1</t>
  </si>
  <si>
    <t>MIER2</t>
  </si>
  <si>
    <t>MTFMT</t>
  </si>
  <si>
    <t>PAK2</t>
  </si>
  <si>
    <t>C11orf9</t>
  </si>
  <si>
    <t>DPH2</t>
  </si>
  <si>
    <t>NDUFAF3</t>
  </si>
  <si>
    <t>TRPC4AP</t>
  </si>
  <si>
    <t>PFKFB2</t>
  </si>
  <si>
    <t>RPS3</t>
  </si>
  <si>
    <t>SNORD79</t>
  </si>
  <si>
    <t>ATG4C</t>
  </si>
  <si>
    <t>C18orf21</t>
  </si>
  <si>
    <t>MND1</t>
  </si>
  <si>
    <t>AZI2</t>
  </si>
  <si>
    <t>FAM76B</t>
  </si>
  <si>
    <t>SLC30A7</t>
  </si>
  <si>
    <t>TXNDC15</t>
  </si>
  <si>
    <t>HDAC10</t>
  </si>
  <si>
    <t>TRIM59</t>
  </si>
  <si>
    <t>NIF3L1</t>
  </si>
  <si>
    <t>CTBS</t>
  </si>
  <si>
    <t>TRPV1</t>
  </si>
  <si>
    <t>TMEM19</t>
  </si>
  <si>
    <t>CPT1A</t>
  </si>
  <si>
    <t>QTRTD1</t>
  </si>
  <si>
    <t>C6orf150</t>
  </si>
  <si>
    <t>PTPRA</t>
  </si>
  <si>
    <t>MYL6</t>
  </si>
  <si>
    <t>C1orf122</t>
  </si>
  <si>
    <t>EIF1AD</t>
  </si>
  <si>
    <t>DNAJC19</t>
  </si>
  <si>
    <t>TUFM</t>
  </si>
  <si>
    <t>NFKB2</t>
  </si>
  <si>
    <t>DNAJB5</t>
  </si>
  <si>
    <t>TET3</t>
  </si>
  <si>
    <t>C11orf51</t>
  </si>
  <si>
    <t>GBA</t>
  </si>
  <si>
    <t>UMPS</t>
  </si>
  <si>
    <t>PGRMC1</t>
  </si>
  <si>
    <t>ABHD14A</t>
  </si>
  <si>
    <t>MBTD1</t>
  </si>
  <si>
    <t>ZFP161</t>
  </si>
  <si>
    <t>ARIH2</t>
  </si>
  <si>
    <t>FDX1</t>
  </si>
  <si>
    <t>RBM4</t>
  </si>
  <si>
    <t>CNPY4</t>
  </si>
  <si>
    <t>MARK3</t>
  </si>
  <si>
    <t>KIAA0892</t>
  </si>
  <si>
    <t>GEMIN7</t>
  </si>
  <si>
    <t>RFXAP</t>
  </si>
  <si>
    <t>TWSG1</t>
  </si>
  <si>
    <t>PPP1R15B</t>
  </si>
  <si>
    <t>RWDD3</t>
  </si>
  <si>
    <t>NUDT5</t>
  </si>
  <si>
    <t>GORASP2</t>
  </si>
  <si>
    <t>MASTL</t>
  </si>
  <si>
    <t>CREBBP</t>
  </si>
  <si>
    <t>UBA52</t>
  </si>
  <si>
    <t>SCAMP3</t>
  </si>
  <si>
    <t>DHX37</t>
  </si>
  <si>
    <t>NPIP</t>
  </si>
  <si>
    <t>SLAIN1</t>
  </si>
  <si>
    <t>KIAA0895L</t>
  </si>
  <si>
    <t>PLBD2</t>
  </si>
  <si>
    <t>PTBP2</t>
  </si>
  <si>
    <t>DCAF5</t>
  </si>
  <si>
    <t>FCHSD2</t>
  </si>
  <si>
    <t>NUPL1</t>
  </si>
  <si>
    <t>RQCD1</t>
  </si>
  <si>
    <t>NFIB</t>
  </si>
  <si>
    <t>MRPL14</t>
  </si>
  <si>
    <t>CHCHD8</t>
  </si>
  <si>
    <t>PHF10</t>
  </si>
  <si>
    <t>SSRP1</t>
  </si>
  <si>
    <t>CPSF6</t>
  </si>
  <si>
    <t>PEX7</t>
  </si>
  <si>
    <t>CENPV</t>
  </si>
  <si>
    <t>AHCY</t>
  </si>
  <si>
    <t>FAM127A</t>
  </si>
  <si>
    <t>LDLR</t>
  </si>
  <si>
    <t>BCAR1</t>
  </si>
  <si>
    <t>EIF3I</t>
  </si>
  <si>
    <t>FKBP3</t>
  </si>
  <si>
    <t>TXNL4B</t>
  </si>
  <si>
    <t>PHF1</t>
  </si>
  <si>
    <t>EIF2AK3</t>
  </si>
  <si>
    <t>ATP6V1B2</t>
  </si>
  <si>
    <t>EPCAM</t>
  </si>
  <si>
    <t>ATP5SL</t>
  </si>
  <si>
    <t>KLHL2</t>
  </si>
  <si>
    <t>AP2A1</t>
  </si>
  <si>
    <t>DDX54</t>
  </si>
  <si>
    <t>P4HA1</t>
  </si>
  <si>
    <t>CMTM8</t>
  </si>
  <si>
    <t>INTS1</t>
  </si>
  <si>
    <t>LINS1</t>
  </si>
  <si>
    <t>TMEM68</t>
  </si>
  <si>
    <t>PDE8A</t>
  </si>
  <si>
    <t>C11orf49</t>
  </si>
  <si>
    <t>SLC29A2</t>
  </si>
  <si>
    <t>EIF1AX</t>
  </si>
  <si>
    <t>SNHG11</t>
  </si>
  <si>
    <t>SNX24</t>
  </si>
  <si>
    <t>OSBPL5</t>
  </si>
  <si>
    <t>SMC6</t>
  </si>
  <si>
    <t>COPZ1</t>
  </si>
  <si>
    <t>DCTN2</t>
  </si>
  <si>
    <t>C12orf34</t>
  </si>
  <si>
    <t>SEC11C</t>
  </si>
  <si>
    <t>GPN3</t>
  </si>
  <si>
    <t>MTMR6</t>
  </si>
  <si>
    <t>STX7</t>
  </si>
  <si>
    <t>TMEM170B</t>
  </si>
  <si>
    <t>CSTF2T</t>
  </si>
  <si>
    <t>NGFRAP1</t>
  </si>
  <si>
    <t>IFT52</t>
  </si>
  <si>
    <t>C8orf76</t>
  </si>
  <si>
    <t>ELK1</t>
  </si>
  <si>
    <t>BMP1</t>
  </si>
  <si>
    <t>MRPS18A</t>
  </si>
  <si>
    <t>DPY19L1</t>
  </si>
  <si>
    <t>RNF181</t>
  </si>
  <si>
    <t>C5orf45</t>
  </si>
  <si>
    <t>PLS3</t>
  </si>
  <si>
    <t>COPS3</t>
  </si>
  <si>
    <t>RRP7A</t>
  </si>
  <si>
    <t>ARMC10</t>
  </si>
  <si>
    <t>RBMXL1</t>
  </si>
  <si>
    <t>ISOC1</t>
  </si>
  <si>
    <t>DNAJB12</t>
  </si>
  <si>
    <t>CLPTM1</t>
  </si>
  <si>
    <t>ST3GAL4</t>
  </si>
  <si>
    <t>FAM114A2</t>
  </si>
  <si>
    <t>ARMCX3</t>
  </si>
  <si>
    <t>HECA</t>
  </si>
  <si>
    <t>DDX31</t>
  </si>
  <si>
    <t>SLC39A13</t>
  </si>
  <si>
    <t>LPCAT4</t>
  </si>
  <si>
    <t>TBPL1</t>
  </si>
  <si>
    <t>ZNF17</t>
  </si>
  <si>
    <t>NARG1L</t>
  </si>
  <si>
    <t>CDK5</t>
  </si>
  <si>
    <t>KLC4</t>
  </si>
  <si>
    <t>ITCH</t>
  </si>
  <si>
    <t>ZFAND5</t>
  </si>
  <si>
    <t>MICAL3</t>
  </si>
  <si>
    <t>INPP5F</t>
  </si>
  <si>
    <t>TSC2</t>
  </si>
  <si>
    <t>METTL6</t>
  </si>
  <si>
    <t>RNF6</t>
  </si>
  <si>
    <t>TMEM219</t>
  </si>
  <si>
    <t>MRS2</t>
  </si>
  <si>
    <t>SLC35B2</t>
  </si>
  <si>
    <t>SAR1A</t>
  </si>
  <si>
    <t>TOMM34</t>
  </si>
  <si>
    <t>C8orf83</t>
  </si>
  <si>
    <t>COPG2</t>
  </si>
  <si>
    <t>PI4KA</t>
  </si>
  <si>
    <t>UBE2D2</t>
  </si>
  <si>
    <t>PELO</t>
  </si>
  <si>
    <t>CCDC51</t>
  </si>
  <si>
    <t>C22orf13</t>
  </si>
  <si>
    <t>PRKRA</t>
  </si>
  <si>
    <t>GRPEL2</t>
  </si>
  <si>
    <t>GBE1</t>
  </si>
  <si>
    <t>SNAP47</t>
  </si>
  <si>
    <t>C8orf33</t>
  </si>
  <si>
    <t>GNPNAT1</t>
  </si>
  <si>
    <t>FAM100A</t>
  </si>
  <si>
    <t>SURF2</t>
  </si>
  <si>
    <t>RBMX</t>
  </si>
  <si>
    <t>FAM58A</t>
  </si>
  <si>
    <t>STK17B</t>
  </si>
  <si>
    <t>ERO1LB</t>
  </si>
  <si>
    <t>RHOB</t>
  </si>
  <si>
    <t>LPCAT3</t>
  </si>
  <si>
    <t>ACSF3</t>
  </si>
  <si>
    <t>ZNF789</t>
  </si>
  <si>
    <t>KIAA0020</t>
  </si>
  <si>
    <t>RAP1A</t>
  </si>
  <si>
    <t>FNTA</t>
  </si>
  <si>
    <t>COPS8</t>
  </si>
  <si>
    <t>PRDX6</t>
  </si>
  <si>
    <t>CENPF</t>
  </si>
  <si>
    <t>NCRNA00081</t>
  </si>
  <si>
    <t>KIAA1191</t>
  </si>
  <si>
    <t>CKAP5</t>
  </si>
  <si>
    <t>DERL1</t>
  </si>
  <si>
    <t>CLCC1</t>
  </si>
  <si>
    <t>PRPF6</t>
  </si>
  <si>
    <t>CPSF7</t>
  </si>
  <si>
    <t>NUMBL</t>
  </si>
  <si>
    <t>CTSA</t>
  </si>
  <si>
    <t>NUDT3</t>
  </si>
  <si>
    <t>PRELID2</t>
  </si>
  <si>
    <t>CHMP4B</t>
  </si>
  <si>
    <t>KIF18A</t>
  </si>
  <si>
    <t>POFUT1</t>
  </si>
  <si>
    <t>DYNLT3</t>
  </si>
  <si>
    <t>C7orf30</t>
  </si>
  <si>
    <t>CGGBP1</t>
  </si>
  <si>
    <t>SF3B14</t>
  </si>
  <si>
    <t>GGA2</t>
  </si>
  <si>
    <t>ATP6V0B</t>
  </si>
  <si>
    <t>SURF1</t>
  </si>
  <si>
    <t>EIF3K</t>
  </si>
  <si>
    <t>ZNF197</t>
  </si>
  <si>
    <t>TBP</t>
  </si>
  <si>
    <t>AHCYL1</t>
  </si>
  <si>
    <t>FAM98C</t>
  </si>
  <si>
    <t>ODF2</t>
  </si>
  <si>
    <t>CDKN2AIP</t>
  </si>
  <si>
    <t>C4orf33</t>
  </si>
  <si>
    <t>PIGN</t>
  </si>
  <si>
    <t>MEIS2</t>
  </si>
  <si>
    <t>TMEM214</t>
  </si>
  <si>
    <t>ALG14</t>
  </si>
  <si>
    <t>CCDC126</t>
  </si>
  <si>
    <t>SEPT13</t>
  </si>
  <si>
    <t>PEX14</t>
  </si>
  <si>
    <t>SDF2</t>
  </si>
  <si>
    <t>STK36</t>
  </si>
  <si>
    <t>PSEN1</t>
  </si>
  <si>
    <t>ICT1</t>
  </si>
  <si>
    <t>RAF1</t>
  </si>
  <si>
    <t>C1orf135</t>
  </si>
  <si>
    <t>TRA2A</t>
  </si>
  <si>
    <t>SUMF2</t>
  </si>
  <si>
    <t>WDR6</t>
  </si>
  <si>
    <t>MSH6</t>
  </si>
  <si>
    <t>EIF2B1</t>
  </si>
  <si>
    <t>PSPH</t>
  </si>
  <si>
    <t>SEP15</t>
  </si>
  <si>
    <t>SH3BP5L</t>
  </si>
  <si>
    <t>NFU1</t>
  </si>
  <si>
    <t>C2orf47</t>
  </si>
  <si>
    <t>BCAP29</t>
  </si>
  <si>
    <t>PASK</t>
  </si>
  <si>
    <t>MICA</t>
  </si>
  <si>
    <t>NUDT22</t>
  </si>
  <si>
    <t>AOF1</t>
  </si>
  <si>
    <t>SNAPC5</t>
  </si>
  <si>
    <t>MLF2</t>
  </si>
  <si>
    <t>PAAF1</t>
  </si>
  <si>
    <t>C17orf75</t>
  </si>
  <si>
    <t>ZNF335</t>
  </si>
  <si>
    <t>ITPRIPL2</t>
  </si>
  <si>
    <t>RAB34</t>
  </si>
  <si>
    <t>UBL7</t>
  </si>
  <si>
    <t>TNFRSF1A</t>
  </si>
  <si>
    <t>APOL4</t>
  </si>
  <si>
    <t>SS18L1</t>
  </si>
  <si>
    <t>PIGT</t>
  </si>
  <si>
    <t>ERGIC1</t>
  </si>
  <si>
    <t>USE1</t>
  </si>
  <si>
    <t>HSPA2</t>
  </si>
  <si>
    <t>HNRNPU</t>
  </si>
  <si>
    <t>PHF20</t>
  </si>
  <si>
    <t>ARHGEF16</t>
  </si>
  <si>
    <t>ZBTB22</t>
  </si>
  <si>
    <t>MLX</t>
  </si>
  <si>
    <t>ITM2B</t>
  </si>
  <si>
    <t>PLIN2</t>
  </si>
  <si>
    <t>ZNF180</t>
  </si>
  <si>
    <t>LAP3</t>
  </si>
  <si>
    <t>WDR41</t>
  </si>
  <si>
    <t>MARVELD1</t>
  </si>
  <si>
    <t>ZBTB7A</t>
  </si>
  <si>
    <t>METT5D1</t>
  </si>
  <si>
    <t>GLE1</t>
  </si>
  <si>
    <t>C19orf28</t>
  </si>
  <si>
    <t>GGA1</t>
  </si>
  <si>
    <t>BBS7</t>
  </si>
  <si>
    <t>THOC5</t>
  </si>
  <si>
    <t>YIPF1</t>
  </si>
  <si>
    <t>VAC14</t>
  </si>
  <si>
    <t>PDIA3P</t>
  </si>
  <si>
    <t>GLO1</t>
  </si>
  <si>
    <t>CDAN1</t>
  </si>
  <si>
    <t>HNRNPA1</t>
  </si>
  <si>
    <t>USP39</t>
  </si>
  <si>
    <t>TAF3</t>
  </si>
  <si>
    <t>TMEM79</t>
  </si>
  <si>
    <t>PIGV</t>
  </si>
  <si>
    <t>ASF1B</t>
  </si>
  <si>
    <t>HYAL2</t>
  </si>
  <si>
    <t>TIMM8B</t>
  </si>
  <si>
    <t>OSBP2</t>
  </si>
  <si>
    <t>RPTOR</t>
  </si>
  <si>
    <t>FSCN1</t>
  </si>
  <si>
    <t>KLHL36</t>
  </si>
  <si>
    <t>EEF1E1</t>
  </si>
  <si>
    <t>NGRN</t>
  </si>
  <si>
    <t>NDUFB1</t>
  </si>
  <si>
    <t>ZDHHC4</t>
  </si>
  <si>
    <t>SMPD2</t>
  </si>
  <si>
    <t>EFNA3</t>
  </si>
  <si>
    <t>C11orf73</t>
  </si>
  <si>
    <t>DTX3</t>
  </si>
  <si>
    <t>C22orf25</t>
  </si>
  <si>
    <t>SLC25A3</t>
  </si>
  <si>
    <t>PPIF</t>
  </si>
  <si>
    <t>HLA-C</t>
  </si>
  <si>
    <t>SPRY1</t>
  </si>
  <si>
    <t>C1orf182</t>
  </si>
  <si>
    <t>PTOV1</t>
  </si>
  <si>
    <t>YIPF3</t>
  </si>
  <si>
    <t>SNX17</t>
  </si>
  <si>
    <t>BNIP2</t>
  </si>
  <si>
    <t>JRKL</t>
  </si>
  <si>
    <t>GPNMB</t>
  </si>
  <si>
    <t>NUDCD3</t>
  </si>
  <si>
    <t>ACY1</t>
  </si>
  <si>
    <t>DENR</t>
  </si>
  <si>
    <t>TNFRSF12A</t>
  </si>
  <si>
    <t>BRD1</t>
  </si>
  <si>
    <t>UBE2M</t>
  </si>
  <si>
    <t>DUS4L</t>
  </si>
  <si>
    <t>SBK1</t>
  </si>
  <si>
    <t>TMEM62</t>
  </si>
  <si>
    <t>C9orf30</t>
  </si>
  <si>
    <t>ZNF643</t>
  </si>
  <si>
    <t>GLCE</t>
  </si>
  <si>
    <t>MKNK1</t>
  </si>
  <si>
    <t>ZNF143</t>
  </si>
  <si>
    <t>BLCAP</t>
  </si>
  <si>
    <t>ANO8</t>
  </si>
  <si>
    <t>SCARB1</t>
  </si>
  <si>
    <t>HCFC1</t>
  </si>
  <si>
    <t>SNRPC</t>
  </si>
  <si>
    <t>RABGGTB</t>
  </si>
  <si>
    <t>TMEM97</t>
  </si>
  <si>
    <t>SNAP23</t>
  </si>
  <si>
    <t>ZHX3</t>
  </si>
  <si>
    <t>KIAA0319L</t>
  </si>
  <si>
    <t>VPS18</t>
  </si>
  <si>
    <t>TARS2</t>
  </si>
  <si>
    <t>FAM103A1</t>
  </si>
  <si>
    <t>RPLP0</t>
  </si>
  <si>
    <t>SNORD12B</t>
  </si>
  <si>
    <t>TXNDC11</t>
  </si>
  <si>
    <t>TIMM17A</t>
  </si>
  <si>
    <t>KIAA0195</t>
  </si>
  <si>
    <t>MRPS16</t>
  </si>
  <si>
    <t>TMEM144</t>
  </si>
  <si>
    <t>C15orf29</t>
  </si>
  <si>
    <t>SERPINB1</t>
  </si>
  <si>
    <t>FADS2</t>
  </si>
  <si>
    <t>RG9MTD3</t>
  </si>
  <si>
    <t>GTPBP5</t>
  </si>
  <si>
    <t>PPARA</t>
  </si>
  <si>
    <t>IVD</t>
  </si>
  <si>
    <t>SMG6</t>
  </si>
  <si>
    <t>GSS</t>
  </si>
  <si>
    <t>C14orf156</t>
  </si>
  <si>
    <t>SENP5</t>
  </si>
  <si>
    <t>CDKN2C</t>
  </si>
  <si>
    <t>FASN</t>
  </si>
  <si>
    <t>WIZ</t>
  </si>
  <si>
    <t>C18orf54</t>
  </si>
  <si>
    <t>FLJ20674</t>
  </si>
  <si>
    <t>KIF1A</t>
  </si>
  <si>
    <t>SNORA40</t>
  </si>
  <si>
    <t>SYNGR3</t>
  </si>
  <si>
    <t>BRI3</t>
  </si>
  <si>
    <t>GEMIN6</t>
  </si>
  <si>
    <t>HRSP12</t>
  </si>
  <si>
    <t>DNLZ</t>
  </si>
  <si>
    <t>ZNF718</t>
  </si>
  <si>
    <t>C10orf104</t>
  </si>
  <si>
    <t>C11orf48</t>
  </si>
  <si>
    <t>SFT2D1</t>
  </si>
  <si>
    <t>UQCRQ</t>
  </si>
  <si>
    <t>NDNL2</t>
  </si>
  <si>
    <t>ZNF330</t>
  </si>
  <si>
    <t>MFSD6</t>
  </si>
  <si>
    <t>C11orf24</t>
  </si>
  <si>
    <t>ALDH6A1</t>
  </si>
  <si>
    <t>ZMPSTE24</t>
  </si>
  <si>
    <t>IGFBP4</t>
  </si>
  <si>
    <t>ASPH</t>
  </si>
  <si>
    <t>NUP205</t>
  </si>
  <si>
    <t>MAX</t>
  </si>
  <si>
    <t>ARMCX6</t>
  </si>
  <si>
    <t>LAS1L</t>
  </si>
  <si>
    <t>TUT1</t>
  </si>
  <si>
    <t>PUM2</t>
  </si>
  <si>
    <t>FITM2</t>
  </si>
  <si>
    <t>C1D</t>
  </si>
  <si>
    <t>C15orf57</t>
  </si>
  <si>
    <t>WIBG</t>
  </si>
  <si>
    <t>ABR</t>
  </si>
  <si>
    <t>TMEM164</t>
  </si>
  <si>
    <t>NR2F1</t>
  </si>
  <si>
    <t>SNHG3</t>
  </si>
  <si>
    <t>CCDC82</t>
  </si>
  <si>
    <t>UCHL1</t>
  </si>
  <si>
    <t>C4orf10</t>
  </si>
  <si>
    <t>COASY</t>
  </si>
  <si>
    <t>OXSM</t>
  </si>
  <si>
    <t>FBXO28</t>
  </si>
  <si>
    <t>MKLN1</t>
  </si>
  <si>
    <t>LOC96610</t>
  </si>
  <si>
    <t>GAS2L3</t>
  </si>
  <si>
    <t>EXT2</t>
  </si>
  <si>
    <t>KLHDC4</t>
  </si>
  <si>
    <t>UNC84A</t>
  </si>
  <si>
    <t>ATP2C1</t>
  </si>
  <si>
    <t>C17orf85</t>
  </si>
  <si>
    <t>TMEM55B</t>
  </si>
  <si>
    <t>TJAP1</t>
  </si>
  <si>
    <t>SPATS2L</t>
  </si>
  <si>
    <t>TBC1D9B</t>
  </si>
  <si>
    <t>PRELID1</t>
  </si>
  <si>
    <t>POLR3A</t>
  </si>
  <si>
    <t>RAD17</t>
  </si>
  <si>
    <t>CCDC90A</t>
  </si>
  <si>
    <t>BSCL2</t>
  </si>
  <si>
    <t>COMMD6</t>
  </si>
  <si>
    <t>PRPF38B</t>
  </si>
  <si>
    <t>C12orf32</t>
  </si>
  <si>
    <t>PEX11B</t>
  </si>
  <si>
    <t>RAB32</t>
  </si>
  <si>
    <t>GNAI3</t>
  </si>
  <si>
    <t>SPTBN1</t>
  </si>
  <si>
    <t>ANKRD36B</t>
  </si>
  <si>
    <t>RBM39</t>
  </si>
  <si>
    <t>USP28</t>
  </si>
  <si>
    <t>SFRS4</t>
  </si>
  <si>
    <t>DKC1</t>
  </si>
  <si>
    <t>PRKAB1</t>
  </si>
  <si>
    <t>DDX55</t>
  </si>
  <si>
    <t>OPA1</t>
  </si>
  <si>
    <t>EEF1B2</t>
  </si>
  <si>
    <t>MSH3</t>
  </si>
  <si>
    <t>HIGD2A</t>
  </si>
  <si>
    <t>TRIM68</t>
  </si>
  <si>
    <t>WARS</t>
  </si>
  <si>
    <t>RPS27L</t>
  </si>
  <si>
    <t>ZNF263</t>
  </si>
  <si>
    <t>SNX3</t>
  </si>
  <si>
    <t>C17orf59</t>
  </si>
  <si>
    <t>GOLGA3</t>
  </si>
  <si>
    <t>KPNA4</t>
  </si>
  <si>
    <t>FBXO2</t>
  </si>
  <si>
    <t>ZNF225</t>
  </si>
  <si>
    <t>SPPL2B</t>
  </si>
  <si>
    <t>FKBP1A</t>
  </si>
  <si>
    <t>SRP68</t>
  </si>
  <si>
    <t>TRAPPC5</t>
  </si>
  <si>
    <t>HERPUD1</t>
  </si>
  <si>
    <t>ELOF1</t>
  </si>
  <si>
    <t>UQCRH</t>
  </si>
  <si>
    <t>ZNF410</t>
  </si>
  <si>
    <t>LOC147804</t>
  </si>
  <si>
    <t>BRP44</t>
  </si>
  <si>
    <t>NMT1</t>
  </si>
  <si>
    <t>GSDMB</t>
  </si>
  <si>
    <t>WDR47</t>
  </si>
  <si>
    <t>YKT6</t>
  </si>
  <si>
    <t>UBTD2</t>
  </si>
  <si>
    <t>TMED7</t>
  </si>
  <si>
    <t>ILF2</t>
  </si>
  <si>
    <t>LETMD1</t>
  </si>
  <si>
    <t>RNF157</t>
  </si>
  <si>
    <t>COX5B</t>
  </si>
  <si>
    <t>ABCA11P</t>
  </si>
  <si>
    <t>SLC17A5</t>
  </si>
  <si>
    <t>DCTN4</t>
  </si>
  <si>
    <t>HUS1</t>
  </si>
  <si>
    <t>RAD23B</t>
  </si>
  <si>
    <t>METTL2B</t>
  </si>
  <si>
    <t>GDE1</t>
  </si>
  <si>
    <t>ZNF830</t>
  </si>
  <si>
    <t>ANLN</t>
  </si>
  <si>
    <t>PFN2</t>
  </si>
  <si>
    <t>ZNF668</t>
  </si>
  <si>
    <t>MYH9</t>
  </si>
  <si>
    <t>SLC44A1</t>
  </si>
  <si>
    <t>PON2</t>
  </si>
  <si>
    <t>C3orf19</t>
  </si>
  <si>
    <t>VDAC2</t>
  </si>
  <si>
    <t>C7orf42</t>
  </si>
  <si>
    <t>HAUS8</t>
  </si>
  <si>
    <t>RNF32</t>
  </si>
  <si>
    <t>PHTF1</t>
  </si>
  <si>
    <t>NOP16</t>
  </si>
  <si>
    <t>ASCC3</t>
  </si>
  <si>
    <t>WDR77</t>
  </si>
  <si>
    <t>PSMG4</t>
  </si>
  <si>
    <t>KLHL25</t>
  </si>
  <si>
    <t>FAM134C</t>
  </si>
  <si>
    <t>CUTA</t>
  </si>
  <si>
    <t>SS18</t>
  </si>
  <si>
    <t>BLOC1S2</t>
  </si>
  <si>
    <t>PNPT1</t>
  </si>
  <si>
    <t>INO80E</t>
  </si>
  <si>
    <t>KLC1</t>
  </si>
  <si>
    <t>UNK</t>
  </si>
  <si>
    <t>ALKBH4</t>
  </si>
  <si>
    <t>C6orf47</t>
  </si>
  <si>
    <t>SNX9</t>
  </si>
  <si>
    <t>ZDHHC2</t>
  </si>
  <si>
    <t>KIAA0114</t>
  </si>
  <si>
    <t>SMYD3</t>
  </si>
  <si>
    <t>ORC2L</t>
  </si>
  <si>
    <t>SNTB2</t>
  </si>
  <si>
    <t>CMAS</t>
  </si>
  <si>
    <t>VDAC3</t>
  </si>
  <si>
    <t>FLNA</t>
  </si>
  <si>
    <t>CHCHD7</t>
  </si>
  <si>
    <t>TAPT1</t>
  </si>
  <si>
    <t>TRAPPC2P1</t>
  </si>
  <si>
    <t>RPL38</t>
  </si>
  <si>
    <t>NFKBIL1</t>
  </si>
  <si>
    <t>DGCR8</t>
  </si>
  <si>
    <t>RPS12</t>
  </si>
  <si>
    <t>SOAT1</t>
  </si>
  <si>
    <t>PDXK</t>
  </si>
  <si>
    <t>TAOK2</t>
  </si>
  <si>
    <t>DTX2</t>
  </si>
  <si>
    <t>CYTH1</t>
  </si>
  <si>
    <t>LOC653188</t>
  </si>
  <si>
    <t>ROBLD3</t>
  </si>
  <si>
    <t>FAM164C</t>
  </si>
  <si>
    <t>TPM4</t>
  </si>
  <si>
    <t>PPCDC</t>
  </si>
  <si>
    <t>C1orf52</t>
  </si>
  <si>
    <t>FCF1</t>
  </si>
  <si>
    <t>KAT2A</t>
  </si>
  <si>
    <t>TBC1D23</t>
  </si>
  <si>
    <t>PRR11</t>
  </si>
  <si>
    <t>RIC8A</t>
  </si>
  <si>
    <t>POLR2G</t>
  </si>
  <si>
    <t>TOR1A</t>
  </si>
  <si>
    <t>WDR55</t>
  </si>
  <si>
    <t>CCDC115</t>
  </si>
  <si>
    <t>C1orf112</t>
  </si>
  <si>
    <t>UBE2D4</t>
  </si>
  <si>
    <t>KIFC2</t>
  </si>
  <si>
    <t>DOK4</t>
  </si>
  <si>
    <t>YWHAQ</t>
  </si>
  <si>
    <t>MAF1</t>
  </si>
  <si>
    <t>SEC61A2</t>
  </si>
  <si>
    <t>PTCD3</t>
  </si>
  <si>
    <t>HLTF</t>
  </si>
  <si>
    <t>PPAPDC2</t>
  </si>
  <si>
    <t>C12orf62</t>
  </si>
  <si>
    <t>C1orf55</t>
  </si>
  <si>
    <t>PECR</t>
  </si>
  <si>
    <t>C11orf68</t>
  </si>
  <si>
    <t>POLL</t>
  </si>
  <si>
    <t>DDX5</t>
  </si>
  <si>
    <t>SEC13</t>
  </si>
  <si>
    <t>KIAA1310</t>
  </si>
  <si>
    <t>SMYD5</t>
  </si>
  <si>
    <t>ALDH7A1</t>
  </si>
  <si>
    <t>C14orf109</t>
  </si>
  <si>
    <t>CCDC107</t>
  </si>
  <si>
    <t>NFYC</t>
  </si>
  <si>
    <t>CES2</t>
  </si>
  <si>
    <t>STK16</t>
  </si>
  <si>
    <t>RAB33B</t>
  </si>
  <si>
    <t>NBR2</t>
  </si>
  <si>
    <t>C22orf39</t>
  </si>
  <si>
    <t>TRIM3</t>
  </si>
  <si>
    <t>CRYZL1</t>
  </si>
  <si>
    <t>ERI2</t>
  </si>
  <si>
    <t>CIDEB</t>
  </si>
  <si>
    <t>PSMD11</t>
  </si>
  <si>
    <t>ERCC6</t>
  </si>
  <si>
    <t>FXC1</t>
  </si>
  <si>
    <t>SNORD52</t>
  </si>
  <si>
    <t>VPS24</t>
  </si>
  <si>
    <t>AP2M1</t>
  </si>
  <si>
    <t>PIGW</t>
  </si>
  <si>
    <t>GORASP1</t>
  </si>
  <si>
    <t>C10orf84</t>
  </si>
  <si>
    <t>HERC4</t>
  </si>
  <si>
    <t>NDUFS2</t>
  </si>
  <si>
    <t>GLT8D3</t>
  </si>
  <si>
    <t>ERO1L</t>
  </si>
  <si>
    <t>INTS4</t>
  </si>
  <si>
    <t>TUSC3</t>
  </si>
  <si>
    <t>CYTH2</t>
  </si>
  <si>
    <t>SGSM2</t>
  </si>
  <si>
    <t>SMURF1</t>
  </si>
  <si>
    <t>ARL8B</t>
  </si>
  <si>
    <t>SERP1</t>
  </si>
  <si>
    <t>C6orf153</t>
  </si>
  <si>
    <t>POLD3</t>
  </si>
  <si>
    <t>NDUFB3</t>
  </si>
  <si>
    <t>UBP1</t>
  </si>
  <si>
    <t>SFPQ</t>
  </si>
  <si>
    <t>NISCH</t>
  </si>
  <si>
    <t>PACS1</t>
  </si>
  <si>
    <t>C20orf199</t>
  </si>
  <si>
    <t>POGZ</t>
  </si>
  <si>
    <t>PNMA1</t>
  </si>
  <si>
    <t>METTL12</t>
  </si>
  <si>
    <t>NME6</t>
  </si>
  <si>
    <t>HNRPLL</t>
  </si>
  <si>
    <t>PRPF4</t>
  </si>
  <si>
    <t>MRM1</t>
  </si>
  <si>
    <t>KIAA0922</t>
  </si>
  <si>
    <t>ABL1</t>
  </si>
  <si>
    <t>IMPACT</t>
  </si>
  <si>
    <t>ZNF234</t>
  </si>
  <si>
    <t>ZNF611</t>
  </si>
  <si>
    <t>H2AFY</t>
  </si>
  <si>
    <t>ATP6V0A2</t>
  </si>
  <si>
    <t>SLC25A38</t>
  </si>
  <si>
    <t>SND1</t>
  </si>
  <si>
    <t>PPWD1</t>
  </si>
  <si>
    <t>COX18</t>
  </si>
  <si>
    <t>SLC35A4</t>
  </si>
  <si>
    <t>SNHG5</t>
  </si>
  <si>
    <t>C14orf1</t>
  </si>
  <si>
    <t>DCTN5</t>
  </si>
  <si>
    <t>C8orf38</t>
  </si>
  <si>
    <t>UPF3A</t>
  </si>
  <si>
    <t>SP2</t>
  </si>
  <si>
    <t>TBRG4</t>
  </si>
  <si>
    <t>C3orf31</t>
  </si>
  <si>
    <t>UBA1</t>
  </si>
  <si>
    <t>ASB6</t>
  </si>
  <si>
    <t>AXIN1</t>
  </si>
  <si>
    <t>PDCD6</t>
  </si>
  <si>
    <t>DYNC1LI1</t>
  </si>
  <si>
    <t>CSNK2B</t>
  </si>
  <si>
    <t>CLU</t>
  </si>
  <si>
    <t>OSR2</t>
  </si>
  <si>
    <t>HSD17B1</t>
  </si>
  <si>
    <t>PCYOX1L</t>
  </si>
  <si>
    <t>C19orf53</t>
  </si>
  <si>
    <t>RRAGB</t>
  </si>
  <si>
    <t>CD81</t>
  </si>
  <si>
    <t>RPS2</t>
  </si>
  <si>
    <t>FKBP9</t>
  </si>
  <si>
    <t>RPL27</t>
  </si>
  <si>
    <t>VPS35</t>
  </si>
  <si>
    <t>SUB1</t>
  </si>
  <si>
    <t>CKAP2</t>
  </si>
  <si>
    <t>TXNDC9</t>
  </si>
  <si>
    <t>FAM49B</t>
  </si>
  <si>
    <t>TMBIM4</t>
  </si>
  <si>
    <t>SLC35E3</t>
  </si>
  <si>
    <t>TSG101</t>
  </si>
  <si>
    <t>MSL2</t>
  </si>
  <si>
    <t>ARL2</t>
  </si>
  <si>
    <t>MINPP1</t>
  </si>
  <si>
    <t>CD46</t>
  </si>
  <si>
    <t>KIAA1602</t>
  </si>
  <si>
    <t>RRAS2</t>
  </si>
  <si>
    <t>ZNF200</t>
  </si>
  <si>
    <t>NUCB2</t>
  </si>
  <si>
    <t>HAUS6</t>
  </si>
  <si>
    <t>TRERF1</t>
  </si>
  <si>
    <t>PARL</t>
  </si>
  <si>
    <t>GPR177</t>
  </si>
  <si>
    <t>C20orf96</t>
  </si>
  <si>
    <t>ITFG1</t>
  </si>
  <si>
    <t>GTF2A2</t>
  </si>
  <si>
    <t>TM9SF2</t>
  </si>
  <si>
    <t>SUGT1</t>
  </si>
  <si>
    <t>DERA</t>
  </si>
  <si>
    <t>C20orf108</t>
  </si>
  <si>
    <t>SF3B5</t>
  </si>
  <si>
    <t>SAPS2</t>
  </si>
  <si>
    <t>TMEM205</t>
  </si>
  <si>
    <t>ZNF675</t>
  </si>
  <si>
    <t>HARBI1</t>
  </si>
  <si>
    <t>HOOK1</t>
  </si>
  <si>
    <t>PRPS1</t>
  </si>
  <si>
    <t>FERMT2</t>
  </si>
  <si>
    <t>PFDN1</t>
  </si>
  <si>
    <t>NEDD8</t>
  </si>
  <si>
    <t>TLK1</t>
  </si>
  <si>
    <t>FUCA2</t>
  </si>
  <si>
    <t>RHOT1</t>
  </si>
  <si>
    <t>CD276</t>
  </si>
  <si>
    <t>CXorf38</t>
  </si>
  <si>
    <t>USP2</t>
  </si>
  <si>
    <t>C17orf62</t>
  </si>
  <si>
    <t>CCDC34</t>
  </si>
  <si>
    <t>PCBD2</t>
  </si>
  <si>
    <t>SUCLG1</t>
  </si>
  <si>
    <t>SIK1</t>
  </si>
  <si>
    <t>MAPK9</t>
  </si>
  <si>
    <t>NCOA7</t>
  </si>
  <si>
    <t>PRPSAP1</t>
  </si>
  <si>
    <t>DPY19L2P2</t>
  </si>
  <si>
    <t>KIAA0226</t>
  </si>
  <si>
    <t>WDR51B</t>
  </si>
  <si>
    <t>RCAN3</t>
  </si>
  <si>
    <t>ZNF526</t>
  </si>
  <si>
    <t>IFT122</t>
  </si>
  <si>
    <t>IMP3</t>
  </si>
  <si>
    <t>SARNP</t>
  </si>
  <si>
    <t>BXDC5</t>
  </si>
  <si>
    <t>WDR44</t>
  </si>
  <si>
    <t>CHKA</t>
  </si>
  <si>
    <t>UTP23</t>
  </si>
  <si>
    <t>SUPT7L</t>
  </si>
  <si>
    <t>PLRG1</t>
  </si>
  <si>
    <t>ATHL1</t>
  </si>
  <si>
    <t>CLK4</t>
  </si>
  <si>
    <t>CENPJ</t>
  </si>
  <si>
    <t>ETFA</t>
  </si>
  <si>
    <t>CDC14B</t>
  </si>
  <si>
    <t>CRAMP1L</t>
  </si>
  <si>
    <t>BTBD2</t>
  </si>
  <si>
    <t>ULBP3</t>
  </si>
  <si>
    <t>VAPB</t>
  </si>
  <si>
    <t>MVK</t>
  </si>
  <si>
    <t>TTL</t>
  </si>
  <si>
    <t>UBA2</t>
  </si>
  <si>
    <t>C1orf152</t>
  </si>
  <si>
    <t>PTPN1</t>
  </si>
  <si>
    <t>ARPC2</t>
  </si>
  <si>
    <t>GOLIM4</t>
  </si>
  <si>
    <t>RARS2</t>
  </si>
  <si>
    <t>STK19</t>
  </si>
  <si>
    <t>BLOC1S1</t>
  </si>
  <si>
    <t>ZNF691</t>
  </si>
  <si>
    <t>HMGCL</t>
  </si>
  <si>
    <t>HBS1L</t>
  </si>
  <si>
    <t>COPS5</t>
  </si>
  <si>
    <t>PHACTR4</t>
  </si>
  <si>
    <t>MCCC1</t>
  </si>
  <si>
    <t>CRCP</t>
  </si>
  <si>
    <t>HTT</t>
  </si>
  <si>
    <t>ZNF367</t>
  </si>
  <si>
    <t>PURB</t>
  </si>
  <si>
    <t>C1orf56</t>
  </si>
  <si>
    <t>EID1</t>
  </si>
  <si>
    <t>RPS11</t>
  </si>
  <si>
    <t>C1orf109</t>
  </si>
  <si>
    <t>CSRNP1</t>
  </si>
  <si>
    <t>EFTUD2</t>
  </si>
  <si>
    <t>ATRN</t>
  </si>
  <si>
    <t>ALG6</t>
  </si>
  <si>
    <t>STAT3</t>
  </si>
  <si>
    <t>HLCS</t>
  </si>
  <si>
    <t>C20orf30</t>
  </si>
  <si>
    <t>EIF4E2</t>
  </si>
  <si>
    <t>IGFBPL1</t>
  </si>
  <si>
    <t>WBP4</t>
  </si>
  <si>
    <t>DCUN1D2</t>
  </si>
  <si>
    <t>CAPN1</t>
  </si>
  <si>
    <t>PEG10</t>
  </si>
  <si>
    <t>RPP40</t>
  </si>
  <si>
    <t>NDUFB2</t>
  </si>
  <si>
    <t>PAICS</t>
  </si>
  <si>
    <t>ZNRF2</t>
  </si>
  <si>
    <t>JAGN1</t>
  </si>
  <si>
    <t>UCP2</t>
  </si>
  <si>
    <t>PPM1D</t>
  </si>
  <si>
    <t>FAM120AOS</t>
  </si>
  <si>
    <t>NUP54</t>
  </si>
  <si>
    <t>CINP</t>
  </si>
  <si>
    <t>BTF3</t>
  </si>
  <si>
    <t>ANAPC10</t>
  </si>
  <si>
    <t>C17orf28</t>
  </si>
  <si>
    <t>FAM20B</t>
  </si>
  <si>
    <t>TRAM1</t>
  </si>
  <si>
    <t>NFKBIZ</t>
  </si>
  <si>
    <t>VPS72</t>
  </si>
  <si>
    <t>MLH1</t>
  </si>
  <si>
    <t>FARSA</t>
  </si>
  <si>
    <t>KIAA0562</t>
  </si>
  <si>
    <t>ANP32B</t>
  </si>
  <si>
    <t>C17orf95</t>
  </si>
  <si>
    <t>IP6K1</t>
  </si>
  <si>
    <t>CCNL2</t>
  </si>
  <si>
    <t>TRMT11</t>
  </si>
  <si>
    <t>SETDB1</t>
  </si>
  <si>
    <t>SAV1</t>
  </si>
  <si>
    <t>NCBP2</t>
  </si>
  <si>
    <t>DDT</t>
  </si>
  <si>
    <t>RING1</t>
  </si>
  <si>
    <t>DNAJA2</t>
  </si>
  <si>
    <t>RPL22L1</t>
  </si>
  <si>
    <t>MRPL47</t>
  </si>
  <si>
    <t>HBXIP</t>
  </si>
  <si>
    <t>TST</t>
  </si>
  <si>
    <t>LIMK2</t>
  </si>
  <si>
    <t>CYCS</t>
  </si>
  <si>
    <t>N6AMT1</t>
  </si>
  <si>
    <t>C12orf76</t>
  </si>
  <si>
    <t>HDHD3</t>
  </si>
  <si>
    <t>DNAJA4</t>
  </si>
  <si>
    <t>COPS7A</t>
  </si>
  <si>
    <t>MNT</t>
  </si>
  <si>
    <t>MCM3AP</t>
  </si>
  <si>
    <t>ARMCX5</t>
  </si>
  <si>
    <t>IP6K2</t>
  </si>
  <si>
    <t>PACRGL</t>
  </si>
  <si>
    <t>GALNT4</t>
  </si>
  <si>
    <t>ENSA</t>
  </si>
  <si>
    <t>GRPEL1</t>
  </si>
  <si>
    <t>VPS45</t>
  </si>
  <si>
    <t>CCT4</t>
  </si>
  <si>
    <t>SPSB2</t>
  </si>
  <si>
    <t>CLTC</t>
  </si>
  <si>
    <t>COX7A2L</t>
  </si>
  <si>
    <t>FLJ45340</t>
  </si>
  <si>
    <t>MBOAT2</t>
  </si>
  <si>
    <t>FTSJ2</t>
  </si>
  <si>
    <t>ZNF860</t>
  </si>
  <si>
    <t>C7orf49</t>
  </si>
  <si>
    <t>GEMIN8</t>
  </si>
  <si>
    <t>SDHD</t>
  </si>
  <si>
    <t>C20orf27</t>
  </si>
  <si>
    <t>PGAM5</t>
  </si>
  <si>
    <t>PPP4R2</t>
  </si>
  <si>
    <t>MLXIP</t>
  </si>
  <si>
    <t>C5orf13</t>
  </si>
  <si>
    <t>C3orf33</t>
  </si>
  <si>
    <t>TTC19</t>
  </si>
  <si>
    <t>GTF2IRD1</t>
  </si>
  <si>
    <t>TAF1D</t>
  </si>
  <si>
    <t>SLC25A30</t>
  </si>
  <si>
    <t>SFRS6</t>
  </si>
  <si>
    <t>EXOSC2</t>
  </si>
  <si>
    <t>ZFAND2A</t>
  </si>
  <si>
    <t>ATP1A1</t>
  </si>
  <si>
    <t>SERINC1</t>
  </si>
  <si>
    <t>GSK3B</t>
  </si>
  <si>
    <t>FUSIP1</t>
  </si>
  <si>
    <t>AGTRAP</t>
  </si>
  <si>
    <t>SBF1</t>
  </si>
  <si>
    <t>RAB21</t>
  </si>
  <si>
    <t>IER2</t>
  </si>
  <si>
    <t>SDCCAG8</t>
  </si>
  <si>
    <t>CBARA1</t>
  </si>
  <si>
    <t>SLC2A8</t>
  </si>
  <si>
    <t>SRP14</t>
  </si>
  <si>
    <t>PLEKHG3</t>
  </si>
  <si>
    <t>PIGY</t>
  </si>
  <si>
    <t>CNOT6L</t>
  </si>
  <si>
    <t>KDM1</t>
  </si>
  <si>
    <t>CD58</t>
  </si>
  <si>
    <t>KIAA1688</t>
  </si>
  <si>
    <t>RPL39</t>
  </si>
  <si>
    <t>BTD</t>
  </si>
  <si>
    <t>TMEM179B</t>
  </si>
  <si>
    <t>PFKFB4</t>
  </si>
  <si>
    <t>RNF10</t>
  </si>
  <si>
    <t>MRPL33</t>
  </si>
  <si>
    <t>EVL</t>
  </si>
  <si>
    <t>HSPB1</t>
  </si>
  <si>
    <t>UBE2D3</t>
  </si>
  <si>
    <t>CEPT1</t>
  </si>
  <si>
    <t>SNORA10</t>
  </si>
  <si>
    <t>SFRS8</t>
  </si>
  <si>
    <t>DCUN1D5</t>
  </si>
  <si>
    <t>CMTM6</t>
  </si>
  <si>
    <t>TBCE</t>
  </si>
  <si>
    <t>CCDC49</t>
  </si>
  <si>
    <t>MRPL13</t>
  </si>
  <si>
    <t>MUC1</t>
  </si>
  <si>
    <t>COG1</t>
  </si>
  <si>
    <t>GOPC</t>
  </si>
  <si>
    <t>DUSP3</t>
  </si>
  <si>
    <t>IGF2BP2</t>
  </si>
  <si>
    <t>NEIL2</t>
  </si>
  <si>
    <t>USP16</t>
  </si>
  <si>
    <t>POLE2</t>
  </si>
  <si>
    <t>ATP2A3</t>
  </si>
  <si>
    <t>B3GNTL1</t>
  </si>
  <si>
    <t>EIF2S3</t>
  </si>
  <si>
    <t>AGXT2L2</t>
  </si>
  <si>
    <t>MTR</t>
  </si>
  <si>
    <t>HAT1</t>
  </si>
  <si>
    <t>AP3D1</t>
  </si>
  <si>
    <t>SMC3</t>
  </si>
  <si>
    <t>GTF3C2</t>
  </si>
  <si>
    <t>ARGLU1</t>
  </si>
  <si>
    <t>KIAA1467</t>
  </si>
  <si>
    <t>NDUFB7</t>
  </si>
  <si>
    <t>RECQL5</t>
  </si>
  <si>
    <t>MFAP1</t>
  </si>
  <si>
    <t>MAT2A</t>
  </si>
  <si>
    <t>CUL2</t>
  </si>
  <si>
    <t>ANKRD28</t>
  </si>
  <si>
    <t>SERGEF</t>
  </si>
  <si>
    <t>C20orf135</t>
  </si>
  <si>
    <t>ISY1</t>
  </si>
  <si>
    <t>ZNF622</t>
  </si>
  <si>
    <t>ZNF445</t>
  </si>
  <si>
    <t>BICD2</t>
  </si>
  <si>
    <t>KCTD9</t>
  </si>
  <si>
    <t>ZNF71</t>
  </si>
  <si>
    <t>GFM2</t>
  </si>
  <si>
    <t>AKIRIN1</t>
  </si>
  <si>
    <t>LENG8</t>
  </si>
  <si>
    <t>CD9</t>
  </si>
  <si>
    <t>RPS13</t>
  </si>
  <si>
    <t>BUD31</t>
  </si>
  <si>
    <t>PLEKHA1</t>
  </si>
  <si>
    <t>YME1L1</t>
  </si>
  <si>
    <t>PAX9</t>
  </si>
  <si>
    <t>TTC31</t>
  </si>
  <si>
    <t>EMG1</t>
  </si>
  <si>
    <t>HSD17B4</t>
  </si>
  <si>
    <t>GLT8D1</t>
  </si>
  <si>
    <t>C17orf42</t>
  </si>
  <si>
    <t>PEPD</t>
  </si>
  <si>
    <t>BTBD12</t>
  </si>
  <si>
    <t>UNC119B</t>
  </si>
  <si>
    <t>POLA1</t>
  </si>
  <si>
    <t>TMED3</t>
  </si>
  <si>
    <t>LY6G5B</t>
  </si>
  <si>
    <t>KIAA0100</t>
  </si>
  <si>
    <t>G6PC3</t>
  </si>
  <si>
    <t>LOC25845</t>
  </si>
  <si>
    <t>PRCP</t>
  </si>
  <si>
    <t>RABEPK</t>
  </si>
  <si>
    <t>MYBBP1A</t>
  </si>
  <si>
    <t>XPO5</t>
  </si>
  <si>
    <t>SEPHS2</t>
  </si>
  <si>
    <t>PFDN5</t>
  </si>
  <si>
    <t>RPL24</t>
  </si>
  <si>
    <t>VMA21</t>
  </si>
  <si>
    <t>MLF1</t>
  </si>
  <si>
    <t>POLR3D</t>
  </si>
  <si>
    <t>SEPT11</t>
  </si>
  <si>
    <t>PCGF6</t>
  </si>
  <si>
    <t>SKIV2L</t>
  </si>
  <si>
    <t>FANCL</t>
  </si>
  <si>
    <t>ZCCHC10</t>
  </si>
  <si>
    <t>AAGAB</t>
  </si>
  <si>
    <t>AHDC1</t>
  </si>
  <si>
    <t>CBR4</t>
  </si>
  <si>
    <t>KIAA0913</t>
  </si>
  <si>
    <t>SAT2</t>
  </si>
  <si>
    <t>FRAT2</t>
  </si>
  <si>
    <t>CETN3</t>
  </si>
  <si>
    <t>MED25</t>
  </si>
  <si>
    <t>PDGFB</t>
  </si>
  <si>
    <t>EFHA1</t>
  </si>
  <si>
    <t>VCL</t>
  </si>
  <si>
    <t>EI24</t>
  </si>
  <si>
    <t>ZSWIM7</t>
  </si>
  <si>
    <t>COX6B1</t>
  </si>
  <si>
    <t>UBQLN1</t>
  </si>
  <si>
    <t>ASNSD1</t>
  </si>
  <si>
    <t>SLMO2</t>
  </si>
  <si>
    <t>SAE1</t>
  </si>
  <si>
    <t>DAP</t>
  </si>
  <si>
    <t>H6PD</t>
  </si>
  <si>
    <t>AMMECR1L</t>
  </si>
  <si>
    <t>FNBP4</t>
  </si>
  <si>
    <t>PNPLA8</t>
  </si>
  <si>
    <t>URG4</t>
  </si>
  <si>
    <t>HSD17B11</t>
  </si>
  <si>
    <t>RCBTB1</t>
  </si>
  <si>
    <t>TAF11</t>
  </si>
  <si>
    <t>C9orf6</t>
  </si>
  <si>
    <t>MRRF</t>
  </si>
  <si>
    <t>C2orf18</t>
  </si>
  <si>
    <t>CIRH1A</t>
  </si>
  <si>
    <t>ALDH3A2</t>
  </si>
  <si>
    <t>DENND5A</t>
  </si>
  <si>
    <t>ADIPOR1</t>
  </si>
  <si>
    <t>HS6ST2</t>
  </si>
  <si>
    <t>NUPL2</t>
  </si>
  <si>
    <t>ZMYND8</t>
  </si>
  <si>
    <t>DHCR7</t>
  </si>
  <si>
    <t>PTPRJ</t>
  </si>
  <si>
    <t>LSM2</t>
  </si>
  <si>
    <t>C6orf48</t>
  </si>
  <si>
    <t>COPS4</t>
  </si>
  <si>
    <t>RPS15A</t>
  </si>
  <si>
    <t>RHBDD1</t>
  </si>
  <si>
    <t>FBXO9</t>
  </si>
  <si>
    <t>TMEM41B</t>
  </si>
  <si>
    <t>CDCA7L</t>
  </si>
  <si>
    <t>DPH3B</t>
  </si>
  <si>
    <t>ZER1</t>
  </si>
  <si>
    <t>KAT5</t>
  </si>
  <si>
    <t>AP1S1</t>
  </si>
  <si>
    <t>SAFB</t>
  </si>
  <si>
    <t>SEC24D</t>
  </si>
  <si>
    <t>MYL12B</t>
  </si>
  <si>
    <t>BTG3</t>
  </si>
  <si>
    <t>ARHGAP12</t>
  </si>
  <si>
    <t>C1QBP</t>
  </si>
  <si>
    <t>RAG1AP1</t>
  </si>
  <si>
    <t>CLCN2</t>
  </si>
  <si>
    <t>C5orf24</t>
  </si>
  <si>
    <t>C3orf21</t>
  </si>
  <si>
    <t>HTATIP2</t>
  </si>
  <si>
    <t>ACOX3</t>
  </si>
  <si>
    <t>CCT8</t>
  </si>
  <si>
    <t>ESD</t>
  </si>
  <si>
    <t>PCBP1</t>
  </si>
  <si>
    <t>EIF5</t>
  </si>
  <si>
    <t>B3GALNT2</t>
  </si>
  <si>
    <t>VEZF1</t>
  </si>
  <si>
    <t>SLC39A11</t>
  </si>
  <si>
    <t>KCTD21</t>
  </si>
  <si>
    <t>ACTL6A</t>
  </si>
  <si>
    <t>NAT11</t>
  </si>
  <si>
    <t>TMED4</t>
  </si>
  <si>
    <t>SFRS2B</t>
  </si>
  <si>
    <t>SMEK2</t>
  </si>
  <si>
    <t>LPIN2</t>
  </si>
  <si>
    <t>BANF1</t>
  </si>
  <si>
    <t>MRPL18</t>
  </si>
  <si>
    <t>ATP5H</t>
  </si>
  <si>
    <t>NGDN</t>
  </si>
  <si>
    <t>ZCRB1</t>
  </si>
  <si>
    <t>PRDX3</t>
  </si>
  <si>
    <t>TMEM86B</t>
  </si>
  <si>
    <t>XRCC2</t>
  </si>
  <si>
    <t>SFRS5</t>
  </si>
  <si>
    <t>GMPR2</t>
  </si>
  <si>
    <t>SWAP70</t>
  </si>
  <si>
    <t>IFT20</t>
  </si>
  <si>
    <t>MAP2</t>
  </si>
  <si>
    <t>PPP2R3C</t>
  </si>
  <si>
    <t>FBXO6</t>
  </si>
  <si>
    <t>SLC43A2</t>
  </si>
  <si>
    <t>SRM</t>
  </si>
  <si>
    <t>SMS</t>
  </si>
  <si>
    <t>MANEAL</t>
  </si>
  <si>
    <t>FAM86C</t>
  </si>
  <si>
    <t>XIAP</t>
  </si>
  <si>
    <t>CISD3</t>
  </si>
  <si>
    <t>LPPR2</t>
  </si>
  <si>
    <t>DDX1</t>
  </si>
  <si>
    <t>DMAP1</t>
  </si>
  <si>
    <t>NSDHL</t>
  </si>
  <si>
    <t>MYL6B</t>
  </si>
  <si>
    <t>PSMF1</t>
  </si>
  <si>
    <t>RBM17</t>
  </si>
  <si>
    <t>IL18BP</t>
  </si>
  <si>
    <t>PLEKHA9</t>
  </si>
  <si>
    <t>SAR1B</t>
  </si>
  <si>
    <t>CNOT2</t>
  </si>
  <si>
    <t>TOR1AIP1</t>
  </si>
  <si>
    <t>ZFP1</t>
  </si>
  <si>
    <t>DHRS7</t>
  </si>
  <si>
    <t>ERMP1</t>
  </si>
  <si>
    <t>RTN4</t>
  </si>
  <si>
    <t>C16orf52</t>
  </si>
  <si>
    <t>SFRS11</t>
  </si>
  <si>
    <t>CCPG1</t>
  </si>
  <si>
    <t>GEMIN4</t>
  </si>
  <si>
    <t>CYHR1</t>
  </si>
  <si>
    <t>AP1G1</t>
  </si>
  <si>
    <t>WDTC1</t>
  </si>
  <si>
    <t>SPINLW1</t>
  </si>
  <si>
    <t>CLIC4</t>
  </si>
  <si>
    <t>C5orf35</t>
  </si>
  <si>
    <t>TSEN34</t>
  </si>
  <si>
    <t>C2orf30</t>
  </si>
  <si>
    <t>C14orf149</t>
  </si>
  <si>
    <t>LAMC1</t>
  </si>
  <si>
    <t>C2orf44</t>
  </si>
  <si>
    <t>GTF3C1</t>
  </si>
  <si>
    <t>KLF11</t>
  </si>
  <si>
    <t>LAPTM4B</t>
  </si>
  <si>
    <t>RNF187</t>
  </si>
  <si>
    <t>PPFIA1</t>
  </si>
  <si>
    <t>RIOK3</t>
  </si>
  <si>
    <t>PHF11</t>
  </si>
  <si>
    <t>RB1</t>
  </si>
  <si>
    <t>KIAA0907</t>
  </si>
  <si>
    <t>GALNT10</t>
  </si>
  <si>
    <t>TMEM63B</t>
  </si>
  <si>
    <t>PLEKHM1</t>
  </si>
  <si>
    <t>ZNF324</t>
  </si>
  <si>
    <t>TSPAN3</t>
  </si>
  <si>
    <t>ZNF673</t>
  </si>
  <si>
    <t>GABARAPL1</t>
  </si>
  <si>
    <t>PKP4</t>
  </si>
  <si>
    <t>UQCR</t>
  </si>
  <si>
    <t>OGDH</t>
  </si>
  <si>
    <t>MTFR1</t>
  </si>
  <si>
    <t>C14orf118</t>
  </si>
  <si>
    <t>RNF219</t>
  </si>
  <si>
    <t>TCP1</t>
  </si>
  <si>
    <t>RPL36A</t>
  </si>
  <si>
    <t>DCAF11</t>
  </si>
  <si>
    <t>CGN</t>
  </si>
  <si>
    <t>C19orf2</t>
  </si>
  <si>
    <t>NVL</t>
  </si>
  <si>
    <t>RAB11FIP3</t>
  </si>
  <si>
    <t>MFN2</t>
  </si>
  <si>
    <t>GDF11</t>
  </si>
  <si>
    <t>ACTR3</t>
  </si>
  <si>
    <t>PPHLN1</t>
  </si>
  <si>
    <t>ATP11B</t>
  </si>
  <si>
    <t>PPM1M</t>
  </si>
  <si>
    <t>C3orf37</t>
  </si>
  <si>
    <t>RAB6A</t>
  </si>
  <si>
    <t>DKFZP586I1420</t>
  </si>
  <si>
    <t>DDTL</t>
  </si>
  <si>
    <t>MORN2</t>
  </si>
  <si>
    <t>DNAJC18</t>
  </si>
  <si>
    <t>ITFG2</t>
  </si>
  <si>
    <t>PEA15</t>
  </si>
  <si>
    <t>SURF6</t>
  </si>
  <si>
    <t>C5orf28</t>
  </si>
  <si>
    <t>MACROD1</t>
  </si>
  <si>
    <t>FAM8A1</t>
  </si>
  <si>
    <t>C18orf8</t>
  </si>
  <si>
    <t>C18orf55</t>
  </si>
  <si>
    <t>TMUB2</t>
  </si>
  <si>
    <t>SLC6A9</t>
  </si>
  <si>
    <t>TRNP1</t>
  </si>
  <si>
    <t>ROD1</t>
  </si>
  <si>
    <t>CXorf40B</t>
  </si>
  <si>
    <t>NUP155</t>
  </si>
  <si>
    <t>C9orf64</t>
  </si>
  <si>
    <t>DLG3</t>
  </si>
  <si>
    <t>PSMB10</t>
  </si>
  <si>
    <t>WIPF2</t>
  </si>
  <si>
    <t>TRPM4</t>
  </si>
  <si>
    <t>NONO</t>
  </si>
  <si>
    <t>RAD54L2</t>
  </si>
  <si>
    <t>RAB22A</t>
  </si>
  <si>
    <t>NFX1</t>
  </si>
  <si>
    <t>SNRNP40</t>
  </si>
  <si>
    <t>GAS8</t>
  </si>
  <si>
    <t>BAI2</t>
  </si>
  <si>
    <t>RASSF3</t>
  </si>
  <si>
    <t>SRI</t>
  </si>
  <si>
    <t>RP9P</t>
  </si>
  <si>
    <t>HSPA9</t>
  </si>
  <si>
    <t>RBM15B</t>
  </si>
  <si>
    <t>CDK5RAP2</t>
  </si>
  <si>
    <t>KIAA1430</t>
  </si>
  <si>
    <t>ZNF548</t>
  </si>
  <si>
    <t>SH3BP2</t>
  </si>
  <si>
    <t>BECN1</t>
  </si>
  <si>
    <t>STK24</t>
  </si>
  <si>
    <t>POLE3</t>
  </si>
  <si>
    <t>MAP3K3</t>
  </si>
  <si>
    <t>BCKDHB</t>
  </si>
  <si>
    <t>TMEM87B</t>
  </si>
  <si>
    <t>SLC6A6</t>
  </si>
  <si>
    <t>SNAPIN</t>
  </si>
  <si>
    <t>ZDHHC6</t>
  </si>
  <si>
    <t>ISOC2</t>
  </si>
  <si>
    <t>SPSB1</t>
  </si>
  <si>
    <t>COMMD9</t>
  </si>
  <si>
    <t>INSIG2</t>
  </si>
  <si>
    <t>NFKBIA</t>
  </si>
  <si>
    <t>SNORD22</t>
  </si>
  <si>
    <t>HIC2</t>
  </si>
  <si>
    <t>DDR1</t>
  </si>
  <si>
    <t>TIMM23</t>
  </si>
  <si>
    <t>ARMC1</t>
  </si>
  <si>
    <t>ZNF778</t>
  </si>
  <si>
    <t>TMEM147</t>
  </si>
  <si>
    <t>POMT1</t>
  </si>
  <si>
    <t>ADIPOR2</t>
  </si>
  <si>
    <t>NQO1</t>
  </si>
  <si>
    <t>THYN1</t>
  </si>
  <si>
    <t>CHTF8</t>
  </si>
  <si>
    <t>SNORA61</t>
  </si>
  <si>
    <t>ASB3</t>
  </si>
  <si>
    <t>ZNF333</t>
  </si>
  <si>
    <t>NADSYN1</t>
  </si>
  <si>
    <t>SCAND2</t>
  </si>
  <si>
    <t>PHLDB2</t>
  </si>
  <si>
    <t>SLC7A6</t>
  </si>
  <si>
    <t>DCLRE1C</t>
  </si>
  <si>
    <t>CORO1C</t>
  </si>
  <si>
    <t>PHF2</t>
  </si>
  <si>
    <t>MAPK7</t>
  </si>
  <si>
    <t>RPL19</t>
  </si>
  <si>
    <t>SNORA25</t>
  </si>
  <si>
    <t>GKAP1</t>
  </si>
  <si>
    <t>MRFAP1L1</t>
  </si>
  <si>
    <t>ACAD11</t>
  </si>
  <si>
    <t>TRIM2</t>
  </si>
  <si>
    <t>RDH11</t>
  </si>
  <si>
    <t>FRG1B</t>
  </si>
  <si>
    <t>CCDC23</t>
  </si>
  <si>
    <t>NKIRAS2</t>
  </si>
  <si>
    <t>NDUFA6</t>
  </si>
  <si>
    <t>KARS</t>
  </si>
  <si>
    <t>TERF1</t>
  </si>
  <si>
    <t>C6orf106</t>
  </si>
  <si>
    <t>ZNF692</t>
  </si>
  <si>
    <t>GPI</t>
  </si>
  <si>
    <t>DCBLD1</t>
  </si>
  <si>
    <t>CBR1</t>
  </si>
  <si>
    <t>SMARCC2</t>
  </si>
  <si>
    <t>CCDC86</t>
  </si>
  <si>
    <t>RPS18</t>
  </si>
  <si>
    <t>ZFPL1</t>
  </si>
  <si>
    <t>RBM45</t>
  </si>
  <si>
    <t>FAM134A</t>
  </si>
  <si>
    <t>MICALL1</t>
  </si>
  <si>
    <t>ETV6</t>
  </si>
  <si>
    <t>KIAA1841</t>
  </si>
  <si>
    <t>SEPN1</t>
  </si>
  <si>
    <t>SLC10A7</t>
  </si>
  <si>
    <t>POMGNT1</t>
  </si>
  <si>
    <t>PLA2G6</t>
  </si>
  <si>
    <t>RRS1</t>
  </si>
  <si>
    <t>NR3C1</t>
  </si>
  <si>
    <t>RGS19</t>
  </si>
  <si>
    <t>ZNF77</t>
  </si>
  <si>
    <t>KIAA1712</t>
  </si>
  <si>
    <t>CNDP2</t>
  </si>
  <si>
    <t>HOXB7</t>
  </si>
  <si>
    <t>ACO1</t>
  </si>
  <si>
    <t>C6orf203</t>
  </si>
  <si>
    <t>ATL3</t>
  </si>
  <si>
    <t>RRAGA</t>
  </si>
  <si>
    <t>MPND</t>
  </si>
  <si>
    <t>MAN2B2</t>
  </si>
  <si>
    <t>IPO4</t>
  </si>
  <si>
    <t>CDC34</t>
  </si>
  <si>
    <t>ANXA11</t>
  </si>
  <si>
    <t>ATP5O</t>
  </si>
  <si>
    <t>UBC</t>
  </si>
  <si>
    <t>ACLY</t>
  </si>
  <si>
    <t>INTS7</t>
  </si>
  <si>
    <t>RNASEH1</t>
  </si>
  <si>
    <t>CD3EAP</t>
  </si>
  <si>
    <t>RPS27</t>
  </si>
  <si>
    <t>FBXL3</t>
  </si>
  <si>
    <t>CCDC109A</t>
  </si>
  <si>
    <t>HACL1</t>
  </si>
  <si>
    <t>ZNF184</t>
  </si>
  <si>
    <t>NOP14</t>
  </si>
  <si>
    <t>SCLT1</t>
  </si>
  <si>
    <t>HSPA8</t>
  </si>
  <si>
    <t>GAS5</t>
  </si>
  <si>
    <t>RBBP4</t>
  </si>
  <si>
    <t>FUNDC2</t>
  </si>
  <si>
    <t>MOAP1</t>
  </si>
  <si>
    <t>ZNF841</t>
  </si>
  <si>
    <t>MYO1E</t>
  </si>
  <si>
    <t>SF3B4</t>
  </si>
  <si>
    <t>ADNP2</t>
  </si>
  <si>
    <t>SKP2</t>
  </si>
  <si>
    <t>ADAT1</t>
  </si>
  <si>
    <t>CCNC</t>
  </si>
  <si>
    <t>YY1</t>
  </si>
  <si>
    <t>EIF4A1</t>
  </si>
  <si>
    <t>DAXX</t>
  </si>
  <si>
    <t>HNRNPM</t>
  </si>
  <si>
    <t>ACAT1</t>
  </si>
  <si>
    <t>NOM1</t>
  </si>
  <si>
    <t>IGFBP3</t>
  </si>
  <si>
    <t>CHCHD1</t>
  </si>
  <si>
    <t>TMEM50A</t>
  </si>
  <si>
    <t>ACP2</t>
  </si>
  <si>
    <t>RPL32</t>
  </si>
  <si>
    <t>DAB2IP</t>
  </si>
  <si>
    <t>GARS</t>
  </si>
  <si>
    <t>PRDX5</t>
  </si>
  <si>
    <t>PES1</t>
  </si>
  <si>
    <t>MAML1</t>
  </si>
  <si>
    <t>CREG1</t>
  </si>
  <si>
    <t>KIAA0746</t>
  </si>
  <si>
    <t>EIF3H</t>
  </si>
  <si>
    <t>C12orf43</t>
  </si>
  <si>
    <t>GPBP1L1</t>
  </si>
  <si>
    <t>LDOC1</t>
  </si>
  <si>
    <t>ERAL1</t>
  </si>
  <si>
    <t>ERGIC2</t>
  </si>
  <si>
    <t>NCDN</t>
  </si>
  <si>
    <t>CCDC57</t>
  </si>
  <si>
    <t>RAB10</t>
  </si>
  <si>
    <t>ZNF44</t>
  </si>
  <si>
    <t>GRHL1</t>
  </si>
  <si>
    <t>TRNAU1AP</t>
  </si>
  <si>
    <t>CAPZA2</t>
  </si>
  <si>
    <t>PIGC</t>
  </si>
  <si>
    <t>ATP6V1F</t>
  </si>
  <si>
    <t>NFXL1</t>
  </si>
  <si>
    <t>SOX4</t>
  </si>
  <si>
    <t>HIPK2</t>
  </si>
  <si>
    <t>SRPK1</t>
  </si>
  <si>
    <t>KLHDC10</t>
  </si>
  <si>
    <t>COMMD1</t>
  </si>
  <si>
    <t>C11orf59</t>
  </si>
  <si>
    <t>FUT8</t>
  </si>
  <si>
    <t>ZNF142</t>
  </si>
  <si>
    <t>KCTD10</t>
  </si>
  <si>
    <t>PKIG</t>
  </si>
  <si>
    <t>TIPRL</t>
  </si>
  <si>
    <t>GGNBP2</t>
  </si>
  <si>
    <t>SMC5</t>
  </si>
  <si>
    <t>ST20</t>
  </si>
  <si>
    <t>DDX56</t>
  </si>
  <si>
    <t>AMZ2</t>
  </si>
  <si>
    <t>FAM50A</t>
  </si>
  <si>
    <t>CRNKL1</t>
  </si>
  <si>
    <t>GNA13</t>
  </si>
  <si>
    <t>NENF</t>
  </si>
  <si>
    <t>HK1</t>
  </si>
  <si>
    <t>ZNHIT3</t>
  </si>
  <si>
    <t>TUBD1</t>
  </si>
  <si>
    <t>JUP</t>
  </si>
  <si>
    <t>FLII</t>
  </si>
  <si>
    <t>PRPS2</t>
  </si>
  <si>
    <t>TTRAP</t>
  </si>
  <si>
    <t>CHIC2</t>
  </si>
  <si>
    <t>NOP10</t>
  </si>
  <si>
    <t>ZCCHC14</t>
  </si>
  <si>
    <t>C10orf137</t>
  </si>
  <si>
    <t>HESRG</t>
  </si>
  <si>
    <t>COQ5</t>
  </si>
  <si>
    <t>TMEM30A</t>
  </si>
  <si>
    <t>RTCD1</t>
  </si>
  <si>
    <t>PPAT</t>
  </si>
  <si>
    <t>PPP2R5C</t>
  </si>
  <si>
    <t>FCGRT</t>
  </si>
  <si>
    <t>WDR45L</t>
  </si>
  <si>
    <t>ZNF136</t>
  </si>
  <si>
    <t>PCID2</t>
  </si>
  <si>
    <t>RTN2</t>
  </si>
  <si>
    <t>TRAPPC2L</t>
  </si>
  <si>
    <t>BAT2</t>
  </si>
  <si>
    <t>UCRC</t>
  </si>
  <si>
    <t>PABPC4</t>
  </si>
  <si>
    <t>FARP1</t>
  </si>
  <si>
    <t>C21orf58</t>
  </si>
  <si>
    <t>MAP7D1</t>
  </si>
  <si>
    <t>GLUD1</t>
  </si>
  <si>
    <t>SPATS2</t>
  </si>
  <si>
    <t>SPRY2</t>
  </si>
  <si>
    <t>NEK4</t>
  </si>
  <si>
    <t>ATP5G3</t>
  </si>
  <si>
    <t>B3GALNT1</t>
  </si>
  <si>
    <t>SYAP1</t>
  </si>
  <si>
    <t>ABHD6</t>
  </si>
  <si>
    <t>PBX2</t>
  </si>
  <si>
    <t>ZNF30</t>
  </si>
  <si>
    <t>UCK2</t>
  </si>
  <si>
    <t>ISG15</t>
  </si>
  <si>
    <t>ATP13A2</t>
  </si>
  <si>
    <t>SETD1B</t>
  </si>
  <si>
    <t>UHRF1BP1L</t>
  </si>
  <si>
    <t>PRKCI</t>
  </si>
  <si>
    <t>ZNF655</t>
  </si>
  <si>
    <t>HARS</t>
  </si>
  <si>
    <t>HIVEP2</t>
  </si>
  <si>
    <t>CTDSPL</t>
  </si>
  <si>
    <t>B9D1</t>
  </si>
  <si>
    <t>UPF3B</t>
  </si>
  <si>
    <t>HELZ</t>
  </si>
  <si>
    <t>KIAA0430</t>
  </si>
  <si>
    <t>DLAT</t>
  </si>
  <si>
    <t>LYPLAL1</t>
  </si>
  <si>
    <t>ZFP36L2</t>
  </si>
  <si>
    <t>PPP4R1</t>
  </si>
  <si>
    <t>B4GALT5</t>
  </si>
  <si>
    <t>KDM4C</t>
  </si>
  <si>
    <t>PCMTD1</t>
  </si>
  <si>
    <t>C1orf174</t>
  </si>
  <si>
    <t>CAB39</t>
  </si>
  <si>
    <t>DUSP16</t>
  </si>
  <si>
    <t>HSPD1</t>
  </si>
  <si>
    <t>LACTB2</t>
  </si>
  <si>
    <t>PMS2CL</t>
  </si>
  <si>
    <t>IL6ST</t>
  </si>
  <si>
    <t>PPP1R7</t>
  </si>
  <si>
    <t>PPFIBP1</t>
  </si>
  <si>
    <t>AMN1</t>
  </si>
  <si>
    <t>TAF10</t>
  </si>
  <si>
    <t>NDRG1</t>
  </si>
  <si>
    <t>TEAD4</t>
  </si>
  <si>
    <t>ALG3</t>
  </si>
  <si>
    <t>TPD52L2</t>
  </si>
  <si>
    <t>MRPS18B</t>
  </si>
  <si>
    <t>KCMF1</t>
  </si>
  <si>
    <t>PHLPP1</t>
  </si>
  <si>
    <t>KDELR1</t>
  </si>
  <si>
    <t>CHPF2</t>
  </si>
  <si>
    <t>SPR</t>
  </si>
  <si>
    <t>TCF20</t>
  </si>
  <si>
    <t>AP1S3</t>
  </si>
  <si>
    <t>C2orf28</t>
  </si>
  <si>
    <t>SRCAP</t>
  </si>
  <si>
    <t>PML</t>
  </si>
  <si>
    <t>GTF3C5</t>
  </si>
  <si>
    <t>CAMK2G</t>
  </si>
  <si>
    <t>TRIM8</t>
  </si>
  <si>
    <t>THAP10</t>
  </si>
  <si>
    <t>DCTN1</t>
  </si>
  <si>
    <t>HSBP1</t>
  </si>
  <si>
    <t>EIF4EBP2</t>
  </si>
  <si>
    <t>MSL3L2</t>
  </si>
  <si>
    <t>SFMBT1</t>
  </si>
  <si>
    <t>HNRNPF</t>
  </si>
  <si>
    <t>ZC3H12A</t>
  </si>
  <si>
    <t>FAM119B</t>
  </si>
  <si>
    <t>GMFB</t>
  </si>
  <si>
    <t>FAM116A</t>
  </si>
  <si>
    <t>LONRF3</t>
  </si>
  <si>
    <t>RPS27A</t>
  </si>
  <si>
    <t>KIAA0182</t>
  </si>
  <si>
    <t>NCKIPSD</t>
  </si>
  <si>
    <t>MED29</t>
  </si>
  <si>
    <t>FGFRL1</t>
  </si>
  <si>
    <t>METTL13</t>
  </si>
  <si>
    <t>AGBL5</t>
  </si>
  <si>
    <t>TRUB2</t>
  </si>
  <si>
    <t>RAC1</t>
  </si>
  <si>
    <t>GPBP1</t>
  </si>
  <si>
    <t>SNX18</t>
  </si>
  <si>
    <t>HDAC6</t>
  </si>
  <si>
    <t>CEP250</t>
  </si>
  <si>
    <t>CUL3</t>
  </si>
  <si>
    <t>BAMBI</t>
  </si>
  <si>
    <t>FOSL2</t>
  </si>
  <si>
    <t>TADA2B</t>
  </si>
  <si>
    <t>GPD1L</t>
  </si>
  <si>
    <t>SPRED1</t>
  </si>
  <si>
    <t>NIT1</t>
  </si>
  <si>
    <t>ZNF566</t>
  </si>
  <si>
    <t>MRPL3</t>
  </si>
  <si>
    <t>RMND1</t>
  </si>
  <si>
    <t>TBC1D19</t>
  </si>
  <si>
    <t>LRIG3</t>
  </si>
  <si>
    <t>CYB5R3</t>
  </si>
  <si>
    <t>MREG</t>
  </si>
  <si>
    <t>IQCB1</t>
  </si>
  <si>
    <t>C22orf28</t>
  </si>
  <si>
    <t>OPA3</t>
  </si>
  <si>
    <t>MACF1</t>
  </si>
  <si>
    <t>MKS1</t>
  </si>
  <si>
    <t>C22orf27</t>
  </si>
  <si>
    <t>STAT5B</t>
  </si>
  <si>
    <t>DPH3</t>
  </si>
  <si>
    <t>SUOX</t>
  </si>
  <si>
    <t>TTC9C</t>
  </si>
  <si>
    <t>TM7SF3</t>
  </si>
  <si>
    <t>TMEM138</t>
  </si>
  <si>
    <t>RHOA</t>
  </si>
  <si>
    <t>KIAA0528</t>
  </si>
  <si>
    <t>EIF2S2</t>
  </si>
  <si>
    <t>PHF17</t>
  </si>
  <si>
    <t>C1orf59</t>
  </si>
  <si>
    <t>PPP1CB</t>
  </si>
  <si>
    <t>POMZP3</t>
  </si>
  <si>
    <t>BICD1</t>
  </si>
  <si>
    <t>LSM12</t>
  </si>
  <si>
    <t>SNUPN</t>
  </si>
  <si>
    <t>RPL3</t>
  </si>
  <si>
    <t>TAF15</t>
  </si>
  <si>
    <t>TBCC</t>
  </si>
  <si>
    <t>GOLGA7</t>
  </si>
  <si>
    <t>CDR2</t>
  </si>
  <si>
    <t>CRYBB2</t>
  </si>
  <si>
    <t>C3orf23</t>
  </si>
  <si>
    <t>MARS2</t>
  </si>
  <si>
    <t>YPEL5</t>
  </si>
  <si>
    <t>ACAA2</t>
  </si>
  <si>
    <t>HLA-B</t>
  </si>
  <si>
    <t>PSMA6</t>
  </si>
  <si>
    <t>SLC19A2</t>
  </si>
  <si>
    <t>KIAA1967</t>
  </si>
  <si>
    <t>CABLES1</t>
  </si>
  <si>
    <t>AP2B1</t>
  </si>
  <si>
    <t>PRPF39</t>
  </si>
  <si>
    <t>GOT2</t>
  </si>
  <si>
    <t>BCL10</t>
  </si>
  <si>
    <t>YARS2</t>
  </si>
  <si>
    <t>CYP51A1</t>
  </si>
  <si>
    <t>SMARCA4</t>
  </si>
  <si>
    <t>ZFP64</t>
  </si>
  <si>
    <t>ZNF592</t>
  </si>
  <si>
    <t>INTS9</t>
  </si>
  <si>
    <t>UFC1</t>
  </si>
  <si>
    <t>LRCH4</t>
  </si>
  <si>
    <t>B4GALT4</t>
  </si>
  <si>
    <t>ZC3H3</t>
  </si>
  <si>
    <t>SLC12A2</t>
  </si>
  <si>
    <t>CASP9</t>
  </si>
  <si>
    <t>YIPF6</t>
  </si>
  <si>
    <t>UBAC2</t>
  </si>
  <si>
    <t>ERCC3</t>
  </si>
  <si>
    <t>RPS25</t>
  </si>
  <si>
    <t>BZW1L1</t>
  </si>
  <si>
    <t>ABCC1</t>
  </si>
  <si>
    <t>ANKRD27</t>
  </si>
  <si>
    <t>SIRT5</t>
  </si>
  <si>
    <t>STK25</t>
  </si>
  <si>
    <t>ZBTB8A</t>
  </si>
  <si>
    <t>ZC3H18</t>
  </si>
  <si>
    <t>SECISBP2</t>
  </si>
  <si>
    <t>MRPL19</t>
  </si>
  <si>
    <t>RPL15</t>
  </si>
  <si>
    <t>RNF4</t>
  </si>
  <si>
    <t>SIL1</t>
  </si>
  <si>
    <t>EFNA1</t>
  </si>
  <si>
    <t>TSPAN14</t>
  </si>
  <si>
    <t>KIAA1543</t>
  </si>
  <si>
    <t>KIF24</t>
  </si>
  <si>
    <t>MTRF1L</t>
  </si>
  <si>
    <t>DEPDC5</t>
  </si>
  <si>
    <t>DHX15</t>
  </si>
  <si>
    <t>PDHB</t>
  </si>
  <si>
    <t>G3BP2</t>
  </si>
  <si>
    <t>C20orf111</t>
  </si>
  <si>
    <t>MBD1</t>
  </si>
  <si>
    <t>HIBCH</t>
  </si>
  <si>
    <t>EEF2</t>
  </si>
  <si>
    <t>ZNF746</t>
  </si>
  <si>
    <t>FAM96A</t>
  </si>
  <si>
    <t>LOC91948</t>
  </si>
  <si>
    <t>DNAJB6</t>
  </si>
  <si>
    <t>UQCC</t>
  </si>
  <si>
    <t>RPL9</t>
  </si>
  <si>
    <t>FGFR1OP</t>
  </si>
  <si>
    <t>ATP5B</t>
  </si>
  <si>
    <t>BPGM</t>
  </si>
  <si>
    <t>PCNP</t>
  </si>
  <si>
    <t>ADSL</t>
  </si>
  <si>
    <t>EIF4E</t>
  </si>
  <si>
    <t>RHPN1</t>
  </si>
  <si>
    <t>ZKSCAN3</t>
  </si>
  <si>
    <t>CLK2</t>
  </si>
  <si>
    <t>PCGF2</t>
  </si>
  <si>
    <t>KLHL18</t>
  </si>
  <si>
    <t>TXNDC12</t>
  </si>
  <si>
    <t>PSME2</t>
  </si>
  <si>
    <t>DECR2</t>
  </si>
  <si>
    <t>MAPRE1</t>
  </si>
  <si>
    <t>KHSRP</t>
  </si>
  <si>
    <t>DNAJC1</t>
  </si>
  <si>
    <t>LOC100134934</t>
  </si>
  <si>
    <t>ETHE1</t>
  </si>
  <si>
    <t>RPGRIP1L</t>
  </si>
  <si>
    <t>BTBD1</t>
  </si>
  <si>
    <t>BTN3A1</t>
  </si>
  <si>
    <t>MFAP3</t>
  </si>
  <si>
    <t>GHITM</t>
  </si>
  <si>
    <t>SNORD73A</t>
  </si>
  <si>
    <t>PHF21A</t>
  </si>
  <si>
    <t>SDHC</t>
  </si>
  <si>
    <t>MRPS22</t>
  </si>
  <si>
    <t>HMGN4</t>
  </si>
  <si>
    <t>NDUFS4</t>
  </si>
  <si>
    <t>HIST1H2BJ</t>
  </si>
  <si>
    <t>IMMP1L</t>
  </si>
  <si>
    <t>CHCHD6</t>
  </si>
  <si>
    <t>GK5</t>
  </si>
  <si>
    <t>FAM168B</t>
  </si>
  <si>
    <t>ANXA2</t>
  </si>
  <si>
    <t>VAPA</t>
  </si>
  <si>
    <t>PHKA1</t>
  </si>
  <si>
    <t>AGK</t>
  </si>
  <si>
    <t>HDHD1A</t>
  </si>
  <si>
    <t>TCEAL1</t>
  </si>
  <si>
    <t>URB2</t>
  </si>
  <si>
    <t>FAM91A1</t>
  </si>
  <si>
    <t>LRRC37B2</t>
  </si>
  <si>
    <t>SF3A1</t>
  </si>
  <si>
    <t>CPT2</t>
  </si>
  <si>
    <t>FAM136A</t>
  </si>
  <si>
    <t>ATOX1</t>
  </si>
  <si>
    <t>CNOT7</t>
  </si>
  <si>
    <t>SLC9A6</t>
  </si>
  <si>
    <t>CCDC53</t>
  </si>
  <si>
    <t>ORAI1</t>
  </si>
  <si>
    <t>GDPD1</t>
  </si>
  <si>
    <t>LOC90784</t>
  </si>
  <si>
    <t>FLYWCH2</t>
  </si>
  <si>
    <t>NCSTN</t>
  </si>
  <si>
    <t>DBN1</t>
  </si>
  <si>
    <t>POP1</t>
  </si>
  <si>
    <t>ARPC3</t>
  </si>
  <si>
    <t>ZBTB24</t>
  </si>
  <si>
    <t>LOC148189</t>
  </si>
  <si>
    <t>AGFG1</t>
  </si>
  <si>
    <t>MVP</t>
  </si>
  <si>
    <t>UFSP2</t>
  </si>
  <si>
    <t>ARL8A</t>
  </si>
  <si>
    <t>RPS8</t>
  </si>
  <si>
    <t>IFI6</t>
  </si>
  <si>
    <t>ZNF140</t>
  </si>
  <si>
    <t>NSL1</t>
  </si>
  <si>
    <t>PSMA4</t>
  </si>
  <si>
    <t>ARHGEF2</t>
  </si>
  <si>
    <t>IER3IP1</t>
  </si>
  <si>
    <t>KIAA0146</t>
  </si>
  <si>
    <t>ABHD14B</t>
  </si>
  <si>
    <t>RSRC2</t>
  </si>
  <si>
    <t>MATR3</t>
  </si>
  <si>
    <t>C4orf23</t>
  </si>
  <si>
    <t>SPG21</t>
  </si>
  <si>
    <t>IARS2</t>
  </si>
  <si>
    <t>DLST</t>
  </si>
  <si>
    <t>AP3M1</t>
  </si>
  <si>
    <t>EIF4ENIF1</t>
  </si>
  <si>
    <t>MBNL1</t>
  </si>
  <si>
    <t>CCBL1</t>
  </si>
  <si>
    <t>NDST2</t>
  </si>
  <si>
    <t>PPP1CC</t>
  </si>
  <si>
    <t>MPHOSPH6</t>
  </si>
  <si>
    <t>UBE2F</t>
  </si>
  <si>
    <t>IGSF8</t>
  </si>
  <si>
    <t>SNORD110</t>
  </si>
  <si>
    <t>FBXO3</t>
  </si>
  <si>
    <t>POLR2B</t>
  </si>
  <si>
    <t>RTN4IP1</t>
  </si>
  <si>
    <t>LOC144438</t>
  </si>
  <si>
    <t>TEAD1</t>
  </si>
  <si>
    <t>DBI</t>
  </si>
  <si>
    <t>ZNF232</t>
  </si>
  <si>
    <t>ZNF518A</t>
  </si>
  <si>
    <t>RPL34</t>
  </si>
  <si>
    <t>RAB1A</t>
  </si>
  <si>
    <t>SPATA5L1</t>
  </si>
  <si>
    <t>POLM</t>
  </si>
  <si>
    <t>NBPF3</t>
  </si>
  <si>
    <t>GLB1</t>
  </si>
  <si>
    <t>ATF1</t>
  </si>
  <si>
    <t>VPS37C</t>
  </si>
  <si>
    <t>YWHAH</t>
  </si>
  <si>
    <t>ATP5A1</t>
  </si>
  <si>
    <t>TCF25</t>
  </si>
  <si>
    <t>GABARAPL2</t>
  </si>
  <si>
    <t>TMTC3</t>
  </si>
  <si>
    <t>ANGEL1</t>
  </si>
  <si>
    <t>CTNNB1</t>
  </si>
  <si>
    <t>MRP63</t>
  </si>
  <si>
    <t>FLVCR1</t>
  </si>
  <si>
    <t>LOC349114</t>
  </si>
  <si>
    <t>DPP3</t>
  </si>
  <si>
    <t>NUP88</t>
  </si>
  <si>
    <t>SEPT10</t>
  </si>
  <si>
    <t>ZBTB8OS</t>
  </si>
  <si>
    <t>RNF7</t>
  </si>
  <si>
    <t>MON1B</t>
  </si>
  <si>
    <t>ABHD10</t>
  </si>
  <si>
    <t>CDC16</t>
  </si>
  <si>
    <t>SNORD99</t>
  </si>
  <si>
    <t>CCNI</t>
  </si>
  <si>
    <t>CNBP</t>
  </si>
  <si>
    <t>PROSC</t>
  </si>
  <si>
    <t>SERINC3</t>
  </si>
  <si>
    <t>PSMG2</t>
  </si>
  <si>
    <t>TMEM189</t>
  </si>
  <si>
    <t>RELA</t>
  </si>
  <si>
    <t>EXOC5</t>
  </si>
  <si>
    <t>SRXN1</t>
  </si>
  <si>
    <t>UBE2O</t>
  </si>
  <si>
    <t>SEPHS1</t>
  </si>
  <si>
    <t>CDC27</t>
  </si>
  <si>
    <t>WWC3</t>
  </si>
  <si>
    <t>OGT</t>
  </si>
  <si>
    <t>FECH</t>
  </si>
  <si>
    <t>ERCC2</t>
  </si>
  <si>
    <t>HP1BP3</t>
  </si>
  <si>
    <t>SQSTM1</t>
  </si>
  <si>
    <t>PTPN23</t>
  </si>
  <si>
    <t>PRKAR1A</t>
  </si>
  <si>
    <t>ZNF317</t>
  </si>
  <si>
    <t>CBX6</t>
  </si>
  <si>
    <t>ABI1</t>
  </si>
  <si>
    <t>SRPK2</t>
  </si>
  <si>
    <t>VPS8</t>
  </si>
  <si>
    <t>GLRX2</t>
  </si>
  <si>
    <t>BXDC2</t>
  </si>
  <si>
    <t>ASAH1</t>
  </si>
  <si>
    <t>GTF2F1</t>
  </si>
  <si>
    <t>KIF3A</t>
  </si>
  <si>
    <t>C6orf115</t>
  </si>
  <si>
    <t>SLC4A1AP</t>
  </si>
  <si>
    <t>TRMT1</t>
  </si>
  <si>
    <t>LONP2</t>
  </si>
  <si>
    <t>RUNDC1</t>
  </si>
  <si>
    <t>AGPAT3</t>
  </si>
  <si>
    <t>PLIN3</t>
  </si>
  <si>
    <t>ABHD15</t>
  </si>
  <si>
    <t>MGC2752</t>
  </si>
  <si>
    <t>HES1</t>
  </si>
  <si>
    <t>GLOD4</t>
  </si>
  <si>
    <t>RAB13</t>
  </si>
  <si>
    <t>DIP2A</t>
  </si>
  <si>
    <t>ADPRHL2</t>
  </si>
  <si>
    <t>ZNF550</t>
  </si>
  <si>
    <t>USP14</t>
  </si>
  <si>
    <t>BCR</t>
  </si>
  <si>
    <t>TMEM20</t>
  </si>
  <si>
    <t>C15orf40</t>
  </si>
  <si>
    <t>FLJ23584</t>
  </si>
  <si>
    <t>SEPX1</t>
  </si>
  <si>
    <t>TARBP1</t>
  </si>
  <si>
    <t>GRTP1</t>
  </si>
  <si>
    <t>PPA2</t>
  </si>
  <si>
    <t>ACVR1</t>
  </si>
  <si>
    <t>STT3B</t>
  </si>
  <si>
    <t>FBXO44</t>
  </si>
  <si>
    <t>TM9SF4</t>
  </si>
  <si>
    <t>ULK1</t>
  </si>
  <si>
    <t>MALAT1</t>
  </si>
  <si>
    <t>UBXN7</t>
  </si>
  <si>
    <t>CDC42EP2</t>
  </si>
  <si>
    <t>RPS23</t>
  </si>
  <si>
    <t>CALM1</t>
  </si>
  <si>
    <t>HNRNPUL1</t>
  </si>
  <si>
    <t>ZNF10</t>
  </si>
  <si>
    <t>ABTB2</t>
  </si>
  <si>
    <t>GTF2F2</t>
  </si>
  <si>
    <t>RPL26</t>
  </si>
  <si>
    <t>ALS2</t>
  </si>
  <si>
    <t>LOC253039</t>
  </si>
  <si>
    <t>RAB7L1</t>
  </si>
  <si>
    <t>ENOX2</t>
  </si>
  <si>
    <t>POLR3E</t>
  </si>
  <si>
    <t>PTP4A2</t>
  </si>
  <si>
    <t>KIAA0776</t>
  </si>
  <si>
    <t>SKP1</t>
  </si>
  <si>
    <t>TIA1</t>
  </si>
  <si>
    <t>SACM1L</t>
  </si>
  <si>
    <t>SCAMP1</t>
  </si>
  <si>
    <t>ZNF529</t>
  </si>
  <si>
    <t>C12orf65</t>
  </si>
  <si>
    <t>LSG1</t>
  </si>
  <si>
    <t>ATP5J2</t>
  </si>
  <si>
    <t>NDUFA1</t>
  </si>
  <si>
    <t>RNF44</t>
  </si>
  <si>
    <t>WDR35</t>
  </si>
  <si>
    <t>POP4</t>
  </si>
  <si>
    <t>NKAP</t>
  </si>
  <si>
    <t>NT5DC1</t>
  </si>
  <si>
    <t>HEY1</t>
  </si>
  <si>
    <t>GADD45GIP1</t>
  </si>
  <si>
    <t>ANKRD49</t>
  </si>
  <si>
    <t>ZNF430</t>
  </si>
  <si>
    <t>DNASE1L1</t>
  </si>
  <si>
    <t>E2F3</t>
  </si>
  <si>
    <t>C2orf76</t>
  </si>
  <si>
    <t>ZNF584</t>
  </si>
  <si>
    <t>LOC652276</t>
  </si>
  <si>
    <t>PRMT3</t>
  </si>
  <si>
    <t>ARL5A</t>
  </si>
  <si>
    <t>PXMP3</t>
  </si>
  <si>
    <t>HARS2</t>
  </si>
  <si>
    <t>ALG13</t>
  </si>
  <si>
    <t>LRP10</t>
  </si>
  <si>
    <t>NMNAT1</t>
  </si>
  <si>
    <t>LOC647979</t>
  </si>
  <si>
    <t>NUS1</t>
  </si>
  <si>
    <t>GTPBP8</t>
  </si>
  <si>
    <t>NSMCE1</t>
  </si>
  <si>
    <t>SCP2</t>
  </si>
  <si>
    <t>HK2</t>
  </si>
  <si>
    <t>GCN1L1</t>
  </si>
  <si>
    <t>ACTR1A</t>
  </si>
  <si>
    <t>WIPI2</t>
  </si>
  <si>
    <t>PCF11</t>
  </si>
  <si>
    <t>ABCF3</t>
  </si>
  <si>
    <t>NCBP1</t>
  </si>
  <si>
    <t>PAPSS2</t>
  </si>
  <si>
    <t>TRIP10</t>
  </si>
  <si>
    <t>NCK2</t>
  </si>
  <si>
    <t>COMMD5</t>
  </si>
  <si>
    <t>SNRPB2</t>
  </si>
  <si>
    <t>TRIM25</t>
  </si>
  <si>
    <t>SUMO1</t>
  </si>
  <si>
    <t>C10orf28</t>
  </si>
  <si>
    <t>ELMOD2</t>
  </si>
  <si>
    <t>SLC5A3</t>
  </si>
  <si>
    <t>BAIAP2L1</t>
  </si>
  <si>
    <t>LEPROTL1</t>
  </si>
  <si>
    <t>SMU1</t>
  </si>
  <si>
    <t>USP37</t>
  </si>
  <si>
    <t>EIF2C4</t>
  </si>
  <si>
    <t>WDR45</t>
  </si>
  <si>
    <t>TMEM44</t>
  </si>
  <si>
    <t>HPS3</t>
  </si>
  <si>
    <t>SIPA1L1</t>
  </si>
  <si>
    <t>MPHOSPH9</t>
  </si>
  <si>
    <t>C14orf179</t>
  </si>
  <si>
    <t>RNF215</t>
  </si>
  <si>
    <t>FBXO16</t>
  </si>
  <si>
    <t>SAPS1</t>
  </si>
  <si>
    <t>NARF</t>
  </si>
  <si>
    <t>RPL23A</t>
  </si>
  <si>
    <t>SIKE1</t>
  </si>
  <si>
    <t>ISYNA1</t>
  </si>
  <si>
    <t>SSBP2</t>
  </si>
  <si>
    <t>LASS2</t>
  </si>
  <si>
    <t>CCDC59</t>
  </si>
  <si>
    <t>STX4</t>
  </si>
  <si>
    <t>IQCK</t>
  </si>
  <si>
    <t>MRPS23</t>
  </si>
  <si>
    <t>PLDN</t>
  </si>
  <si>
    <t>PPP3R1</t>
  </si>
  <si>
    <t>VAMP1</t>
  </si>
  <si>
    <t>ACAP2</t>
  </si>
  <si>
    <t>PALB2</t>
  </si>
  <si>
    <t>ACADM</t>
  </si>
  <si>
    <t>BMS1</t>
  </si>
  <si>
    <t>SLC4A11</t>
  </si>
  <si>
    <t>MRPS10</t>
  </si>
  <si>
    <t>KLHL17</t>
  </si>
  <si>
    <t>ATL1</t>
  </si>
  <si>
    <t>REXO2</t>
  </si>
  <si>
    <t>MEAF6</t>
  </si>
  <si>
    <t>MIF4GD</t>
  </si>
  <si>
    <t>SEC23B</t>
  </si>
  <si>
    <t>THAP6</t>
  </si>
  <si>
    <t>HSF2</t>
  </si>
  <si>
    <t>MAPK1IP1L</t>
  </si>
  <si>
    <t>SLC25A46</t>
  </si>
  <si>
    <t>TMEM187</t>
  </si>
  <si>
    <t>PTP4A1</t>
  </si>
  <si>
    <t>DHX34</t>
  </si>
  <si>
    <t>SGK196</t>
  </si>
  <si>
    <t>EWSR1</t>
  </si>
  <si>
    <t>TRAK2</t>
  </si>
  <si>
    <t>CYP2R1</t>
  </si>
  <si>
    <t>REEP5</t>
  </si>
  <si>
    <t>SOCS3</t>
  </si>
  <si>
    <t>POM121</t>
  </si>
  <si>
    <t>ZNF616</t>
  </si>
  <si>
    <t>SUCLA2</t>
  </si>
  <si>
    <t>MED18</t>
  </si>
  <si>
    <t>ZNF18</t>
  </si>
  <si>
    <t>TSPAN31</t>
  </si>
  <si>
    <t>RTKN</t>
  </si>
  <si>
    <t>SNORA32</t>
  </si>
  <si>
    <t>C3orf34</t>
  </si>
  <si>
    <t>ZFP106</t>
  </si>
  <si>
    <t>ZNF14</t>
  </si>
  <si>
    <t>GFPT1</t>
  </si>
  <si>
    <t>FAHD2A</t>
  </si>
  <si>
    <t>HISPPD2A</t>
  </si>
  <si>
    <t>CAST</t>
  </si>
  <si>
    <t>NDUFAF1</t>
  </si>
  <si>
    <t>TRAF3IP1</t>
  </si>
  <si>
    <t>MED28</t>
  </si>
  <si>
    <t>PDE7A</t>
  </si>
  <si>
    <t>CASP8AP2</t>
  </si>
  <si>
    <t>C11orf61</t>
  </si>
  <si>
    <t>WDFY2</t>
  </si>
  <si>
    <t>NCRNA00120</t>
  </si>
  <si>
    <t>HSDL1</t>
  </si>
  <si>
    <t>CCDC93</t>
  </si>
  <si>
    <t>TMEM60</t>
  </si>
  <si>
    <t>C10orf88</t>
  </si>
  <si>
    <t>QSER1</t>
  </si>
  <si>
    <t>BLMH</t>
  </si>
  <si>
    <t>ADH5</t>
  </si>
  <si>
    <t>GLTSCR2</t>
  </si>
  <si>
    <t>GLTP</t>
  </si>
  <si>
    <t>UBE2E3</t>
  </si>
  <si>
    <t>TATDN3</t>
  </si>
  <si>
    <t>ZFYVE19</t>
  </si>
  <si>
    <t>TPP1</t>
  </si>
  <si>
    <t>ANXA7</t>
  </si>
  <si>
    <t>CCDC142</t>
  </si>
  <si>
    <t>PRRC1</t>
  </si>
  <si>
    <t>RNF207</t>
  </si>
  <si>
    <t>MED7</t>
  </si>
  <si>
    <t>ZNF321</t>
  </si>
  <si>
    <t>LZTR1</t>
  </si>
  <si>
    <t>HOMER1</t>
  </si>
  <si>
    <t>CDK2AP1</t>
  </si>
  <si>
    <t>MEGF9</t>
  </si>
  <si>
    <t>ETFDH</t>
  </si>
  <si>
    <t>E2F7</t>
  </si>
  <si>
    <t>BSDC1</t>
  </si>
  <si>
    <t>TMEM140</t>
  </si>
  <si>
    <t>LOC348926</t>
  </si>
  <si>
    <t>WFS1</t>
  </si>
  <si>
    <t>SRP54</t>
  </si>
  <si>
    <t>TIMM9</t>
  </si>
  <si>
    <t>DARS2</t>
  </si>
  <si>
    <t>LOC339290</t>
  </si>
  <si>
    <t>ZNF227</t>
  </si>
  <si>
    <t>EIF4A2</t>
  </si>
  <si>
    <t>RNGTT</t>
  </si>
  <si>
    <t>MOBKL2A</t>
  </si>
  <si>
    <t>HMGA1</t>
  </si>
  <si>
    <t>PAXIP1</t>
  </si>
  <si>
    <t>OCLN</t>
  </si>
  <si>
    <t>ZNF397</t>
  </si>
  <si>
    <t>KIF1C</t>
  </si>
  <si>
    <t>MRPL45</t>
  </si>
  <si>
    <t>AMPD2</t>
  </si>
  <si>
    <t>IPO5</t>
  </si>
  <si>
    <t>ITGAV</t>
  </si>
  <si>
    <t>PEX3</t>
  </si>
  <si>
    <t>C2orf60</t>
  </si>
  <si>
    <t>CHMP5</t>
  </si>
  <si>
    <t>NDUFA9</t>
  </si>
  <si>
    <t>OXSR1</t>
  </si>
  <si>
    <t>TRMT61B</t>
  </si>
  <si>
    <t>UBE2W</t>
  </si>
  <si>
    <t>EFCAB2</t>
  </si>
  <si>
    <t>ZNF23</t>
  </si>
  <si>
    <t>MAPK8</t>
  </si>
  <si>
    <t>C7orf64</t>
  </si>
  <si>
    <t>DGUOK</t>
  </si>
  <si>
    <t>DYNC1H1</t>
  </si>
  <si>
    <t>PI4KB</t>
  </si>
  <si>
    <t>TMEM107</t>
  </si>
  <si>
    <t>PRR13</t>
  </si>
  <si>
    <t>TMEM218</t>
  </si>
  <si>
    <t>KTELC1</t>
  </si>
  <si>
    <t>SETD3</t>
  </si>
  <si>
    <t>PRKACA</t>
  </si>
  <si>
    <t>ATP6V1C1</t>
  </si>
  <si>
    <t>USP40</t>
  </si>
  <si>
    <t>GFOD2</t>
  </si>
  <si>
    <t>IRF3</t>
  </si>
  <si>
    <t>TESK1</t>
  </si>
  <si>
    <t>DNAJC10</t>
  </si>
  <si>
    <t>RIOK1</t>
  </si>
  <si>
    <t>RND3</t>
  </si>
  <si>
    <t>HDAC8</t>
  </si>
  <si>
    <t>ATP5G1</t>
  </si>
  <si>
    <t>ZNF160</t>
  </si>
  <si>
    <t>DNAJC24</t>
  </si>
  <si>
    <t>TNNT1</t>
  </si>
  <si>
    <t>ATG12</t>
  </si>
  <si>
    <t>PLEKHG5</t>
  </si>
  <si>
    <t>GCLM</t>
  </si>
  <si>
    <t>UBE4A</t>
  </si>
  <si>
    <t>EP400</t>
  </si>
  <si>
    <t>SDHAF2</t>
  </si>
  <si>
    <t>LOC285550</t>
  </si>
  <si>
    <t>LCA5</t>
  </si>
  <si>
    <t>RHOQ</t>
  </si>
  <si>
    <t>LRRC8D</t>
  </si>
  <si>
    <t>C4orf27</t>
  </si>
  <si>
    <t>GYS1</t>
  </si>
  <si>
    <t>ZNF580</t>
  </si>
  <si>
    <t>SPCS1</t>
  </si>
  <si>
    <t>ACIN1</t>
  </si>
  <si>
    <t>CCDC88A</t>
  </si>
  <si>
    <t>XPOT</t>
  </si>
  <si>
    <t>TXNL1</t>
  </si>
  <si>
    <t>IKBKB</t>
  </si>
  <si>
    <t>RNF123</t>
  </si>
  <si>
    <t>DDX6</t>
  </si>
  <si>
    <t>EXOC3</t>
  </si>
  <si>
    <t>C18orf45</t>
  </si>
  <si>
    <t>GPR56</t>
  </si>
  <si>
    <t>XPR1</t>
  </si>
  <si>
    <t>PISD</t>
  </si>
  <si>
    <t>PRKAR1B</t>
  </si>
  <si>
    <t>MPZL1</t>
  </si>
  <si>
    <t>RPL30</t>
  </si>
  <si>
    <t>ZMYM1</t>
  </si>
  <si>
    <t>GPR180</t>
  </si>
  <si>
    <t>STAMBP</t>
  </si>
  <si>
    <t>RNF220</t>
  </si>
  <si>
    <t>KIAA0247</t>
  </si>
  <si>
    <t>SNRPA1</t>
  </si>
  <si>
    <t>CHCHD3</t>
  </si>
  <si>
    <t>PATL1</t>
  </si>
  <si>
    <t>MDH1</t>
  </si>
  <si>
    <t>SLC35F5</t>
  </si>
  <si>
    <t>AIFM1</t>
  </si>
  <si>
    <t>STK3</t>
  </si>
  <si>
    <t>ARRDC1</t>
  </si>
  <si>
    <t>TINP1</t>
  </si>
  <si>
    <t>GIN1</t>
  </si>
  <si>
    <t>HIST1H1C</t>
  </si>
  <si>
    <t>CUL7</t>
  </si>
  <si>
    <t>USF2</t>
  </si>
  <si>
    <t>PPP2R5A</t>
  </si>
  <si>
    <t>SNX4</t>
  </si>
  <si>
    <t>GBAS</t>
  </si>
  <si>
    <t>PMPCB</t>
  </si>
  <si>
    <t>MAP3K11</t>
  </si>
  <si>
    <t>HDDC2</t>
  </si>
  <si>
    <t>C14orf119</t>
  </si>
  <si>
    <t>TM9SF3</t>
  </si>
  <si>
    <t>WHAMM</t>
  </si>
  <si>
    <t>CUTC</t>
  </si>
  <si>
    <t>PSENEN</t>
  </si>
  <si>
    <t>ACOT13</t>
  </si>
  <si>
    <t>SUV39H2</t>
  </si>
  <si>
    <t>RNMTL1</t>
  </si>
  <si>
    <t>HIST1H2BK</t>
  </si>
  <si>
    <t>C1orf27</t>
  </si>
  <si>
    <t>HIBADH</t>
  </si>
  <si>
    <t>PTRH2</t>
  </si>
  <si>
    <t>FRMD6</t>
  </si>
  <si>
    <t>EPN2</t>
  </si>
  <si>
    <t>GRLF1</t>
  </si>
  <si>
    <t>TMEM120A</t>
  </si>
  <si>
    <t>ZFP37</t>
  </si>
  <si>
    <t>C13orf23</t>
  </si>
  <si>
    <t>PNN</t>
  </si>
  <si>
    <t>KIDINS220</t>
  </si>
  <si>
    <t>ARL1</t>
  </si>
  <si>
    <t>CFL1</t>
  </si>
  <si>
    <t>GLTPD1</t>
  </si>
  <si>
    <t>FAM177A1</t>
  </si>
  <si>
    <t>CDC42SE2</t>
  </si>
  <si>
    <t>CLCN6</t>
  </si>
  <si>
    <t>MAPRE2</t>
  </si>
  <si>
    <t>RPL7</t>
  </si>
  <si>
    <t>MADD</t>
  </si>
  <si>
    <t>TESK2</t>
  </si>
  <si>
    <t>NRD1</t>
  </si>
  <si>
    <t>DDX23</t>
  </si>
  <si>
    <t>LAMA5</t>
  </si>
  <si>
    <t>TRMT2B</t>
  </si>
  <si>
    <t>MBD2</t>
  </si>
  <si>
    <t>KCNN2</t>
  </si>
  <si>
    <t>C14orf43</t>
  </si>
  <si>
    <t>SELM</t>
  </si>
  <si>
    <t>RPL5</t>
  </si>
  <si>
    <t>LOC645851</t>
  </si>
  <si>
    <t>MIPEP</t>
  </si>
  <si>
    <t>C10orf2</t>
  </si>
  <si>
    <t>CSTF3</t>
  </si>
  <si>
    <t>OSGIN1</t>
  </si>
  <si>
    <t>CAP1</t>
  </si>
  <si>
    <t>POT1</t>
  </si>
  <si>
    <t>TAF4</t>
  </si>
  <si>
    <t>C1orf93</t>
  </si>
  <si>
    <t>GDI1</t>
  </si>
  <si>
    <t>SNX10</t>
  </si>
  <si>
    <t>ZCCHC17</t>
  </si>
  <si>
    <t>PRKCZ</t>
  </si>
  <si>
    <t>CNPY2</t>
  </si>
  <si>
    <t>GALNT12</t>
  </si>
  <si>
    <t>CROP</t>
  </si>
  <si>
    <t>ZBTB38</t>
  </si>
  <si>
    <t>TMEM168</t>
  </si>
  <si>
    <t>TAF9</t>
  </si>
  <si>
    <t>ECE2</t>
  </si>
  <si>
    <t>TMEM41A</t>
  </si>
  <si>
    <t>BRD4</t>
  </si>
  <si>
    <t>MORC2</t>
  </si>
  <si>
    <t>ZHX1</t>
  </si>
  <si>
    <t>MTERFD1</t>
  </si>
  <si>
    <t>PMPCA</t>
  </si>
  <si>
    <t>IDH3B</t>
  </si>
  <si>
    <t>USP13</t>
  </si>
  <si>
    <t>CASC4</t>
  </si>
  <si>
    <t>DVL3</t>
  </si>
  <si>
    <t>MRPL10</t>
  </si>
  <si>
    <t>GCA</t>
  </si>
  <si>
    <t>SPATA20</t>
  </si>
  <si>
    <t>RFC1</t>
  </si>
  <si>
    <t>SLC30A1</t>
  </si>
  <si>
    <t>AHCYL2</t>
  </si>
  <si>
    <t>PIGG</t>
  </si>
  <si>
    <t>HNRNPC</t>
  </si>
  <si>
    <t>RALGDS</t>
  </si>
  <si>
    <t>KIAA1598</t>
  </si>
  <si>
    <t>FAM118B</t>
  </si>
  <si>
    <t>C6orf70</t>
  </si>
  <si>
    <t>YWHAZ</t>
  </si>
  <si>
    <t>SNX30</t>
  </si>
  <si>
    <t>SDHA</t>
  </si>
  <si>
    <t>PEBP1</t>
  </si>
  <si>
    <t>ZNF765</t>
  </si>
  <si>
    <t>CCDC97</t>
  </si>
  <si>
    <t>MCCC2</t>
  </si>
  <si>
    <t>BRD7</t>
  </si>
  <si>
    <t>C21orf59</t>
  </si>
  <si>
    <t>PCGF3</t>
  </si>
  <si>
    <t>C4orf43</t>
  </si>
  <si>
    <t>MLLT1</t>
  </si>
  <si>
    <t>LOC65998</t>
  </si>
  <si>
    <t>ZC3H11A</t>
  </si>
  <si>
    <t>C14orf79</t>
  </si>
  <si>
    <t>ADSS</t>
  </si>
  <si>
    <t>ZCCHC3</t>
  </si>
  <si>
    <t>BPHL</t>
  </si>
  <si>
    <t>ZNF346</t>
  </si>
  <si>
    <t>UTP6</t>
  </si>
  <si>
    <t>C5orf51</t>
  </si>
  <si>
    <t>NPHP3</t>
  </si>
  <si>
    <t>TES</t>
  </si>
  <si>
    <t>PDZD11</t>
  </si>
  <si>
    <t>GORAB</t>
  </si>
  <si>
    <t>C4orf14</t>
  </si>
  <si>
    <t>VPS41</t>
  </si>
  <si>
    <t>CHD4</t>
  </si>
  <si>
    <t>BRD9</t>
  </si>
  <si>
    <t>YWHAG</t>
  </si>
  <si>
    <t>USP11</t>
  </si>
  <si>
    <t>SMAD4</t>
  </si>
  <si>
    <t>ZNF189</t>
  </si>
  <si>
    <t>ELP4</t>
  </si>
  <si>
    <t>SDHALP1</t>
  </si>
  <si>
    <t>ASF1A</t>
  </si>
  <si>
    <t>EXD2</t>
  </si>
  <si>
    <t>CDC25B</t>
  </si>
  <si>
    <t>MBTPS1</t>
  </si>
  <si>
    <t>GTF2B</t>
  </si>
  <si>
    <t>SLFN13</t>
  </si>
  <si>
    <t>RANBP9</t>
  </si>
  <si>
    <t>GDAP2</t>
  </si>
  <si>
    <t>ABCF2</t>
  </si>
  <si>
    <t>FBXW11</t>
  </si>
  <si>
    <t>NUP35</t>
  </si>
  <si>
    <t>SNRNP27</t>
  </si>
  <si>
    <t>COX16</t>
  </si>
  <si>
    <t>RPL14</t>
  </si>
  <si>
    <t>C22orf9</t>
  </si>
  <si>
    <t>HMGCR</t>
  </si>
  <si>
    <t>CAMSAP1</t>
  </si>
  <si>
    <t>PARS2</t>
  </si>
  <si>
    <t>SLC35A3</t>
  </si>
  <si>
    <t>ZNF92</t>
  </si>
  <si>
    <t>FAM13B</t>
  </si>
  <si>
    <t>C1orf74</t>
  </si>
  <si>
    <t>PRKACB</t>
  </si>
  <si>
    <t>FAF2</t>
  </si>
  <si>
    <t>KANK2</t>
  </si>
  <si>
    <t>LRRC40</t>
  </si>
  <si>
    <t>C17orf91</t>
  </si>
  <si>
    <t>GRSF1</t>
  </si>
  <si>
    <t>BID</t>
  </si>
  <si>
    <t>FZD3</t>
  </si>
  <si>
    <t>NAT12</t>
  </si>
  <si>
    <t>GAR1</t>
  </si>
  <si>
    <t>ZNF513</t>
  </si>
  <si>
    <t>SNRK</t>
  </si>
  <si>
    <t>TOP1</t>
  </si>
  <si>
    <t>ARID5B</t>
  </si>
  <si>
    <t>MAPKBP1</t>
  </si>
  <si>
    <t>ACSS2</t>
  </si>
  <si>
    <t>PPP1R10</t>
  </si>
  <si>
    <t>CLK3</t>
  </si>
  <si>
    <t>SLC31A2</t>
  </si>
  <si>
    <t>ERC1</t>
  </si>
  <si>
    <t>MTMR15</t>
  </si>
  <si>
    <t>ATP5J</t>
  </si>
  <si>
    <t>CCDC76</t>
  </si>
  <si>
    <t>PPP1R2</t>
  </si>
  <si>
    <t>EXOSC7</t>
  </si>
  <si>
    <t>TRIM4</t>
  </si>
  <si>
    <t>TRIM39</t>
  </si>
  <si>
    <t>C1orf198</t>
  </si>
  <si>
    <t>MCL1</t>
  </si>
  <si>
    <t>MORN1</t>
  </si>
  <si>
    <t>AP3B1</t>
  </si>
  <si>
    <t>DNAJC4</t>
  </si>
  <si>
    <t>MDK</t>
  </si>
  <si>
    <t>C7orf36</t>
  </si>
  <si>
    <t>RPL22</t>
  </si>
  <si>
    <t>RAPGEF2</t>
  </si>
  <si>
    <t>ZSWIM3</t>
  </si>
  <si>
    <t>RNF115</t>
  </si>
  <si>
    <t>ZNF669</t>
  </si>
  <si>
    <t>CCDC25</t>
  </si>
  <si>
    <t>C7orf28A</t>
  </si>
  <si>
    <t>TMEM50B</t>
  </si>
  <si>
    <t>LOC90246</t>
  </si>
  <si>
    <t>TOMM6</t>
  </si>
  <si>
    <t>DKFZp761E198</t>
  </si>
  <si>
    <t>UBE2J1</t>
  </si>
  <si>
    <t>KDM4A</t>
  </si>
  <si>
    <t>TCERG1</t>
  </si>
  <si>
    <t>ANAPC13</t>
  </si>
  <si>
    <t>PTEN</t>
  </si>
  <si>
    <t>ZNF75A</t>
  </si>
  <si>
    <t>RNF185</t>
  </si>
  <si>
    <t>TLE3</t>
  </si>
  <si>
    <t>TRAPPC2</t>
  </si>
  <si>
    <t>BTF3L4</t>
  </si>
  <si>
    <t>LOC284900</t>
  </si>
  <si>
    <t>SELT</t>
  </si>
  <si>
    <t>ERLIN1</t>
  </si>
  <si>
    <t>MFSD8</t>
  </si>
  <si>
    <t>SRGAP1</t>
  </si>
  <si>
    <t>LRIG1</t>
  </si>
  <si>
    <t>C14orf153</t>
  </si>
  <si>
    <t>PCBD1</t>
  </si>
  <si>
    <t>NAT13</t>
  </si>
  <si>
    <t>BZW1</t>
  </si>
  <si>
    <t>CD68</t>
  </si>
  <si>
    <t>NDUFAF4</t>
  </si>
  <si>
    <t>NEK7</t>
  </si>
  <si>
    <t>DDX21</t>
  </si>
  <si>
    <t>CCT6A</t>
  </si>
  <si>
    <t>HADH</t>
  </si>
  <si>
    <t>PMS2L1</t>
  </si>
  <si>
    <t>RBM6</t>
  </si>
  <si>
    <t>OSGIN2</t>
  </si>
  <si>
    <t>APAF1</t>
  </si>
  <si>
    <t>PRDX1</t>
  </si>
  <si>
    <t>SFRS12IP1</t>
  </si>
  <si>
    <t>PTPN18</t>
  </si>
  <si>
    <t>COX6C</t>
  </si>
  <si>
    <t>NSMCE2</t>
  </si>
  <si>
    <t>SSBP1</t>
  </si>
  <si>
    <t>NDUFA8</t>
  </si>
  <si>
    <t>MEIS3P1</t>
  </si>
  <si>
    <t>SETMAR</t>
  </si>
  <si>
    <t>ZNF101</t>
  </si>
  <si>
    <t>CLDN3</t>
  </si>
  <si>
    <t>C8orf59</t>
  </si>
  <si>
    <t>CPSF3</t>
  </si>
  <si>
    <t>MED13</t>
  </si>
  <si>
    <t>NIPSNAP3A</t>
  </si>
  <si>
    <t>KIAA1432</t>
  </si>
  <si>
    <t>C19orf66</t>
  </si>
  <si>
    <t>CCDC28A</t>
  </si>
  <si>
    <t>PITPNA</t>
  </si>
  <si>
    <t>MUTED</t>
  </si>
  <si>
    <t>ALAS1</t>
  </si>
  <si>
    <t>ZNF527</t>
  </si>
  <si>
    <t>UBL3</t>
  </si>
  <si>
    <t>RPL12</t>
  </si>
  <si>
    <t>PXN</t>
  </si>
  <si>
    <t>ZBED5</t>
  </si>
  <si>
    <t>YIPF4</t>
  </si>
  <si>
    <t>C1orf31</t>
  </si>
  <si>
    <t>CYFIP1</t>
  </si>
  <si>
    <t>CRKL</t>
  </si>
  <si>
    <t>RARA</t>
  </si>
  <si>
    <t>KIAA1530</t>
  </si>
  <si>
    <t>PPP1R13B</t>
  </si>
  <si>
    <t>SENP8</t>
  </si>
  <si>
    <t>CHD1</t>
  </si>
  <si>
    <t>B3GNT2</t>
  </si>
  <si>
    <t>IPO13</t>
  </si>
  <si>
    <t>MDM4</t>
  </si>
  <si>
    <t>C1orf57</t>
  </si>
  <si>
    <t>PTPN14</t>
  </si>
  <si>
    <t>CDC42SE1</t>
  </si>
  <si>
    <t>TMEM38A</t>
  </si>
  <si>
    <t>DHX35</t>
  </si>
  <si>
    <t>LIN7C</t>
  </si>
  <si>
    <t>HDAC1</t>
  </si>
  <si>
    <t>NDUFB10</t>
  </si>
  <si>
    <t>KIAA1586</t>
  </si>
  <si>
    <t>STS</t>
  </si>
  <si>
    <t>PPP2CA</t>
  </si>
  <si>
    <t>ZNF155</t>
  </si>
  <si>
    <t>PHC1</t>
  </si>
  <si>
    <t>UBE2D1</t>
  </si>
  <si>
    <t>C5orf32</t>
  </si>
  <si>
    <t>MORF4L2</t>
  </si>
  <si>
    <t>ACACA</t>
  </si>
  <si>
    <t>AP4S1</t>
  </si>
  <si>
    <t>DEDD</t>
  </si>
  <si>
    <t>SCO2</t>
  </si>
  <si>
    <t>PPAPDC1B</t>
  </si>
  <si>
    <t>MRPS28</t>
  </si>
  <si>
    <t>API5</t>
  </si>
  <si>
    <t>ORC5L</t>
  </si>
  <si>
    <t>HISPPD1</t>
  </si>
  <si>
    <t>SAP130</t>
  </si>
  <si>
    <t>TUBGCP5</t>
  </si>
  <si>
    <t>MED21</t>
  </si>
  <si>
    <t>CXADR</t>
  </si>
  <si>
    <t>CCNH</t>
  </si>
  <si>
    <t>RRP15</t>
  </si>
  <si>
    <t>ZFP112</t>
  </si>
  <si>
    <t>PRAGMIN</t>
  </si>
  <si>
    <t>VCP</t>
  </si>
  <si>
    <t>AK3</t>
  </si>
  <si>
    <t>HECTD3</t>
  </si>
  <si>
    <t>VAT1</t>
  </si>
  <si>
    <t>GDAP1</t>
  </si>
  <si>
    <t>UBE2E1</t>
  </si>
  <si>
    <t>FAM108B1</t>
  </si>
  <si>
    <t>DYM</t>
  </si>
  <si>
    <t>PDHA1</t>
  </si>
  <si>
    <t>TSGA14</t>
  </si>
  <si>
    <t>CRK</t>
  </si>
  <si>
    <t>RWDD2A</t>
  </si>
  <si>
    <t>WDR12</t>
  </si>
  <si>
    <t>MTHFR</t>
  </si>
  <si>
    <t>RCHY1</t>
  </si>
  <si>
    <t>LPHN2</t>
  </si>
  <si>
    <t>SLC2A11</t>
  </si>
  <si>
    <t>FAM63B</t>
  </si>
  <si>
    <t>C7orf68</t>
  </si>
  <si>
    <t>VTI1B</t>
  </si>
  <si>
    <t>SYNJ2</t>
  </si>
  <si>
    <t>ZNF259</t>
  </si>
  <si>
    <t>EFNA4</t>
  </si>
  <si>
    <t>GABARAP</t>
  </si>
  <si>
    <t>FEM1C</t>
  </si>
  <si>
    <t>LOC220729</t>
  </si>
  <si>
    <t>DIS3L2</t>
  </si>
  <si>
    <t>ME2</t>
  </si>
  <si>
    <t>C22orf40</t>
  </si>
  <si>
    <t>ATN1</t>
  </si>
  <si>
    <t>RNF19B</t>
  </si>
  <si>
    <t>CASP3</t>
  </si>
  <si>
    <t>RAB7A</t>
  </si>
  <si>
    <t>FAM46B</t>
  </si>
  <si>
    <t>LHFPL2</t>
  </si>
  <si>
    <t>NPM1</t>
  </si>
  <si>
    <t>ProSAPiP1</t>
  </si>
  <si>
    <t>SLC48A1</t>
  </si>
  <si>
    <t>PBX3</t>
  </si>
  <si>
    <t>CCDC121</t>
  </si>
  <si>
    <t>JAG1</t>
  </si>
  <si>
    <t>SNX1</t>
  </si>
  <si>
    <t>KIAA0391</t>
  </si>
  <si>
    <t>TTC37</t>
  </si>
  <si>
    <t>NPDC1</t>
  </si>
  <si>
    <t>EIF2S1</t>
  </si>
  <si>
    <t>TMEM167A</t>
  </si>
  <si>
    <t>PDPK1</t>
  </si>
  <si>
    <t>ARNTL2</t>
  </si>
  <si>
    <t>MRPL24</t>
  </si>
  <si>
    <t>BRD2</t>
  </si>
  <si>
    <t>RPP25</t>
  </si>
  <si>
    <t>ZNHIT6</t>
  </si>
  <si>
    <t>CAPNS1</t>
  </si>
  <si>
    <t>CBFA2T2</t>
  </si>
  <si>
    <t>ABHD5</t>
  </si>
  <si>
    <t>LOC728190</t>
  </si>
  <si>
    <t>ZFAND3</t>
  </si>
  <si>
    <t>WASF2</t>
  </si>
  <si>
    <t>VAMP3</t>
  </si>
  <si>
    <t>NOP58</t>
  </si>
  <si>
    <t>C1orf201</t>
  </si>
  <si>
    <t>XPO7</t>
  </si>
  <si>
    <t>SHROOM3</t>
  </si>
  <si>
    <t>FLNB</t>
  </si>
  <si>
    <t>LRP6</t>
  </si>
  <si>
    <t>C9orf5</t>
  </si>
  <si>
    <t>GNAQ</t>
  </si>
  <si>
    <t>TMEM33</t>
  </si>
  <si>
    <t>PDCD11</t>
  </si>
  <si>
    <t>TCF7L2</t>
  </si>
  <si>
    <t>RBM12</t>
  </si>
  <si>
    <t>GART</t>
  </si>
  <si>
    <t>BAT4</t>
  </si>
  <si>
    <t>C17orf71</t>
  </si>
  <si>
    <t>GRINL1A</t>
  </si>
  <si>
    <t>RPS6KB1</t>
  </si>
  <si>
    <t>ASB8</t>
  </si>
  <si>
    <t>LDOC1L</t>
  </si>
  <si>
    <t>CSAD</t>
  </si>
  <si>
    <t>SNW1</t>
  </si>
  <si>
    <t>TMEM116</t>
  </si>
  <si>
    <t>LEPR</t>
  </si>
  <si>
    <t>SET</t>
  </si>
  <si>
    <t>ACTR10</t>
  </si>
  <si>
    <t>AFMID</t>
  </si>
  <si>
    <t>FUBP1</t>
  </si>
  <si>
    <t>LARS2</t>
  </si>
  <si>
    <t>TP53BP2</t>
  </si>
  <si>
    <t>PHF12</t>
  </si>
  <si>
    <t>H2AFJ</t>
  </si>
  <si>
    <t>C4orf41</t>
  </si>
  <si>
    <t>UTP14C</t>
  </si>
  <si>
    <t>ANAPC4</t>
  </si>
  <si>
    <t>AIMP2</t>
  </si>
  <si>
    <t>FAM120A</t>
  </si>
  <si>
    <t>RBM34</t>
  </si>
  <si>
    <t>STXBP3</t>
  </si>
  <si>
    <t>COPB2</t>
  </si>
  <si>
    <t>RNF2</t>
  </si>
  <si>
    <t>NFYA</t>
  </si>
  <si>
    <t>NBAS</t>
  </si>
  <si>
    <t>PAPSS1</t>
  </si>
  <si>
    <t>SLC7A11</t>
  </si>
  <si>
    <t>SGPL1</t>
  </si>
  <si>
    <t>NR1H2</t>
  </si>
  <si>
    <t>AP2A2</t>
  </si>
  <si>
    <t>TGFBR1</t>
  </si>
  <si>
    <t>ETNK1</t>
  </si>
  <si>
    <t>OSBPL10</t>
  </si>
  <si>
    <t>ISCA1</t>
  </si>
  <si>
    <t>DHTKD1</t>
  </si>
  <si>
    <t>SRR</t>
  </si>
  <si>
    <t>GPATCH1</t>
  </si>
  <si>
    <t>HTATSF1</t>
  </si>
  <si>
    <t>PEX19</t>
  </si>
  <si>
    <t>HEBP2</t>
  </si>
  <si>
    <t>REPS1</t>
  </si>
  <si>
    <t>C6orf226</t>
  </si>
  <si>
    <t>IMPDH2</t>
  </si>
  <si>
    <t>ECHS1</t>
  </si>
  <si>
    <t>TIRAP</t>
  </si>
  <si>
    <t>EPRS</t>
  </si>
  <si>
    <t>CSTF1</t>
  </si>
  <si>
    <t>SEPT8</t>
  </si>
  <si>
    <t>BAP1</t>
  </si>
  <si>
    <t>RAP1GDS1</t>
  </si>
  <si>
    <t>TINF2</t>
  </si>
  <si>
    <t>UNC119</t>
  </si>
  <si>
    <t>YLPM1</t>
  </si>
  <si>
    <t>RABL5</t>
  </si>
  <si>
    <t>UBXN2B</t>
  </si>
  <si>
    <t>PRKDC</t>
  </si>
  <si>
    <t>ARHGAP26</t>
  </si>
  <si>
    <t>DNAJC17</t>
  </si>
  <si>
    <t>MRE11A</t>
  </si>
  <si>
    <t>ADCK1</t>
  </si>
  <si>
    <t>RWDD1</t>
  </si>
  <si>
    <t>FNTB</t>
  </si>
  <si>
    <t>LNPEP</t>
  </si>
  <si>
    <t>CC2D1B</t>
  </si>
  <si>
    <t>MANBAL</t>
  </si>
  <si>
    <t>MAT2B</t>
  </si>
  <si>
    <t>ZC3H10</t>
  </si>
  <si>
    <t>STRBP</t>
  </si>
  <si>
    <t>ETV3</t>
  </si>
  <si>
    <t>ZRANB2</t>
  </si>
  <si>
    <t>EEF1A1</t>
  </si>
  <si>
    <t>CAMK2D</t>
  </si>
  <si>
    <t>RPL36AL</t>
  </si>
  <si>
    <t>NDUFA10</t>
  </si>
  <si>
    <t>C14orf93</t>
  </si>
  <si>
    <t>RAB11FIP4</t>
  </si>
  <si>
    <t>COG8</t>
  </si>
  <si>
    <t>ZNF131</t>
  </si>
  <si>
    <t>MKRN2</t>
  </si>
  <si>
    <t>EML4</t>
  </si>
  <si>
    <t>CA5BP</t>
  </si>
  <si>
    <t>ZNF138</t>
  </si>
  <si>
    <t>SC5DL</t>
  </si>
  <si>
    <t>QPRT</t>
  </si>
  <si>
    <t>TRPT1</t>
  </si>
  <si>
    <t>GNPAT</t>
  </si>
  <si>
    <t>CSE1L</t>
  </si>
  <si>
    <t>S1PR2</t>
  </si>
  <si>
    <t>DNAJC2</t>
  </si>
  <si>
    <t>GNG10</t>
  </si>
  <si>
    <t>VEGFB</t>
  </si>
  <si>
    <t>S100A6</t>
  </si>
  <si>
    <t>DRAM2</t>
  </si>
  <si>
    <t>ZSCAN5A</t>
  </si>
  <si>
    <t>ZCCHC8</t>
  </si>
  <si>
    <t>SPTLC2</t>
  </si>
  <si>
    <t>LCLAT1</t>
  </si>
  <si>
    <t>STX16</t>
  </si>
  <si>
    <t>ENC1</t>
  </si>
  <si>
    <t>CDYL</t>
  </si>
  <si>
    <t>PGLS</t>
  </si>
  <si>
    <t>ERF</t>
  </si>
  <si>
    <t>TRIM56</t>
  </si>
  <si>
    <t>TOR1AIP2</t>
  </si>
  <si>
    <t>C12orf30</t>
  </si>
  <si>
    <t>CDC2L6</t>
  </si>
  <si>
    <t>SLC38A7</t>
  </si>
  <si>
    <t>VRK3</t>
  </si>
  <si>
    <t>FAM126B</t>
  </si>
  <si>
    <t>ZUFSP</t>
  </si>
  <si>
    <t>DHRS4</t>
  </si>
  <si>
    <t>ZFYVE20</t>
  </si>
  <si>
    <t>KIAA0406</t>
  </si>
  <si>
    <t>FUT11</t>
  </si>
  <si>
    <t>HERC2P2</t>
  </si>
  <si>
    <t>MYO6</t>
  </si>
  <si>
    <t>MAPKSP1</t>
  </si>
  <si>
    <t>ZC3H15</t>
  </si>
  <si>
    <t>CCDC56</t>
  </si>
  <si>
    <t>SMARCA5</t>
  </si>
  <si>
    <t>PWP1</t>
  </si>
  <si>
    <t>SNX5</t>
  </si>
  <si>
    <t>ATP6V0E1</t>
  </si>
  <si>
    <t>WTAP</t>
  </si>
  <si>
    <t>SERPINB6</t>
  </si>
  <si>
    <t>CWC22</t>
  </si>
  <si>
    <t>NDUFV2</t>
  </si>
  <si>
    <t>ZNF207</t>
  </si>
  <si>
    <t>ZDHHC3</t>
  </si>
  <si>
    <t>GBF1</t>
  </si>
  <si>
    <t>SLC25A44</t>
  </si>
  <si>
    <t>HNRNPK</t>
  </si>
  <si>
    <t>TM2D2</t>
  </si>
  <si>
    <t>COPB1</t>
  </si>
  <si>
    <t>MOSPD3</t>
  </si>
  <si>
    <t>WRN</t>
  </si>
  <si>
    <t>KIAA1731</t>
  </si>
  <si>
    <t>THOC1</t>
  </si>
  <si>
    <t>PKD2</t>
  </si>
  <si>
    <t>PDK3</t>
  </si>
  <si>
    <t>CCDC43</t>
  </si>
  <si>
    <t>TBC1D5</t>
  </si>
  <si>
    <t>TMEM9B</t>
  </si>
  <si>
    <t>C10orf57</t>
  </si>
  <si>
    <t>USP4</t>
  </si>
  <si>
    <t>C2orf34</t>
  </si>
  <si>
    <t>STX18</t>
  </si>
  <si>
    <t>GMEB1</t>
  </si>
  <si>
    <t>LARP4</t>
  </si>
  <si>
    <t>MTIF2</t>
  </si>
  <si>
    <t>PWWP2A</t>
  </si>
  <si>
    <t>ZZEF1</t>
  </si>
  <si>
    <t>EPB41L4B</t>
  </si>
  <si>
    <t>EFCAB7</t>
  </si>
  <si>
    <t>KIAA0895</t>
  </si>
  <si>
    <t>ZNF654</t>
  </si>
  <si>
    <t>WDR73</t>
  </si>
  <si>
    <t>FKBP4</t>
  </si>
  <si>
    <t>ANKMY2</t>
  </si>
  <si>
    <t>TMEM203</t>
  </si>
  <si>
    <t>METTL1</t>
  </si>
  <si>
    <t>POLR2K</t>
  </si>
  <si>
    <t>NLK</t>
  </si>
  <si>
    <t>USF1</t>
  </si>
  <si>
    <t>C12orf47</t>
  </si>
  <si>
    <t>ZNF761</t>
  </si>
  <si>
    <t>PIK3R4</t>
  </si>
  <si>
    <t>LOC338799</t>
  </si>
  <si>
    <t>EYA3</t>
  </si>
  <si>
    <t>DDX17</t>
  </si>
  <si>
    <t>GBA2</t>
  </si>
  <si>
    <t>MPST</t>
  </si>
  <si>
    <t>VPS11</t>
  </si>
  <si>
    <t>LYRM2</t>
  </si>
  <si>
    <t>NDUFB5</t>
  </si>
  <si>
    <t>APOOL</t>
  </si>
  <si>
    <t>PPP2R2A</t>
  </si>
  <si>
    <t>PAK1IP1</t>
  </si>
  <si>
    <t>C9orf37</t>
  </si>
  <si>
    <t>ENTPD1</t>
  </si>
  <si>
    <t>ABI2</t>
  </si>
  <si>
    <t>ARRDC2</t>
  </si>
  <si>
    <t>C5orf54</t>
  </si>
  <si>
    <t>BHLHB9</t>
  </si>
  <si>
    <t>HINFP</t>
  </si>
  <si>
    <t>THAP1</t>
  </si>
  <si>
    <t>SP4</t>
  </si>
  <si>
    <t>UBE2V2</t>
  </si>
  <si>
    <t>BEND3</t>
  </si>
  <si>
    <t>GPHN</t>
  </si>
  <si>
    <t>STARD7</t>
  </si>
  <si>
    <t>ENY2</t>
  </si>
  <si>
    <t>WDR1</t>
  </si>
  <si>
    <t>HMGXB3</t>
  </si>
  <si>
    <t>VASP</t>
  </si>
  <si>
    <t>PUS7</t>
  </si>
  <si>
    <t>MARCH2</t>
  </si>
  <si>
    <t>NSUN2</t>
  </si>
  <si>
    <t>ABHD13</t>
  </si>
  <si>
    <t>CDRT4</t>
  </si>
  <si>
    <t>NDUFS3</t>
  </si>
  <si>
    <t>COMMD7</t>
  </si>
  <si>
    <t>TAF1</t>
  </si>
  <si>
    <t>FAM149B1</t>
  </si>
  <si>
    <t>SNHG9</t>
  </si>
  <si>
    <t>EARS2</t>
  </si>
  <si>
    <t>IKBKAP</t>
  </si>
  <si>
    <t>TMEM48</t>
  </si>
  <si>
    <t>CBX5</t>
  </si>
  <si>
    <t>TMEM11</t>
  </si>
  <si>
    <t>RICS</t>
  </si>
  <si>
    <t>DNTTIP2</t>
  </si>
  <si>
    <t>DTWD2</t>
  </si>
  <si>
    <t>UQCRFS1</t>
  </si>
  <si>
    <t>POLR2D</t>
  </si>
  <si>
    <t>TMX4</t>
  </si>
  <si>
    <t>ACSL3</t>
  </si>
  <si>
    <t>NUTF2</t>
  </si>
  <si>
    <t>PXK</t>
  </si>
  <si>
    <t>DENND4A</t>
  </si>
  <si>
    <t>RANBP6</t>
  </si>
  <si>
    <t>SOCS4</t>
  </si>
  <si>
    <t>ST6GALNAC6</t>
  </si>
  <si>
    <t>PYROXD1</t>
  </si>
  <si>
    <t>WDR36</t>
  </si>
  <si>
    <t>RNF216</t>
  </si>
  <si>
    <t>TTC5</t>
  </si>
  <si>
    <t>FAM48A</t>
  </si>
  <si>
    <t>PTMS</t>
  </si>
  <si>
    <t>PIP4K2C</t>
  </si>
  <si>
    <t>KIAA0323</t>
  </si>
  <si>
    <t>LTA4H</t>
  </si>
  <si>
    <t>TMEM49</t>
  </si>
  <si>
    <t>SREBF2</t>
  </si>
  <si>
    <t>PJA2</t>
  </si>
  <si>
    <t>SUPT4H1</t>
  </si>
  <si>
    <t>NUBPL</t>
  </si>
  <si>
    <t>AIMP1</t>
  </si>
  <si>
    <t>TUFT1</t>
  </si>
  <si>
    <t>FPGT</t>
  </si>
  <si>
    <t>GM2A</t>
  </si>
  <si>
    <t>SLC16A6</t>
  </si>
  <si>
    <t>RERE</t>
  </si>
  <si>
    <t>LOC550112</t>
  </si>
  <si>
    <t>NSFL1C</t>
  </si>
  <si>
    <t>DCAF7</t>
  </si>
  <si>
    <t>CYB5D1</t>
  </si>
  <si>
    <t>ERCC5</t>
  </si>
  <si>
    <t>CREBL2</t>
  </si>
  <si>
    <t>MAST2</t>
  </si>
  <si>
    <t>RNF170</t>
  </si>
  <si>
    <t>MEMO1</t>
  </si>
  <si>
    <t>ZNF70</t>
  </si>
  <si>
    <t>VHL</t>
  </si>
  <si>
    <t>CTXN1</t>
  </si>
  <si>
    <t>FNIP2</t>
  </si>
  <si>
    <t>RBM19</t>
  </si>
  <si>
    <t>ZNF202</t>
  </si>
  <si>
    <t>CUEDC2</t>
  </si>
  <si>
    <t>GMPPA</t>
  </si>
  <si>
    <t>PARD3</t>
  </si>
  <si>
    <t>CCDC41</t>
  </si>
  <si>
    <t>KIAA1033</t>
  </si>
  <si>
    <t>PL-5283</t>
  </si>
  <si>
    <t>BRCC3</t>
  </si>
  <si>
    <t>TPM2</t>
  </si>
  <si>
    <t>MOBKL1A</t>
  </si>
  <si>
    <t>NDUFA3</t>
  </si>
  <si>
    <t>TLCD1</t>
  </si>
  <si>
    <t>MALT1</t>
  </si>
  <si>
    <t>GRAMD1A</t>
  </si>
  <si>
    <t>YAF2</t>
  </si>
  <si>
    <t>CMTM4</t>
  </si>
  <si>
    <t>TMEM184C</t>
  </si>
  <si>
    <t>OBSL1</t>
  </si>
  <si>
    <t>RGL2</t>
  </si>
  <si>
    <t>ACER3</t>
  </si>
  <si>
    <t>CABIN1</t>
  </si>
  <si>
    <t>FAM161B</t>
  </si>
  <si>
    <t>TMEM161B</t>
  </si>
  <si>
    <t>MAN2A1</t>
  </si>
  <si>
    <t>AGL</t>
  </si>
  <si>
    <t>KIAA0196</t>
  </si>
  <si>
    <t>MRPS17</t>
  </si>
  <si>
    <t>GABPA</t>
  </si>
  <si>
    <t>CCBL2</t>
  </si>
  <si>
    <t>STRAP</t>
  </si>
  <si>
    <t>EIF3L</t>
  </si>
  <si>
    <t>FBF1</t>
  </si>
  <si>
    <t>FXR2</t>
  </si>
  <si>
    <t>CSTF2</t>
  </si>
  <si>
    <t>VPS39</t>
  </si>
  <si>
    <t>ANKRD40</t>
  </si>
  <si>
    <t>PDE4DIP</t>
  </si>
  <si>
    <t>GATC</t>
  </si>
  <si>
    <t>SUPT5H</t>
  </si>
  <si>
    <t>LIMD1</t>
  </si>
  <si>
    <t>PDCD6IP</t>
  </si>
  <si>
    <t>FBXW7</t>
  </si>
  <si>
    <t>DVL2</t>
  </si>
  <si>
    <t>C11orf74</t>
  </si>
  <si>
    <t>ZNF770</t>
  </si>
  <si>
    <t>ARL6</t>
  </si>
  <si>
    <t>UROS</t>
  </si>
  <si>
    <t>MIDN</t>
  </si>
  <si>
    <t>AASDHPPT</t>
  </si>
  <si>
    <t>NOL11</t>
  </si>
  <si>
    <t>PPP1R8</t>
  </si>
  <si>
    <t>QARS</t>
  </si>
  <si>
    <t>EIF2AK4</t>
  </si>
  <si>
    <t>CTDSPL2</t>
  </si>
  <si>
    <t>SNORD81</t>
  </si>
  <si>
    <t>KCTD1</t>
  </si>
  <si>
    <t>HEATR7A</t>
  </si>
  <si>
    <t>CD24</t>
  </si>
  <si>
    <t>OSBP</t>
  </si>
  <si>
    <t>RPS3A</t>
  </si>
  <si>
    <t>ZBTB44</t>
  </si>
  <si>
    <t>FBXO42</t>
  </si>
  <si>
    <t>WBP1</t>
  </si>
  <si>
    <t>WBP5</t>
  </si>
  <si>
    <t>PEX11A</t>
  </si>
  <si>
    <t>LOC100134868</t>
  </si>
  <si>
    <t>ZNF708</t>
  </si>
  <si>
    <t>FBXO22</t>
  </si>
  <si>
    <t>CISD1</t>
  </si>
  <si>
    <t>PSMD1</t>
  </si>
  <si>
    <t>NDRG3</t>
  </si>
  <si>
    <t>SNRNP200</t>
  </si>
  <si>
    <t>MAEA</t>
  </si>
  <si>
    <t>MAP3K14</t>
  </si>
  <si>
    <t>BCL9</t>
  </si>
  <si>
    <t>NACA</t>
  </si>
  <si>
    <t>ENAH</t>
  </si>
  <si>
    <t>UBFD1</t>
  </si>
  <si>
    <t>SSH3</t>
  </si>
  <si>
    <t>STAM</t>
  </si>
  <si>
    <t>ATP6V1G1</t>
  </si>
  <si>
    <t>FIG4</t>
  </si>
  <si>
    <t>YTHDC2</t>
  </si>
  <si>
    <t>LOC100128288</t>
  </si>
  <si>
    <t>LRRFIP1</t>
  </si>
  <si>
    <t>SLC25A40</t>
  </si>
  <si>
    <t>KDM3B</t>
  </si>
  <si>
    <t>FASTKD1</t>
  </si>
  <si>
    <t>INTS12</t>
  </si>
  <si>
    <t>RFX3</t>
  </si>
  <si>
    <t>RPL6</t>
  </si>
  <si>
    <t>GPRASP2</t>
  </si>
  <si>
    <t>PLA2G12A</t>
  </si>
  <si>
    <t>CAMKK2</t>
  </si>
  <si>
    <t>LRP12</t>
  </si>
  <si>
    <t>WDR59</t>
  </si>
  <si>
    <t>MKKS</t>
  </si>
  <si>
    <t>SLC25A12</t>
  </si>
  <si>
    <t>LYRM5</t>
  </si>
  <si>
    <t>ADD1</t>
  </si>
  <si>
    <t>C14orf147</t>
  </si>
  <si>
    <t>GCH1</t>
  </si>
  <si>
    <t>ZNF343</t>
  </si>
  <si>
    <t>MPI</t>
  </si>
  <si>
    <t>NFRKB</t>
  </si>
  <si>
    <t>DUSP11</t>
  </si>
  <si>
    <t>SLC23A2</t>
  </si>
  <si>
    <t>ATP7A</t>
  </si>
  <si>
    <t>FAM127C</t>
  </si>
  <si>
    <t>IVNS1ABP</t>
  </si>
  <si>
    <t>NDUFV3</t>
  </si>
  <si>
    <t>PHF14</t>
  </si>
  <si>
    <t>SYNGR2</t>
  </si>
  <si>
    <t>C3orf62</t>
  </si>
  <si>
    <t>GAB2</t>
  </si>
  <si>
    <t>ACVR2A</t>
  </si>
  <si>
    <t>SSU72</t>
  </si>
  <si>
    <t>SMARCD2</t>
  </si>
  <si>
    <t>THRAP3</t>
  </si>
  <si>
    <t>CIZ1</t>
  </si>
  <si>
    <t>SPG20</t>
  </si>
  <si>
    <t>RPS4X</t>
  </si>
  <si>
    <t>TTLL5</t>
  </si>
  <si>
    <t>EIF1B</t>
  </si>
  <si>
    <t>RNASEN</t>
  </si>
  <si>
    <t>LSM10</t>
  </si>
  <si>
    <t>CFL2</t>
  </si>
  <si>
    <t>MPP5</t>
  </si>
  <si>
    <t>FAM21C</t>
  </si>
  <si>
    <t>SETD5</t>
  </si>
  <si>
    <t>ZNF385A</t>
  </si>
  <si>
    <t>YBX1</t>
  </si>
  <si>
    <t>GOLM1</t>
  </si>
  <si>
    <t>VPS53</t>
  </si>
  <si>
    <t>C1orf212</t>
  </si>
  <si>
    <t>CACNB3</t>
  </si>
  <si>
    <t>CCDC58</t>
  </si>
  <si>
    <t>RPUSD4</t>
  </si>
  <si>
    <t>HSPA4L</t>
  </si>
  <si>
    <t>EEF1G</t>
  </si>
  <si>
    <t>USP38</t>
  </si>
  <si>
    <t>MAP4K3</t>
  </si>
  <si>
    <t>ACTN1</t>
  </si>
  <si>
    <t>DFFA</t>
  </si>
  <si>
    <t>CHD1L</t>
  </si>
  <si>
    <t>SMARCD3</t>
  </si>
  <si>
    <t>TRAPPC9</t>
  </si>
  <si>
    <t>SLC25A4</t>
  </si>
  <si>
    <t>YY1AP1</t>
  </si>
  <si>
    <t>DNAJC15</t>
  </si>
  <si>
    <t>LMLN</t>
  </si>
  <si>
    <t>FBXL20</t>
  </si>
  <si>
    <t>C2orf67</t>
  </si>
  <si>
    <t>RC3H2</t>
  </si>
  <si>
    <t>PTPN11</t>
  </si>
  <si>
    <t>KLHL22</t>
  </si>
  <si>
    <t>SH3BGRL3</t>
  </si>
  <si>
    <t>C12orf66</t>
  </si>
  <si>
    <t>LEO1</t>
  </si>
  <si>
    <t>RPL11</t>
  </si>
  <si>
    <t>STX8</t>
  </si>
  <si>
    <t>BCORL1</t>
  </si>
  <si>
    <t>UQCRC2</t>
  </si>
  <si>
    <t>CHMP4A</t>
  </si>
  <si>
    <t>IKZF5</t>
  </si>
  <si>
    <t>LOC440957</t>
  </si>
  <si>
    <t>COMMD8</t>
  </si>
  <si>
    <t>FAM98B</t>
  </si>
  <si>
    <t>TMEM182</t>
  </si>
  <si>
    <t>TGFBR2</t>
  </si>
  <si>
    <t>INTS3</t>
  </si>
  <si>
    <t>USP6NL</t>
  </si>
  <si>
    <t>EHMT1</t>
  </si>
  <si>
    <t>KDM2B</t>
  </si>
  <si>
    <t>SLC30A6</t>
  </si>
  <si>
    <t>TMEM131</t>
  </si>
  <si>
    <t>OCIAD1</t>
  </si>
  <si>
    <t>MTO1</t>
  </si>
  <si>
    <t>IGBP1</t>
  </si>
  <si>
    <t>USP42</t>
  </si>
  <si>
    <t>SNORA81</t>
  </si>
  <si>
    <t>COPS2</t>
  </si>
  <si>
    <t>MTMR2</t>
  </si>
  <si>
    <t>TSSC1</t>
  </si>
  <si>
    <t>THAP11</t>
  </si>
  <si>
    <t>SCML2</t>
  </si>
  <si>
    <t>ZNF182</t>
  </si>
  <si>
    <t>UBAP2L</t>
  </si>
  <si>
    <t>NUP160</t>
  </si>
  <si>
    <t>CHD3</t>
  </si>
  <si>
    <t>DDHD1</t>
  </si>
  <si>
    <t>LIAS</t>
  </si>
  <si>
    <t>ARFIP2</t>
  </si>
  <si>
    <t>THUMPD2</t>
  </si>
  <si>
    <t>MATN2</t>
  </si>
  <si>
    <t>C7orf70</t>
  </si>
  <si>
    <t>C1orf83</t>
  </si>
  <si>
    <t>COMMD10</t>
  </si>
  <si>
    <t>RASA1</t>
  </si>
  <si>
    <t>ZNF434</t>
  </si>
  <si>
    <t>UGP2</t>
  </si>
  <si>
    <t>KIF16B</t>
  </si>
  <si>
    <t>DNAH14</t>
  </si>
  <si>
    <t>TMCO6</t>
  </si>
  <si>
    <t>MGRN1</t>
  </si>
  <si>
    <t>RNF25</t>
  </si>
  <si>
    <t>NARS</t>
  </si>
  <si>
    <t>SNORD56</t>
  </si>
  <si>
    <t>SIPA1</t>
  </si>
  <si>
    <t>OLA1</t>
  </si>
  <si>
    <t>TMEM126A</t>
  </si>
  <si>
    <t>VPS54</t>
  </si>
  <si>
    <t>C14orf101</t>
  </si>
  <si>
    <t>ATP9B</t>
  </si>
  <si>
    <t>FMR1</t>
  </si>
  <si>
    <t>TCEAL4</t>
  </si>
  <si>
    <t>CDC42BPB</t>
  </si>
  <si>
    <t>ZC3H4</t>
  </si>
  <si>
    <t>MRPS31</t>
  </si>
  <si>
    <t>EIF3J</t>
  </si>
  <si>
    <t>SPAST</t>
  </si>
  <si>
    <t>VDAC1</t>
  </si>
  <si>
    <t>FLJ35220</t>
  </si>
  <si>
    <t>ALKBH8</t>
  </si>
  <si>
    <t>PDXDC1</t>
  </si>
  <si>
    <t>GOSR1</t>
  </si>
  <si>
    <t>RPL32P3</t>
  </si>
  <si>
    <t>ARCN1</t>
  </si>
  <si>
    <t>LARP1</t>
  </si>
  <si>
    <t>FGD6</t>
  </si>
  <si>
    <t>FAM35A</t>
  </si>
  <si>
    <t>GUF1</t>
  </si>
  <si>
    <t>ST13</t>
  </si>
  <si>
    <t>BRD8</t>
  </si>
  <si>
    <t>INO80</t>
  </si>
  <si>
    <t>ACAT2</t>
  </si>
  <si>
    <t>KIAA1324L</t>
  </si>
  <si>
    <t>INTS2</t>
  </si>
  <si>
    <t>PRPF3</t>
  </si>
  <si>
    <t>KLHL11</t>
  </si>
  <si>
    <t>TPP2</t>
  </si>
  <si>
    <t>GSR</t>
  </si>
  <si>
    <t>UTP3</t>
  </si>
  <si>
    <t>FAM18B</t>
  </si>
  <si>
    <t>LASS4</t>
  </si>
  <si>
    <t>TCEA2</t>
  </si>
  <si>
    <t>DARS</t>
  </si>
  <si>
    <t>LMBR1L</t>
  </si>
  <si>
    <t>PECI</t>
  </si>
  <si>
    <t>ACTR8</t>
  </si>
  <si>
    <t>CDC40</t>
  </si>
  <si>
    <t>SENP7</t>
  </si>
  <si>
    <t>EXOSC10</t>
  </si>
  <si>
    <t>LRRC41</t>
  </si>
  <si>
    <t>LZTFL1</t>
  </si>
  <si>
    <t>TTC1</t>
  </si>
  <si>
    <t>C10orf75</t>
  </si>
  <si>
    <t>PMS1</t>
  </si>
  <si>
    <t>TUBA4A</t>
  </si>
  <si>
    <t>FAM102A</t>
  </si>
  <si>
    <t>LGTN</t>
  </si>
  <si>
    <t>DERL2</t>
  </si>
  <si>
    <t>POLG2</t>
  </si>
  <si>
    <t>ADAM9</t>
  </si>
  <si>
    <t>MON2</t>
  </si>
  <si>
    <t>C2orf64</t>
  </si>
  <si>
    <t>YTHDC1</t>
  </si>
  <si>
    <t>COMMD2</t>
  </si>
  <si>
    <t>ACAD10</t>
  </si>
  <si>
    <t>TLK2</t>
  </si>
  <si>
    <t>PPME1</t>
  </si>
  <si>
    <t>CWC15</t>
  </si>
  <si>
    <t>NME4</t>
  </si>
  <si>
    <t>DIRC2</t>
  </si>
  <si>
    <t>RABGEF1</t>
  </si>
  <si>
    <t>FAM98A</t>
  </si>
  <si>
    <t>COPG</t>
  </si>
  <si>
    <t>NXT2</t>
  </si>
  <si>
    <t>IRS1</t>
  </si>
  <si>
    <t>WEE1</t>
  </si>
  <si>
    <t>HIAT1</t>
  </si>
  <si>
    <t>TPT1</t>
  </si>
  <si>
    <t>C11orf58</t>
  </si>
  <si>
    <t>KIAA0141</t>
  </si>
  <si>
    <t>USP31</t>
  </si>
  <si>
    <t>ADAM10</t>
  </si>
  <si>
    <t>PDE12</t>
  </si>
  <si>
    <t>LYN</t>
  </si>
  <si>
    <t>ZNF407</t>
  </si>
  <si>
    <t>RAB12</t>
  </si>
  <si>
    <t>DPF2</t>
  </si>
  <si>
    <t>SMNDC1</t>
  </si>
  <si>
    <t>MRPL15</t>
  </si>
  <si>
    <t>PARP14</t>
  </si>
  <si>
    <t>RBBP9</t>
  </si>
  <si>
    <t>KPNA1</t>
  </si>
  <si>
    <t>CNOT10</t>
  </si>
  <si>
    <t>FTO</t>
  </si>
  <si>
    <t>AKAP8L</t>
  </si>
  <si>
    <t>AGPHD1</t>
  </si>
  <si>
    <t>CRKRS</t>
  </si>
  <si>
    <t>SP8</t>
  </si>
  <si>
    <t>RFX2</t>
  </si>
  <si>
    <t>NUAK1</t>
  </si>
  <si>
    <t>GLMN</t>
  </si>
  <si>
    <t>PGRMC2</t>
  </si>
  <si>
    <t>PKM2</t>
  </si>
  <si>
    <t>SENP2</t>
  </si>
  <si>
    <t>STBD1</t>
  </si>
  <si>
    <t>PA2G4</t>
  </si>
  <si>
    <t>EIF3M</t>
  </si>
  <si>
    <t>LIMS1</t>
  </si>
  <si>
    <t>TOMM22</t>
  </si>
  <si>
    <t>CHRM3</t>
  </si>
  <si>
    <t>STK10</t>
  </si>
  <si>
    <t>DIS3L</t>
  </si>
  <si>
    <t>RPS6</t>
  </si>
  <si>
    <t>TFDP2</t>
  </si>
  <si>
    <t>ULK2</t>
  </si>
  <si>
    <t>RNF11</t>
  </si>
  <si>
    <t>TATDN1</t>
  </si>
  <si>
    <t>MBTPS2</t>
  </si>
  <si>
    <t>ZNF557</t>
  </si>
  <si>
    <t>MED23</t>
  </si>
  <si>
    <t>PGGT1B</t>
  </si>
  <si>
    <t>ZNF484</t>
  </si>
  <si>
    <t>PLSCR3</t>
  </si>
  <si>
    <t>TRIM26</t>
  </si>
  <si>
    <t>UTP15</t>
  </si>
  <si>
    <t>SLC25A20</t>
  </si>
  <si>
    <t>IL13RA1</t>
  </si>
  <si>
    <t>ZNF326</t>
  </si>
  <si>
    <t>CARD8</t>
  </si>
  <si>
    <t>CDC42BPA</t>
  </si>
  <si>
    <t>PDCD2</t>
  </si>
  <si>
    <t>CXorf39</t>
  </si>
  <si>
    <t>YTHDF2</t>
  </si>
  <si>
    <t>PERP</t>
  </si>
  <si>
    <t>PSMD12</t>
  </si>
  <si>
    <t>RPL23</t>
  </si>
  <si>
    <t>RRP1B</t>
  </si>
  <si>
    <t>CLSTN3</t>
  </si>
  <si>
    <t>ZNF408</t>
  </si>
  <si>
    <t>SGMS1</t>
  </si>
  <si>
    <t>COG3</t>
  </si>
  <si>
    <t>MRPL48</t>
  </si>
  <si>
    <t>SMAD1</t>
  </si>
  <si>
    <t>MRPL44</t>
  </si>
  <si>
    <t>MITD1</t>
  </si>
  <si>
    <t>DYRK4</t>
  </si>
  <si>
    <t>DNAJC25</t>
  </si>
  <si>
    <t>ZCCHC9</t>
  </si>
  <si>
    <t>UPRT</t>
  </si>
  <si>
    <t>ZNF700</t>
  </si>
  <si>
    <t>SVIL</t>
  </si>
  <si>
    <t>ATG7</t>
  </si>
  <si>
    <t>SNX27</t>
  </si>
  <si>
    <t>EPHX2</t>
  </si>
  <si>
    <t>ZNF16</t>
  </si>
  <si>
    <t>BCL2L13</t>
  </si>
  <si>
    <t>USP10</t>
  </si>
  <si>
    <t>VPS36</t>
  </si>
  <si>
    <t>SNX14</t>
  </si>
  <si>
    <t>ZNF193</t>
  </si>
  <si>
    <t>DIABLO</t>
  </si>
  <si>
    <t>ZNF670</t>
  </si>
  <si>
    <t>OGFR</t>
  </si>
  <si>
    <t>PPIC</t>
  </si>
  <si>
    <t>ATF6</t>
  </si>
  <si>
    <t>PTCD2</t>
  </si>
  <si>
    <t>MYNN</t>
  </si>
  <si>
    <t>TGS1</t>
  </si>
  <si>
    <t>NECAP1</t>
  </si>
  <si>
    <t>KIAA0368</t>
  </si>
  <si>
    <t>TAF8</t>
  </si>
  <si>
    <t>SF3B2</t>
  </si>
  <si>
    <t>TWISTNB</t>
  </si>
  <si>
    <t>GNAS</t>
  </si>
  <si>
    <t>DCUN1D4</t>
  </si>
  <si>
    <t>RNF149</t>
  </si>
  <si>
    <t>PAFAH1B1</t>
  </si>
  <si>
    <t>CPD</t>
  </si>
  <si>
    <t>NCKAP1</t>
  </si>
  <si>
    <t>ATG5</t>
  </si>
  <si>
    <t>PRMT5</t>
  </si>
  <si>
    <t>MAP3K7IP1</t>
  </si>
  <si>
    <t>ZNF302</t>
  </si>
  <si>
    <t>STEAP3</t>
  </si>
  <si>
    <t>ORC3L</t>
  </si>
  <si>
    <t>ANKZF1</t>
  </si>
  <si>
    <t>HSDL2</t>
  </si>
  <si>
    <t>ITSN2</t>
  </si>
  <si>
    <t>MMADHC</t>
  </si>
  <si>
    <t>PDE6D</t>
  </si>
  <si>
    <t>ZNF525</t>
  </si>
  <si>
    <t>IMMT</t>
  </si>
  <si>
    <t>PRSS23</t>
  </si>
  <si>
    <t>BLVRA</t>
  </si>
  <si>
    <t>MYST2</t>
  </si>
  <si>
    <t>ZNF595</t>
  </si>
  <si>
    <t>C9orf78</t>
  </si>
  <si>
    <t>LOC100132247</t>
  </si>
  <si>
    <t>DCAF10</t>
  </si>
  <si>
    <t>CDKN1B</t>
  </si>
  <si>
    <t>THAP5</t>
  </si>
  <si>
    <t>DDX27</t>
  </si>
  <si>
    <t>RFWD2</t>
  </si>
  <si>
    <t>ZBTB43</t>
  </si>
  <si>
    <t>TTC4</t>
  </si>
  <si>
    <t>ZNF576</t>
  </si>
  <si>
    <t>KLHL8</t>
  </si>
  <si>
    <t>ERN1</t>
  </si>
  <si>
    <t>NARG2</t>
  </si>
  <si>
    <t>ATXN3</t>
  </si>
  <si>
    <t>MPV17</t>
  </si>
  <si>
    <t>CCDC104</t>
  </si>
  <si>
    <t>SLC22A5</t>
  </si>
  <si>
    <t>C11orf46</t>
  </si>
  <si>
    <t>MYCBP2</t>
  </si>
  <si>
    <t>BBS4</t>
  </si>
  <si>
    <t>TMEM123</t>
  </si>
  <si>
    <t>ZNF320</t>
  </si>
  <si>
    <t>MANBA</t>
  </si>
  <si>
    <t>RNPC3</t>
  </si>
  <si>
    <t>RNF20</t>
  </si>
  <si>
    <t>HCG11</t>
  </si>
  <si>
    <t>MTX2</t>
  </si>
  <si>
    <t>TMEM53</t>
  </si>
  <si>
    <t>HHLA3</t>
  </si>
  <si>
    <t>RPL7A</t>
  </si>
  <si>
    <t>PLAA</t>
  </si>
  <si>
    <t>GGPS1</t>
  </si>
  <si>
    <t>TAF7</t>
  </si>
  <si>
    <t>POLK</t>
  </si>
  <si>
    <t>CCDC112</t>
  </si>
  <si>
    <t>ATF5</t>
  </si>
  <si>
    <t>SORD</t>
  </si>
  <si>
    <t>GNL3</t>
  </si>
  <si>
    <t>SLMAP</t>
  </si>
  <si>
    <t>CEP76</t>
  </si>
  <si>
    <t>ST7L</t>
  </si>
  <si>
    <t>LNX2</t>
  </si>
  <si>
    <t>EDC4</t>
  </si>
  <si>
    <t>ARL3</t>
  </si>
  <si>
    <t>PARG</t>
  </si>
  <si>
    <t>NARS2</t>
  </si>
  <si>
    <t>SCYL2</t>
  </si>
  <si>
    <t>CCNE2</t>
  </si>
  <si>
    <t>C20orf194</t>
  </si>
  <si>
    <t>SLC35D1</t>
  </si>
  <si>
    <t>SEPT7</t>
  </si>
  <si>
    <t>BOK</t>
  </si>
  <si>
    <t>PIP4K2B</t>
  </si>
  <si>
    <t>SKIV2L2</t>
  </si>
  <si>
    <t>TMCO7</t>
  </si>
  <si>
    <t>DUS2L</t>
  </si>
  <si>
    <t>NRBF2</t>
  </si>
  <si>
    <t>TNPO3</t>
  </si>
  <si>
    <t>NRAS</t>
  </si>
  <si>
    <t>MLLT10</t>
  </si>
  <si>
    <t>SEL1L</t>
  </si>
  <si>
    <t>ELL2</t>
  </si>
  <si>
    <t>MOV10</t>
  </si>
  <si>
    <t>ZRANB1</t>
  </si>
  <si>
    <t>COX7B</t>
  </si>
  <si>
    <t>NAB1</t>
  </si>
  <si>
    <t>ABCD1</t>
  </si>
  <si>
    <t>ZNF664</t>
  </si>
  <si>
    <t>C9orf95</t>
  </si>
  <si>
    <t>TIMM8A</t>
  </si>
  <si>
    <t>STAG1</t>
  </si>
  <si>
    <t>SEC22B</t>
  </si>
  <si>
    <t>ZNF76</t>
  </si>
  <si>
    <t>LZIC</t>
  </si>
  <si>
    <t>PIBF1</t>
  </si>
  <si>
    <t>ACTR3B</t>
  </si>
  <si>
    <t>ISCU</t>
  </si>
  <si>
    <t>SUPT3H</t>
  </si>
  <si>
    <t>SUCLG2</t>
  </si>
  <si>
    <t>KCTD3</t>
  </si>
  <si>
    <t>ETF1</t>
  </si>
  <si>
    <t>C22orf29</t>
  </si>
  <si>
    <t>PPIL2</t>
  </si>
  <si>
    <t>ZNF274</t>
  </si>
  <si>
    <t>POLD4</t>
  </si>
  <si>
    <t>TOMM70A</t>
  </si>
  <si>
    <t>KLF5</t>
  </si>
  <si>
    <t>SFXN1</t>
  </si>
  <si>
    <t>ECD</t>
  </si>
  <si>
    <t>RIOK2</t>
  </si>
  <si>
    <t>LRP11</t>
  </si>
  <si>
    <t>TMEM127</t>
  </si>
  <si>
    <t>ASB7</t>
  </si>
  <si>
    <t>WDR19</t>
  </si>
  <si>
    <t>ARL5B</t>
  </si>
  <si>
    <t>LRRC14</t>
  </si>
  <si>
    <t>BACE1</t>
  </si>
  <si>
    <t>PRICKLE3</t>
  </si>
  <si>
    <t>CCDC117</t>
  </si>
  <si>
    <t>PPTC7</t>
  </si>
  <si>
    <t>C12orf73</t>
  </si>
  <si>
    <t>AVEN</t>
  </si>
  <si>
    <t>CUX1</t>
  </si>
  <si>
    <t>FOXJ3</t>
  </si>
  <si>
    <t>ACTR6</t>
  </si>
  <si>
    <t>ARL15</t>
  </si>
  <si>
    <t>DYNC2LI1</t>
  </si>
  <si>
    <t>RFK</t>
  </si>
  <si>
    <t>C12orf23</t>
  </si>
  <si>
    <t>MTAP</t>
  </si>
  <si>
    <t>PSMG1</t>
  </si>
  <si>
    <t>LRRC42</t>
  </si>
  <si>
    <t>CCNK</t>
  </si>
  <si>
    <t>SF3B3</t>
  </si>
  <si>
    <t>GNA12</t>
  </si>
  <si>
    <t>TAF1B</t>
  </si>
  <si>
    <t>PPRC1</t>
  </si>
  <si>
    <t>CDC23</t>
  </si>
  <si>
    <t>PRCC</t>
  </si>
  <si>
    <t>SAP30</t>
  </si>
  <si>
    <t>FBXO18</t>
  </si>
  <si>
    <t>CSRP2BP</t>
  </si>
  <si>
    <t>MAP3K9</t>
  </si>
  <si>
    <t>PPIL4</t>
  </si>
  <si>
    <t>PSMD5</t>
  </si>
  <si>
    <t>SLC12A6</t>
  </si>
  <si>
    <t>FARS2</t>
  </si>
  <si>
    <t>C20orf4</t>
  </si>
  <si>
    <t>MAGED2</t>
  </si>
  <si>
    <t>EXOC4</t>
  </si>
  <si>
    <t>TGFBRAP1</t>
  </si>
  <si>
    <t>DRG1</t>
  </si>
  <si>
    <t>C10orf76</t>
  </si>
  <si>
    <t>NFKB1</t>
  </si>
  <si>
    <t>BRAP</t>
  </si>
  <si>
    <t>EIF2A</t>
  </si>
  <si>
    <t>LUC7L2</t>
  </si>
  <si>
    <t>CSRNP2</t>
  </si>
  <si>
    <t>C10orf58</t>
  </si>
  <si>
    <t>NR2C1</t>
  </si>
  <si>
    <t>ZKSCAN2</t>
  </si>
  <si>
    <t>BMP2K</t>
  </si>
  <si>
    <t>RAB5A</t>
  </si>
  <si>
    <t>ZFHX3</t>
  </si>
  <si>
    <t>TAX1BP3</t>
  </si>
  <si>
    <t>PTAR1</t>
  </si>
  <si>
    <t>N4BP2L2</t>
  </si>
  <si>
    <t>HSPH1</t>
  </si>
  <si>
    <t>UBE2Q1</t>
  </si>
  <si>
    <t>NRBP2</t>
  </si>
  <si>
    <t>SUDS3</t>
  </si>
  <si>
    <t>C16orf7</t>
  </si>
  <si>
    <t>WARS2</t>
  </si>
  <si>
    <t>LOC100129716</t>
  </si>
  <si>
    <t>ZNF507</t>
  </si>
  <si>
    <t>LRRC28</t>
  </si>
  <si>
    <t>SMEK1</t>
  </si>
  <si>
    <t>ZNF772</t>
  </si>
  <si>
    <t>WIPI1</t>
  </si>
  <si>
    <t>PLEKHA8</t>
  </si>
  <si>
    <t>OCEL1</t>
  </si>
  <si>
    <t>ANUBL1</t>
  </si>
  <si>
    <t>DYRK1A</t>
  </si>
  <si>
    <t>CTPS2</t>
  </si>
  <si>
    <t>GSTCD</t>
  </si>
  <si>
    <t>OFD1</t>
  </si>
  <si>
    <t>MAGED1</t>
  </si>
  <si>
    <t>RCN1</t>
  </si>
  <si>
    <t>CTNND1</t>
  </si>
  <si>
    <t>STYXL1</t>
  </si>
  <si>
    <t>ATF2</t>
  </si>
  <si>
    <t>RNMT</t>
  </si>
  <si>
    <t>WDR3</t>
  </si>
  <si>
    <t>TMED8</t>
  </si>
  <si>
    <t>AP1G2</t>
  </si>
  <si>
    <t>RAPH1</t>
  </si>
  <si>
    <t>RNF19A</t>
  </si>
  <si>
    <t>CHCHD10</t>
  </si>
  <si>
    <t>UBE2L3</t>
  </si>
  <si>
    <t>EIF2C2</t>
  </si>
  <si>
    <t>CCDC138</t>
  </si>
  <si>
    <t>UBR3</t>
  </si>
  <si>
    <t>FADS1</t>
  </si>
  <si>
    <t>ATXN10</t>
  </si>
  <si>
    <t>RAB8B</t>
  </si>
  <si>
    <t>SDCCAG1</t>
  </si>
  <si>
    <t>PRPF8</t>
  </si>
  <si>
    <t>MYH10</t>
  </si>
  <si>
    <t>SYNJ1</t>
  </si>
  <si>
    <t>TRAK1</t>
  </si>
  <si>
    <t>OXA1L</t>
  </si>
  <si>
    <t>ANKIB1</t>
  </si>
  <si>
    <t>CUGBP1</t>
  </si>
  <si>
    <t>TSR1</t>
  </si>
  <si>
    <t>CASC3</t>
  </si>
  <si>
    <t>TFCP2</t>
  </si>
  <si>
    <t>TMEM42</t>
  </si>
  <si>
    <t>ACO2</t>
  </si>
  <si>
    <t>TMEM181</t>
  </si>
  <si>
    <t>NUP98</t>
  </si>
  <si>
    <t>GULP1</t>
  </si>
  <si>
    <t>ACOX1</t>
  </si>
  <si>
    <t>FAM60A</t>
  </si>
  <si>
    <t>ACADSB</t>
  </si>
  <si>
    <t>C3orf1</t>
  </si>
  <si>
    <t>UACA</t>
  </si>
  <si>
    <t>ZMIZ1</t>
  </si>
  <si>
    <t>CCDC132</t>
  </si>
  <si>
    <t>NAAA</t>
  </si>
  <si>
    <t>NHLRC3</t>
  </si>
  <si>
    <t>TMEM188</t>
  </si>
  <si>
    <t>FOXO3</t>
  </si>
  <si>
    <t>AP4E1</t>
  </si>
  <si>
    <t>AGAP1</t>
  </si>
  <si>
    <t>SCFD1</t>
  </si>
  <si>
    <t>ZMYM6</t>
  </si>
  <si>
    <t>LMBRD2</t>
  </si>
  <si>
    <t>EBAG9</t>
  </si>
  <si>
    <t>ZFAT</t>
  </si>
  <si>
    <t>PPID</t>
  </si>
  <si>
    <t>PIP5K1C</t>
  </si>
  <si>
    <t>L2HGDH</t>
  </si>
  <si>
    <t>UQCRB</t>
  </si>
  <si>
    <t>GCLC</t>
  </si>
  <si>
    <t>FIP1L1</t>
  </si>
  <si>
    <t>LIFR</t>
  </si>
  <si>
    <t>FUBP3</t>
  </si>
  <si>
    <t>DDAH1</t>
  </si>
  <si>
    <t>PDS5A</t>
  </si>
  <si>
    <t>ZNF586</t>
  </si>
  <si>
    <t>MAPK14</t>
  </si>
  <si>
    <t>MRPL50</t>
  </si>
  <si>
    <t>PHOSPHO2</t>
  </si>
  <si>
    <t>C1orf163</t>
  </si>
  <si>
    <t>UBE2A</t>
  </si>
  <si>
    <t>RFXANK</t>
  </si>
  <si>
    <t>PPP2R2D</t>
  </si>
  <si>
    <t>ANAPC7</t>
  </si>
  <si>
    <t>PAIP1</t>
  </si>
  <si>
    <t>ZNF7</t>
  </si>
  <si>
    <t>GTF3C3</t>
  </si>
  <si>
    <t>ZFP41</t>
  </si>
  <si>
    <t>DNAJA1</t>
  </si>
  <si>
    <t>SPTAN1</t>
  </si>
  <si>
    <t>FAM54B</t>
  </si>
  <si>
    <t>MIER1</t>
  </si>
  <si>
    <t>NGLY1</t>
  </si>
  <si>
    <t>KIAA0753</t>
  </si>
  <si>
    <t>C1orf91</t>
  </si>
  <si>
    <t>PRUNE</t>
  </si>
  <si>
    <t>LCMT2</t>
  </si>
  <si>
    <t>DDX47</t>
  </si>
  <si>
    <t>CEP192</t>
  </si>
  <si>
    <t>PIGP</t>
  </si>
  <si>
    <t>C10orf46</t>
  </si>
  <si>
    <t>EDEM3</t>
  </si>
  <si>
    <t>PCTK2</t>
  </si>
  <si>
    <t>DNAJC14</t>
  </si>
  <si>
    <t>XPC</t>
  </si>
  <si>
    <t>ELP3</t>
  </si>
  <si>
    <t>SUPV3L1</t>
  </si>
  <si>
    <t>IK</t>
  </si>
  <si>
    <t>POLR1A</t>
  </si>
  <si>
    <t>CCDC64</t>
  </si>
  <si>
    <t>TMEM132A</t>
  </si>
  <si>
    <t>OSBPL8</t>
  </si>
  <si>
    <t>CDC5L</t>
  </si>
  <si>
    <t>SUPT6H</t>
  </si>
  <si>
    <t>TBC1D9</t>
  </si>
  <si>
    <t>KIAA1143</t>
  </si>
  <si>
    <t>DBT</t>
  </si>
  <si>
    <t>MED11</t>
  </si>
  <si>
    <t>ANGEL2</t>
  </si>
  <si>
    <t>C11orf1</t>
  </si>
  <si>
    <t>C2orf69</t>
  </si>
  <si>
    <t>NKIRAS1</t>
  </si>
  <si>
    <t>MLYCD</t>
  </si>
  <si>
    <t>CEP290</t>
  </si>
  <si>
    <t>C7orf38</t>
  </si>
  <si>
    <t>SERTAD1</t>
  </si>
  <si>
    <t>SRRM1</t>
  </si>
  <si>
    <t>C16orf62</t>
  </si>
  <si>
    <t>POLDIP3</t>
  </si>
  <si>
    <t>PSMD6</t>
  </si>
  <si>
    <t>OSTM1</t>
  </si>
  <si>
    <t>DNAL1</t>
  </si>
  <si>
    <t>HELQ</t>
  </si>
  <si>
    <t>PDP1</t>
  </si>
  <si>
    <t>HNRNPH2</t>
  </si>
  <si>
    <t>DDX10</t>
  </si>
  <si>
    <t>CTNNBIP1</t>
  </si>
  <si>
    <t>C11orf57</t>
  </si>
  <si>
    <t>RNF8</t>
  </si>
  <si>
    <t>MRPS27</t>
  </si>
  <si>
    <t>FNDC3B</t>
  </si>
  <si>
    <t>RBM5</t>
  </si>
  <si>
    <t>TOP2B</t>
  </si>
  <si>
    <t>SNAPC3</t>
  </si>
  <si>
    <t>C16orf94</t>
  </si>
  <si>
    <t>NBEAL2</t>
  </si>
  <si>
    <t>GPATCH4</t>
  </si>
  <si>
    <t>NFATC3</t>
  </si>
  <si>
    <t>RLIM</t>
  </si>
  <si>
    <t>LOC388789</t>
  </si>
  <si>
    <t>NSMAF</t>
  </si>
  <si>
    <t>UBQLN2</t>
  </si>
  <si>
    <t>C14orf126</t>
  </si>
  <si>
    <t>BTBD10</t>
  </si>
  <si>
    <t>CCDC24</t>
  </si>
  <si>
    <t>STAM2</t>
  </si>
  <si>
    <t>CEP63</t>
  </si>
  <si>
    <t>RBAK</t>
  </si>
  <si>
    <t>DCAF12</t>
  </si>
  <si>
    <t>FLJ33630</t>
  </si>
  <si>
    <t>RPAP1</t>
  </si>
  <si>
    <t>DHDDS</t>
  </si>
  <si>
    <t>INPP5A</t>
  </si>
  <si>
    <t>C17orf68</t>
  </si>
  <si>
    <t>SLC25A14</t>
  </si>
  <si>
    <t>SF3B1</t>
  </si>
  <si>
    <t>NBN</t>
  </si>
  <si>
    <t>FAM59A</t>
  </si>
  <si>
    <t>YEATS2</t>
  </si>
  <si>
    <t>C4orf8</t>
  </si>
  <si>
    <t>CNKSR3</t>
  </si>
  <si>
    <t>ZNF780A</t>
  </si>
  <si>
    <t>LRIG2</t>
  </si>
  <si>
    <t>CRYL1</t>
  </si>
  <si>
    <t>MED13L</t>
  </si>
  <si>
    <t>ELMO2</t>
  </si>
  <si>
    <t>RBM25</t>
  </si>
  <si>
    <t>DPP8</t>
  </si>
  <si>
    <t>PTPN12</t>
  </si>
  <si>
    <t>DMTF1</t>
  </si>
  <si>
    <t>USP46</t>
  </si>
  <si>
    <t>MKL1</t>
  </si>
  <si>
    <t>SLC35B3</t>
  </si>
  <si>
    <t>PHLDB3</t>
  </si>
  <si>
    <t>CCDC92</t>
  </si>
  <si>
    <t>RNASET2</t>
  </si>
  <si>
    <t>SOD2</t>
  </si>
  <si>
    <t>ECHDC1</t>
  </si>
  <si>
    <t>VTA1</t>
  </si>
  <si>
    <t>DDX42</t>
  </si>
  <si>
    <t>NCRNA00174</t>
  </si>
  <si>
    <t>KLHL23</t>
  </si>
  <si>
    <t>ZNF74</t>
  </si>
  <si>
    <t>PRPF38A</t>
  </si>
  <si>
    <t>RPRD1A</t>
  </si>
  <si>
    <t>IRF2BP2</t>
  </si>
  <si>
    <t>PRAF2</t>
  </si>
  <si>
    <t>TMEM17</t>
  </si>
  <si>
    <t>ABCE1</t>
  </si>
  <si>
    <t>TCEB3</t>
  </si>
  <si>
    <t>TP53BP1</t>
  </si>
  <si>
    <t>DNAJB9</t>
  </si>
  <si>
    <t>DCAF6</t>
  </si>
  <si>
    <t>CPEB4</t>
  </si>
  <si>
    <t>POGK</t>
  </si>
  <si>
    <t>SIK2</t>
  </si>
  <si>
    <t>RAD52</t>
  </si>
  <si>
    <t>PGM3</t>
  </si>
  <si>
    <t>RNF214</t>
  </si>
  <si>
    <t>ABCF1</t>
  </si>
  <si>
    <t>ZNF3</t>
  </si>
  <si>
    <t>ISG20L2</t>
  </si>
  <si>
    <t>C14orf133</t>
  </si>
  <si>
    <t>EXOC7</t>
  </si>
  <si>
    <t>QRICH1</t>
  </si>
  <si>
    <t>MXD4</t>
  </si>
  <si>
    <t>ACBD3</t>
  </si>
  <si>
    <t>CABLES2</t>
  </si>
  <si>
    <t>LOC643837</t>
  </si>
  <si>
    <t>THBS3</t>
  </si>
  <si>
    <t>HDHD2</t>
  </si>
  <si>
    <t>KDM2A</t>
  </si>
  <si>
    <t>DHX8</t>
  </si>
  <si>
    <t>DYNC1I2</t>
  </si>
  <si>
    <t>ZNF441</t>
  </si>
  <si>
    <t>ZNF581</t>
  </si>
  <si>
    <t>UBA5</t>
  </si>
  <si>
    <t>EIF3D</t>
  </si>
  <si>
    <t>MAGI1</t>
  </si>
  <si>
    <t>RAB11FIP2</t>
  </si>
  <si>
    <t>TOX4</t>
  </si>
  <si>
    <t>VPS37A</t>
  </si>
  <si>
    <t>C1orf113</t>
  </si>
  <si>
    <t>THAP8</t>
  </si>
  <si>
    <t>CLIP1</t>
  </si>
  <si>
    <t>PABPC1</t>
  </si>
  <si>
    <t>C5orf22</t>
  </si>
  <si>
    <t>KIAA1468</t>
  </si>
  <si>
    <t>FASTKD2</t>
  </si>
  <si>
    <t>ERCC1</t>
  </si>
  <si>
    <t>GSPT1</t>
  </si>
  <si>
    <t>CSNK1G3</t>
  </si>
  <si>
    <t>WDR43</t>
  </si>
  <si>
    <t>APEX1</t>
  </si>
  <si>
    <t>SHISA5</t>
  </si>
  <si>
    <t>MED9</t>
  </si>
  <si>
    <t>LOC729082</t>
  </si>
  <si>
    <t>GTF2E1</t>
  </si>
  <si>
    <t>KPNA3</t>
  </si>
  <si>
    <t>NDUFB4</t>
  </si>
  <si>
    <t>RAVER2</t>
  </si>
  <si>
    <t>KLHL12</t>
  </si>
  <si>
    <t>CUL5</t>
  </si>
  <si>
    <t>DPY19L4</t>
  </si>
  <si>
    <t>USP19</t>
  </si>
  <si>
    <t>OTUD7B</t>
  </si>
  <si>
    <t>MEX3C</t>
  </si>
  <si>
    <t>MUDENG</t>
  </si>
  <si>
    <t>NOP2</t>
  </si>
  <si>
    <t>NKTR</t>
  </si>
  <si>
    <t>CCDC90B</t>
  </si>
  <si>
    <t>SORBS2</t>
  </si>
  <si>
    <t>IPP</t>
  </si>
  <si>
    <t>STRADA</t>
  </si>
  <si>
    <t>SPTBN2</t>
  </si>
  <si>
    <t>PANK3</t>
  </si>
  <si>
    <t>RRM2B</t>
  </si>
  <si>
    <t>TMEM150A</t>
  </si>
  <si>
    <t>SCARNA9</t>
  </si>
  <si>
    <t>ZNF845</t>
  </si>
  <si>
    <t>DLGAP4</t>
  </si>
  <si>
    <t>COIL</t>
  </si>
  <si>
    <t>UGDH</t>
  </si>
  <si>
    <t>NCOA5</t>
  </si>
  <si>
    <t>GFM1</t>
  </si>
  <si>
    <t>ATP8B2</t>
  </si>
  <si>
    <t>ZNF780B</t>
  </si>
  <si>
    <t>TMEM206</t>
  </si>
  <si>
    <t>ATXN1L</t>
  </si>
  <si>
    <t>LOC399744</t>
  </si>
  <si>
    <t>TSPYL2</t>
  </si>
  <si>
    <t>BRWD2</t>
  </si>
  <si>
    <t>NUMB</t>
  </si>
  <si>
    <t>CSNK1A1</t>
  </si>
  <si>
    <t>LRRC27</t>
  </si>
  <si>
    <t>TBCCD1</t>
  </si>
  <si>
    <t>PAPOLA</t>
  </si>
  <si>
    <t>UIMC1</t>
  </si>
  <si>
    <t>ARFIP1</t>
  </si>
  <si>
    <t>HADHA</t>
  </si>
  <si>
    <t>RAB23</t>
  </si>
  <si>
    <t>RAB3GAP2</t>
  </si>
  <si>
    <t>GTF2H5</t>
  </si>
  <si>
    <t>ATP5G2</t>
  </si>
  <si>
    <t>KANK1</t>
  </si>
  <si>
    <t>TEX10</t>
  </si>
  <si>
    <t>HCFC2</t>
  </si>
  <si>
    <t>DNAJC7</t>
  </si>
  <si>
    <t>KIAA0467</t>
  </si>
  <si>
    <t>CUL4A</t>
  </si>
  <si>
    <t>ZNF195</t>
  </si>
  <si>
    <t>C6orf120</t>
  </si>
  <si>
    <t>C9orf102</t>
  </si>
  <si>
    <t>KRAS</t>
  </si>
  <si>
    <t>PPP2R5E</t>
  </si>
  <si>
    <t>RPS24</t>
  </si>
  <si>
    <t>RNF24</t>
  </si>
  <si>
    <t>TIGD7</t>
  </si>
  <si>
    <t>POLR3C</t>
  </si>
  <si>
    <t>APPL1</t>
  </si>
  <si>
    <t>ODF2L</t>
  </si>
  <si>
    <t>PER2</t>
  </si>
  <si>
    <t>USP32</t>
  </si>
  <si>
    <t>GAPVD1</t>
  </si>
  <si>
    <t>ANKS6</t>
  </si>
  <si>
    <t>TTC33</t>
  </si>
  <si>
    <t>DDX50</t>
  </si>
  <si>
    <t>FAM172A</t>
  </si>
  <si>
    <t>S100A11</t>
  </si>
  <si>
    <t>BMPR1A</t>
  </si>
  <si>
    <t>RINT1</t>
  </si>
  <si>
    <t>EEA1</t>
  </si>
  <si>
    <t>PAQR7</t>
  </si>
  <si>
    <t>SLAIN2</t>
  </si>
  <si>
    <t>ARMC8</t>
  </si>
  <si>
    <t>MKRN1</t>
  </si>
  <si>
    <t>AGPS</t>
  </si>
  <si>
    <t>CAPZA1</t>
  </si>
  <si>
    <t>ZNF574</t>
  </si>
  <si>
    <t>UBE4B</t>
  </si>
  <si>
    <t>ZNF613</t>
  </si>
  <si>
    <t>TSPAN17</t>
  </si>
  <si>
    <t>COPA</t>
  </si>
  <si>
    <t>RNF111</t>
  </si>
  <si>
    <t>KIAA1958</t>
  </si>
  <si>
    <t>TUG1</t>
  </si>
  <si>
    <t>DNPEP</t>
  </si>
  <si>
    <t>USP54</t>
  </si>
  <si>
    <t>DNAJC8</t>
  </si>
  <si>
    <t>PHAX</t>
  </si>
  <si>
    <t>XBP1</t>
  </si>
  <si>
    <t>ATIC</t>
  </si>
  <si>
    <t>CLASP1</t>
  </si>
  <si>
    <t>XRCC5</t>
  </si>
  <si>
    <t>GYG1</t>
  </si>
  <si>
    <t>METTL5</t>
  </si>
  <si>
    <t>TPR</t>
  </si>
  <si>
    <t>VPS26A</t>
  </si>
  <si>
    <t>NUDT9</t>
  </si>
  <si>
    <t>C19orf22</t>
  </si>
  <si>
    <t>ENTPD5</t>
  </si>
  <si>
    <t>ZNF432</t>
  </si>
  <si>
    <t>ZNF57</t>
  </si>
  <si>
    <t>RBM15</t>
  </si>
  <si>
    <t>ECHDC2</t>
  </si>
  <si>
    <t>RARG</t>
  </si>
  <si>
    <t>PLSCR1</t>
  </si>
  <si>
    <t>KIAA1919</t>
  </si>
  <si>
    <t>GALNT1</t>
  </si>
  <si>
    <t>HSPC157</t>
  </si>
  <si>
    <t>MTOR</t>
  </si>
  <si>
    <t>R3HDM1</t>
  </si>
  <si>
    <t>LRPPRC</t>
  </si>
  <si>
    <t>TOM1L1</t>
  </si>
  <si>
    <t>ZNF620</t>
  </si>
  <si>
    <t>ZNF79</t>
  </si>
  <si>
    <t>RIF1</t>
  </si>
  <si>
    <t>FKBP15</t>
  </si>
  <si>
    <t>C21orf119</t>
  </si>
  <si>
    <t>C6orf136</t>
  </si>
  <si>
    <t>PRKD3</t>
  </si>
  <si>
    <t>BMI1</t>
  </si>
  <si>
    <t>ZNF394</t>
  </si>
  <si>
    <t>NRIP1</t>
  </si>
  <si>
    <t>BAZ2A</t>
  </si>
  <si>
    <t>MAPKAPK5</t>
  </si>
  <si>
    <t>ZBTB11</t>
  </si>
  <si>
    <t>EGFL8</t>
  </si>
  <si>
    <t>GMPS</t>
  </si>
  <si>
    <t>ATXN2</t>
  </si>
  <si>
    <t>HIF1A</t>
  </si>
  <si>
    <t>ZNF485</t>
  </si>
  <si>
    <t>WDR53</t>
  </si>
  <si>
    <t>FAM3C</t>
  </si>
  <si>
    <t>TCFL5</t>
  </si>
  <si>
    <t>C16orf72</t>
  </si>
  <si>
    <t>DHX40</t>
  </si>
  <si>
    <t>DLG1</t>
  </si>
  <si>
    <t>PDCL</t>
  </si>
  <si>
    <t>TMCO4</t>
  </si>
  <si>
    <t>THADA</t>
  </si>
  <si>
    <t>SFRS15</t>
  </si>
  <si>
    <t>DHX36</t>
  </si>
  <si>
    <t>MED19</t>
  </si>
  <si>
    <t>RPL7L1</t>
  </si>
  <si>
    <t>PRPF40A</t>
  </si>
  <si>
    <t>ZNF318</t>
  </si>
  <si>
    <t>RPL4</t>
  </si>
  <si>
    <t>TAF13</t>
  </si>
  <si>
    <t>TRUB1</t>
  </si>
  <si>
    <t>AKT1S1</t>
  </si>
  <si>
    <t>NEU3</t>
  </si>
  <si>
    <t>MIPOL1</t>
  </si>
  <si>
    <t>ZNF587</t>
  </si>
  <si>
    <t>DNAJC11</t>
  </si>
  <si>
    <t>TMF1</t>
  </si>
  <si>
    <t>ATP5C1</t>
  </si>
  <si>
    <t>TNIP1</t>
  </si>
  <si>
    <t>C1orf43</t>
  </si>
  <si>
    <t>SMAD3</t>
  </si>
  <si>
    <t>ASTE1</t>
  </si>
  <si>
    <t>EIF5B</t>
  </si>
  <si>
    <t>BBS1</t>
  </si>
  <si>
    <t>FLOT2</t>
  </si>
  <si>
    <t>FTSJ3</t>
  </si>
  <si>
    <t>UBR4</t>
  </si>
  <si>
    <t>UBE2L6</t>
  </si>
  <si>
    <t>FAM40A</t>
  </si>
  <si>
    <t>STK4</t>
  </si>
  <si>
    <t>RFFL</t>
  </si>
  <si>
    <t>AKAP10</t>
  </si>
  <si>
    <t>GTF3C6</t>
  </si>
  <si>
    <t>MOBKL1B</t>
  </si>
  <si>
    <t>ATP6V1E1</t>
  </si>
  <si>
    <t>JMY</t>
  </si>
  <si>
    <t>ATF3</t>
  </si>
  <si>
    <t>ZNF146</t>
  </si>
  <si>
    <t>MED20</t>
  </si>
  <si>
    <t>PAWR</t>
  </si>
  <si>
    <t>HERC2</t>
  </si>
  <si>
    <t>HOXB6</t>
  </si>
  <si>
    <t>SMARCA1</t>
  </si>
  <si>
    <t>CSNK2A2</t>
  </si>
  <si>
    <t>SLC39A9</t>
  </si>
  <si>
    <t>ZBTB40</t>
  </si>
  <si>
    <t>VTI1A</t>
  </si>
  <si>
    <t>LACTB</t>
  </si>
  <si>
    <t>KLHL28</t>
  </si>
  <si>
    <t>DNAJB4</t>
  </si>
  <si>
    <t>AKAP8</t>
  </si>
  <si>
    <t>APOC1</t>
  </si>
  <si>
    <t>CHMP1B</t>
  </si>
  <si>
    <t>C2orf56</t>
  </si>
  <si>
    <t>USP48</t>
  </si>
  <si>
    <t>ZNF383</t>
  </si>
  <si>
    <t>SLC35B4</t>
  </si>
  <si>
    <t>GADD45B</t>
  </si>
  <si>
    <t>WDR20</t>
  </si>
  <si>
    <t>FBXL5</t>
  </si>
  <si>
    <t>PPCS</t>
  </si>
  <si>
    <t>ATM</t>
  </si>
  <si>
    <t>DDX46</t>
  </si>
  <si>
    <t>CHCHD4</t>
  </si>
  <si>
    <t>SNORD96A</t>
  </si>
  <si>
    <t>APPBP2</t>
  </si>
  <si>
    <t>MED14</t>
  </si>
  <si>
    <t>ROCK1</t>
  </si>
  <si>
    <t>UBTF</t>
  </si>
  <si>
    <t>CCL28</t>
  </si>
  <si>
    <t>TAF2</t>
  </si>
  <si>
    <t>PICALM</t>
  </si>
  <si>
    <t>TBL1XR1</t>
  </si>
  <si>
    <t>DLG5</t>
  </si>
  <si>
    <t>PRKCD</t>
  </si>
  <si>
    <t>CCNT2</t>
  </si>
  <si>
    <t>NLN</t>
  </si>
  <si>
    <t>IKZF4</t>
  </si>
  <si>
    <t>RSU1</t>
  </si>
  <si>
    <t>TSNAX</t>
  </si>
  <si>
    <t>MTERFD2</t>
  </si>
  <si>
    <t>RIT1</t>
  </si>
  <si>
    <t>MRPS9</t>
  </si>
  <si>
    <t>SFRS18</t>
  </si>
  <si>
    <t>TJP2</t>
  </si>
  <si>
    <t>TFG</t>
  </si>
  <si>
    <t>ZSCAN21</t>
  </si>
  <si>
    <t>C21orf66</t>
  </si>
  <si>
    <t>RBBP5</t>
  </si>
  <si>
    <t>SQLE</t>
  </si>
  <si>
    <t>ATP5F1</t>
  </si>
  <si>
    <t>ANAPC1</t>
  </si>
  <si>
    <t>C15orf39</t>
  </si>
  <si>
    <t>ASH2L</t>
  </si>
  <si>
    <t>CRBN</t>
  </si>
  <si>
    <t>YTHDF3</t>
  </si>
  <si>
    <t>ZNF280C</t>
  </si>
  <si>
    <t>NDUFAF2</t>
  </si>
  <si>
    <t>RPL13A</t>
  </si>
  <si>
    <t>GTPBP4</t>
  </si>
  <si>
    <t>NOB1</t>
  </si>
  <si>
    <t>BRAF</t>
  </si>
  <si>
    <t>CAMSAP1L1</t>
  </si>
  <si>
    <t>C2CD3</t>
  </si>
  <si>
    <t>SMG1</t>
  </si>
  <si>
    <t>GNL2</t>
  </si>
  <si>
    <t>LOC728661</t>
  </si>
  <si>
    <t>CASK</t>
  </si>
  <si>
    <t>THUMPD3</t>
  </si>
  <si>
    <t>TMEM14A</t>
  </si>
  <si>
    <t>MTSS1</t>
  </si>
  <si>
    <t>TARSL2</t>
  </si>
  <si>
    <t>VLDLR</t>
  </si>
  <si>
    <t>LYRM1</t>
  </si>
  <si>
    <t>ZNF416</t>
  </si>
  <si>
    <t>COPS7B</t>
  </si>
  <si>
    <t>RPL23AP7</t>
  </si>
  <si>
    <t>KIAA0652</t>
  </si>
  <si>
    <t>U2AF1L4</t>
  </si>
  <si>
    <t>FAM185A</t>
  </si>
  <si>
    <t>SMCHD1</t>
  </si>
  <si>
    <t>PDIK1L</t>
  </si>
  <si>
    <t>AMIGO1</t>
  </si>
  <si>
    <t>MSL1</t>
  </si>
  <si>
    <t>NFIL3</t>
  </si>
  <si>
    <t>TRPM7</t>
  </si>
  <si>
    <t>MRPL16</t>
  </si>
  <si>
    <t>RBM33</t>
  </si>
  <si>
    <t>CSDE1</t>
  </si>
  <si>
    <t>INTS8</t>
  </si>
  <si>
    <t>TBC1D12</t>
  </si>
  <si>
    <t>S100A13</t>
  </si>
  <si>
    <t>ZNF639</t>
  </si>
  <si>
    <t>COG7</t>
  </si>
  <si>
    <t>SEC14L1</t>
  </si>
  <si>
    <t>HDLBP</t>
  </si>
  <si>
    <t>ZBTB10</t>
  </si>
  <si>
    <t>SPIRE1</t>
  </si>
  <si>
    <t>MARCH6</t>
  </si>
  <si>
    <t>TBCA</t>
  </si>
  <si>
    <t>TCEAL8</t>
  </si>
  <si>
    <t>KBTBD4</t>
  </si>
  <si>
    <t>LUZP1</t>
  </si>
  <si>
    <t>EAF1</t>
  </si>
  <si>
    <t>CMIP</t>
  </si>
  <si>
    <t>MYO18A</t>
  </si>
  <si>
    <t>RSPRY1</t>
  </si>
  <si>
    <t>CLNS1A</t>
  </si>
  <si>
    <t>GZF1</t>
  </si>
  <si>
    <t>NDUFA7</t>
  </si>
  <si>
    <t>USP35</t>
  </si>
  <si>
    <t>FBXO7</t>
  </si>
  <si>
    <t>OTUB2</t>
  </si>
  <si>
    <t>C4orf29</t>
  </si>
  <si>
    <t>PNPO</t>
  </si>
  <si>
    <t>EXOC1</t>
  </si>
  <si>
    <t>UBXN2A</t>
  </si>
  <si>
    <t>SH3GLB1</t>
  </si>
  <si>
    <t>RC3H1</t>
  </si>
  <si>
    <t>SPATA2</t>
  </si>
  <si>
    <t>GNPDA2</t>
  </si>
  <si>
    <t>BAHD1</t>
  </si>
  <si>
    <t>TM7SF2</t>
  </si>
  <si>
    <t>GPATCH2</t>
  </si>
  <si>
    <t>ZNF33B</t>
  </si>
  <si>
    <t>RCOR2</t>
  </si>
  <si>
    <t>TRIM32</t>
  </si>
  <si>
    <t>AKAP11</t>
  </si>
  <si>
    <t>CSNK2A1</t>
  </si>
  <si>
    <t>CRIPT</t>
  </si>
  <si>
    <t>ZFYVE16</t>
  </si>
  <si>
    <t>SERTAD2</t>
  </si>
  <si>
    <t>PCMTD2</t>
  </si>
  <si>
    <t>KLRAQ1</t>
  </si>
  <si>
    <t>KTN1</t>
  </si>
  <si>
    <t>FBXO8</t>
  </si>
  <si>
    <t>MPHOSPH10</t>
  </si>
  <si>
    <t>LEPROT</t>
  </si>
  <si>
    <t>MTRF1</t>
  </si>
  <si>
    <t>FGGY</t>
  </si>
  <si>
    <t>MTA1</t>
  </si>
  <si>
    <t>ZNF436</t>
  </si>
  <si>
    <t>UBXN4</t>
  </si>
  <si>
    <t>ZC3HC1</t>
  </si>
  <si>
    <t>PRDM4</t>
  </si>
  <si>
    <t>ACP6</t>
  </si>
  <si>
    <t>NSUN4</t>
  </si>
  <si>
    <t>EIF2C3</t>
  </si>
  <si>
    <t>SHC2</t>
  </si>
  <si>
    <t>TNFAIP1</t>
  </si>
  <si>
    <t>PANK1</t>
  </si>
  <si>
    <t>COMMD3</t>
  </si>
  <si>
    <t>MCEE</t>
  </si>
  <si>
    <t>IFNAR2</t>
  </si>
  <si>
    <t>VPRBP</t>
  </si>
  <si>
    <t>MNAT1</t>
  </si>
  <si>
    <t>CDK8</t>
  </si>
  <si>
    <t>RSPH3</t>
  </si>
  <si>
    <t>ZNF304</t>
  </si>
  <si>
    <t>MTMR3</t>
  </si>
  <si>
    <t>ZNF84</t>
  </si>
  <si>
    <t>DCAF16</t>
  </si>
  <si>
    <t>MOCS3</t>
  </si>
  <si>
    <t>MKI67IP</t>
  </si>
  <si>
    <t>BAG5</t>
  </si>
  <si>
    <t>CUL4B</t>
  </si>
  <si>
    <t>RYBP</t>
  </si>
  <si>
    <t>ZNF621</t>
  </si>
  <si>
    <t>DLD</t>
  </si>
  <si>
    <t>PPIL1</t>
  </si>
  <si>
    <t>DENND1A</t>
  </si>
  <si>
    <t>ZNF638</t>
  </si>
  <si>
    <t>PTPN2</t>
  </si>
  <si>
    <t>NOL9</t>
  </si>
  <si>
    <t>LOC645166</t>
  </si>
  <si>
    <t>SLC16A13</t>
  </si>
  <si>
    <t>COG2</t>
  </si>
  <si>
    <t>PSME1</t>
  </si>
  <si>
    <t>KLF7</t>
  </si>
  <si>
    <t>VPS4B</t>
  </si>
  <si>
    <t>USPL1</t>
  </si>
  <si>
    <t>DDIT4</t>
  </si>
  <si>
    <t>VPS52</t>
  </si>
  <si>
    <t>IFT57</t>
  </si>
  <si>
    <t>ZKSCAN4</t>
  </si>
  <si>
    <t>TRIAP1</t>
  </si>
  <si>
    <t>SCD</t>
  </si>
  <si>
    <t>NARG1</t>
  </si>
  <si>
    <t>RPL23AP82</t>
  </si>
  <si>
    <t>MCFD2</t>
  </si>
  <si>
    <t>EEF1AL7</t>
  </si>
  <si>
    <t>ANKRD52</t>
  </si>
  <si>
    <t>BLOC1S3</t>
  </si>
  <si>
    <t>ACTR2</t>
  </si>
  <si>
    <t>PDLIM7</t>
  </si>
  <si>
    <t>SMARCAD1</t>
  </si>
  <si>
    <t>FNDC3A</t>
  </si>
  <si>
    <t>DDX24</t>
  </si>
  <si>
    <t>CEBPZ</t>
  </si>
  <si>
    <t>N-PAC</t>
  </si>
  <si>
    <t>TRRAP</t>
  </si>
  <si>
    <t>MRPL46</t>
  </si>
  <si>
    <t>TYSND1</t>
  </si>
  <si>
    <t>ABCD3</t>
  </si>
  <si>
    <t>MYO5C</t>
  </si>
  <si>
    <t>NOC3L</t>
  </si>
  <si>
    <t>ADAM17</t>
  </si>
  <si>
    <t>WDFY1</t>
  </si>
  <si>
    <t>ZKSCAN5</t>
  </si>
  <si>
    <t>MAN1A2</t>
  </si>
  <si>
    <t>EPM2AIP1</t>
  </si>
  <si>
    <t>WDR26</t>
  </si>
  <si>
    <t>SLC9A3R1</t>
  </si>
  <si>
    <t>MARCH7</t>
  </si>
  <si>
    <t>ZNF680</t>
  </si>
  <si>
    <t>KDM3A</t>
  </si>
  <si>
    <t>IWS1</t>
  </si>
  <si>
    <t>ACBD5</t>
  </si>
  <si>
    <t>C1orf131</t>
  </si>
  <si>
    <t>MTMR4</t>
  </si>
  <si>
    <t>RALBP1</t>
  </si>
  <si>
    <t>RPAP3</t>
  </si>
  <si>
    <t>C2orf3</t>
  </si>
  <si>
    <t>NDUFS1</t>
  </si>
  <si>
    <t>PLEKHG4B</t>
  </si>
  <si>
    <t>CROT</t>
  </si>
  <si>
    <t>SUV420H1</t>
  </si>
  <si>
    <t>C20orf19</t>
  </si>
  <si>
    <t>SPOPL</t>
  </si>
  <si>
    <t>FAM45A</t>
  </si>
  <si>
    <t>RSBN1</t>
  </si>
  <si>
    <t>PHKB</t>
  </si>
  <si>
    <t>CCAR1</t>
  </si>
  <si>
    <t>GPN1</t>
  </si>
  <si>
    <t>HOOK3</t>
  </si>
  <si>
    <t>IPO7</t>
  </si>
  <si>
    <t>HEMK1</t>
  </si>
  <si>
    <t>POLR3B</t>
  </si>
  <si>
    <t>C1GALT1</t>
  </si>
  <si>
    <t>FBXO38</t>
  </si>
  <si>
    <t>CCDC71</t>
  </si>
  <si>
    <t>TSEN2</t>
  </si>
  <si>
    <t>PJA1</t>
  </si>
  <si>
    <t>EIF2AK1</t>
  </si>
  <si>
    <t>ZRANB3</t>
  </si>
  <si>
    <t>TTPAL</t>
  </si>
  <si>
    <t>PAN3</t>
  </si>
  <si>
    <t>MRPS15</t>
  </si>
  <si>
    <t>TEX2</t>
  </si>
  <si>
    <t>CREB3L4</t>
  </si>
  <si>
    <t>PLS1</t>
  </si>
  <si>
    <t>SNX16</t>
  </si>
  <si>
    <t>TTC32</t>
  </si>
  <si>
    <t>C16orf87</t>
  </si>
  <si>
    <t>MLLT4</t>
  </si>
  <si>
    <t>LYRM4</t>
  </si>
  <si>
    <t>NSUN3</t>
  </si>
  <si>
    <t>C17orf45</t>
  </si>
  <si>
    <t>POLR1B</t>
  </si>
  <si>
    <t>AASDH</t>
  </si>
  <si>
    <t>C12orf35</t>
  </si>
  <si>
    <t>SLC25A36</t>
  </si>
  <si>
    <t>TERF2IP</t>
  </si>
  <si>
    <t>ZNF354A</t>
  </si>
  <si>
    <t>WDR75</t>
  </si>
  <si>
    <t>L3MBTL2</t>
  </si>
  <si>
    <t>STAT1</t>
  </si>
  <si>
    <t>ZNF687</t>
  </si>
  <si>
    <t>PPOX</t>
  </si>
  <si>
    <t>NRSN2</t>
  </si>
  <si>
    <t>TAPBP</t>
  </si>
  <si>
    <t>PLXNB1</t>
  </si>
  <si>
    <t>CEP97</t>
  </si>
  <si>
    <t>CIAPIN1</t>
  </si>
  <si>
    <t>CCDC66</t>
  </si>
  <si>
    <t>PET112L</t>
  </si>
  <si>
    <t>VPS33B</t>
  </si>
  <si>
    <t>TMEM192</t>
  </si>
  <si>
    <t>ZNF107</t>
  </si>
  <si>
    <t>SLU7</t>
  </si>
  <si>
    <t>CDC14A</t>
  </si>
  <si>
    <t>PLD1</t>
  </si>
  <si>
    <t>ZCCHC4</t>
  </si>
  <si>
    <t>ZNF512</t>
  </si>
  <si>
    <t>MAK10</t>
  </si>
  <si>
    <t>ME1</t>
  </si>
  <si>
    <t>LRRC8B</t>
  </si>
  <si>
    <t>PCNX</t>
  </si>
  <si>
    <t>POLI</t>
  </si>
  <si>
    <t>ZDHHC20</t>
  </si>
  <si>
    <t>ATXN7</t>
  </si>
  <si>
    <t>NEK9</t>
  </si>
  <si>
    <t>QRSL1</t>
  </si>
  <si>
    <t>KIAA1267</t>
  </si>
  <si>
    <t>PCYT1A</t>
  </si>
  <si>
    <t>DCAF13</t>
  </si>
  <si>
    <t>RCOR3</t>
  </si>
  <si>
    <t>RBM26</t>
  </si>
  <si>
    <t>BHLHE40</t>
  </si>
  <si>
    <t>CCDC55</t>
  </si>
  <si>
    <t>NANOS1</t>
  </si>
  <si>
    <t>RUFY1</t>
  </si>
  <si>
    <t>RAB2A</t>
  </si>
  <si>
    <t>GTPBP10</t>
  </si>
  <si>
    <t>TERF2</t>
  </si>
  <si>
    <t>TTC26</t>
  </si>
  <si>
    <t>MEF2A</t>
  </si>
  <si>
    <t>SUMF1</t>
  </si>
  <si>
    <t>ZNF498</t>
  </si>
  <si>
    <t>TTC14</t>
  </si>
  <si>
    <t>ZBTB9</t>
  </si>
  <si>
    <t>SON</t>
  </si>
  <si>
    <t>G3BP1</t>
  </si>
  <si>
    <t>FAT1</t>
  </si>
  <si>
    <t>TTC27</t>
  </si>
  <si>
    <t>GNL3L</t>
  </si>
  <si>
    <t>PDP2</t>
  </si>
  <si>
    <t>DUSP18</t>
  </si>
  <si>
    <t>CA8</t>
  </si>
  <si>
    <t>ARHGEF12</t>
  </si>
  <si>
    <t>DDB1</t>
  </si>
  <si>
    <t>TRIO</t>
  </si>
  <si>
    <t>UHRF2</t>
  </si>
  <si>
    <t>RG9MTD1</t>
  </si>
  <si>
    <t>ZNF417</t>
  </si>
  <si>
    <t>SP100</t>
  </si>
  <si>
    <t>NINJ1</t>
  </si>
  <si>
    <t>MARCH8</t>
  </si>
  <si>
    <t>ABCC5</t>
  </si>
  <si>
    <t>UBE2G1</t>
  </si>
  <si>
    <t>FAM188A</t>
  </si>
  <si>
    <t>CCNG1</t>
  </si>
  <si>
    <t>TAF12</t>
  </si>
  <si>
    <t>SHOC2</t>
  </si>
  <si>
    <t>C6orf52</t>
  </si>
  <si>
    <t>PARP4</t>
  </si>
  <si>
    <t>MARCKS</t>
  </si>
  <si>
    <t>CRIP1</t>
  </si>
  <si>
    <t>CDC37L1</t>
  </si>
  <si>
    <t>ASCC1</t>
  </si>
  <si>
    <t>RAB2B</t>
  </si>
  <si>
    <t>EHBP1</t>
  </si>
  <si>
    <t>NUFIP1</t>
  </si>
  <si>
    <t>SMAD5</t>
  </si>
  <si>
    <t>NFE2L2</t>
  </si>
  <si>
    <t>TFAM</t>
  </si>
  <si>
    <t>ERICH1</t>
  </si>
  <si>
    <t>MBNL2</t>
  </si>
  <si>
    <t>SCO1</t>
  </si>
  <si>
    <t>CDC73</t>
  </si>
  <si>
    <t>ADAR</t>
  </si>
  <si>
    <t>RLF</t>
  </si>
  <si>
    <t>UTP14A</t>
  </si>
  <si>
    <t>C9orf23</t>
  </si>
  <si>
    <t>LRCH1</t>
  </si>
  <si>
    <t>WAC</t>
  </si>
  <si>
    <t>HERC1</t>
  </si>
  <si>
    <t>MRPL36</t>
  </si>
  <si>
    <t>TRIM45</t>
  </si>
  <si>
    <t>PEX1</t>
  </si>
  <si>
    <t>PIK3C2B</t>
  </si>
  <si>
    <t>VANGL1</t>
  </si>
  <si>
    <t>ZNF75D</t>
  </si>
  <si>
    <t>CETN2</t>
  </si>
  <si>
    <t>ZNF828</t>
  </si>
  <si>
    <t>LARS</t>
  </si>
  <si>
    <t>C9orf116</t>
  </si>
  <si>
    <t>KIAA0754</t>
  </si>
  <si>
    <t>EXOC6</t>
  </si>
  <si>
    <t>RAB18</t>
  </si>
  <si>
    <t>HPS5</t>
  </si>
  <si>
    <t>SNORA31</t>
  </si>
  <si>
    <t>RNF103</t>
  </si>
  <si>
    <t>GOLGA4</t>
  </si>
  <si>
    <t>ZNF451</t>
  </si>
  <si>
    <t>TRIM24</t>
  </si>
  <si>
    <t>SRC</t>
  </si>
  <si>
    <t>SNX29</t>
  </si>
  <si>
    <t>PLEKHM3</t>
  </si>
  <si>
    <t>ZNF281</t>
  </si>
  <si>
    <t>IFT140</t>
  </si>
  <si>
    <t>TBC1D20</t>
  </si>
  <si>
    <t>NSD1</t>
  </si>
  <si>
    <t>FSTL3</t>
  </si>
  <si>
    <t>PLD2</t>
  </si>
  <si>
    <t>DNM1L</t>
  </si>
  <si>
    <t>SAPS3</t>
  </si>
  <si>
    <t>TTC12</t>
  </si>
  <si>
    <t>ZNF148</t>
  </si>
  <si>
    <t>BCLAF1</t>
  </si>
  <si>
    <t>CCDC123</t>
  </si>
  <si>
    <t>ZNF510</t>
  </si>
  <si>
    <t>TMC7</t>
  </si>
  <si>
    <t>TRNT1</t>
  </si>
  <si>
    <t>CEP57</t>
  </si>
  <si>
    <t>ARFGEF1</t>
  </si>
  <si>
    <t>LMBR1</t>
  </si>
  <si>
    <t>JMJD1C</t>
  </si>
  <si>
    <t>MAP2K5</t>
  </si>
  <si>
    <t>FAIM</t>
  </si>
  <si>
    <t>C1orf25</t>
  </si>
  <si>
    <t>PLEKHA5</t>
  </si>
  <si>
    <t>WDR48</t>
  </si>
  <si>
    <t>TPD52</t>
  </si>
  <si>
    <t>SENP6</t>
  </si>
  <si>
    <t>TRAF3</t>
  </si>
  <si>
    <t>BRE</t>
  </si>
  <si>
    <t>MFF</t>
  </si>
  <si>
    <t>ZFYVE1</t>
  </si>
  <si>
    <t>METT10D</t>
  </si>
  <si>
    <t>DCAF4</t>
  </si>
  <si>
    <t>BAZ1A</t>
  </si>
  <si>
    <t>SRRD</t>
  </si>
  <si>
    <t>SNORD65</t>
  </si>
  <si>
    <t>MTM1</t>
  </si>
  <si>
    <t>ARHGEF10L</t>
  </si>
  <si>
    <t>ANKS1A</t>
  </si>
  <si>
    <t>ZNF174</t>
  </si>
  <si>
    <t>C12orf26</t>
  </si>
  <si>
    <t>C2orf43</t>
  </si>
  <si>
    <t>NAPG</t>
  </si>
  <si>
    <t>SNORA67</t>
  </si>
  <si>
    <t>PPP3CA</t>
  </si>
  <si>
    <t>WDR89</t>
  </si>
  <si>
    <t>DIS3</t>
  </si>
  <si>
    <t>DCAF17</t>
  </si>
  <si>
    <t>COQ9</t>
  </si>
  <si>
    <t>IDE</t>
  </si>
  <si>
    <t>CRIP2</t>
  </si>
  <si>
    <t>PSPC1</t>
  </si>
  <si>
    <t>ABCB7</t>
  </si>
  <si>
    <t>OPTN</t>
  </si>
  <si>
    <t>SOX2</t>
  </si>
  <si>
    <t>ZNF2</t>
  </si>
  <si>
    <t>VPS13A</t>
  </si>
  <si>
    <t>C2orf21</t>
  </si>
  <si>
    <t>OSBPL11</t>
  </si>
  <si>
    <t>LDB1</t>
  </si>
  <si>
    <t>APC</t>
  </si>
  <si>
    <t>UBE3A</t>
  </si>
  <si>
    <t>C9orf103</t>
  </si>
  <si>
    <t>DBR1</t>
  </si>
  <si>
    <t>SPIN3</t>
  </si>
  <si>
    <t>SCRN1</t>
  </si>
  <si>
    <t>PTPRM</t>
  </si>
  <si>
    <t>BTBD3</t>
  </si>
  <si>
    <t>C14orf167</t>
  </si>
  <si>
    <t>DECR1</t>
  </si>
  <si>
    <t>FTL</t>
  </si>
  <si>
    <t>SEC24B</t>
  </si>
  <si>
    <t>MED1</t>
  </si>
  <si>
    <t>SNORA72</t>
  </si>
  <si>
    <t>SLC38A2</t>
  </si>
  <si>
    <t>GALNT7</t>
  </si>
  <si>
    <t>PHF20L1</t>
  </si>
  <si>
    <t>KIAA1737</t>
  </si>
  <si>
    <t>ENTPD7</t>
  </si>
  <si>
    <t>ZMAT3</t>
  </si>
  <si>
    <t>MYSM1</t>
  </si>
  <si>
    <t>CXorf26</t>
  </si>
  <si>
    <t>USP7</t>
  </si>
  <si>
    <t>RARS</t>
  </si>
  <si>
    <t>THAP4</t>
  </si>
  <si>
    <t>C2orf68</t>
  </si>
  <si>
    <t>RAB30</t>
  </si>
  <si>
    <t>SR140</t>
  </si>
  <si>
    <t>C20orf177</t>
  </si>
  <si>
    <t>PPPDE2</t>
  </si>
  <si>
    <t>TTC21B</t>
  </si>
  <si>
    <t>COQ3</t>
  </si>
  <si>
    <t>R3HDM2</t>
  </si>
  <si>
    <t>ZNF260</t>
  </si>
  <si>
    <t>BCAR3</t>
  </si>
  <si>
    <t>IPO11</t>
  </si>
  <si>
    <t>XPO4</t>
  </si>
  <si>
    <t>RNF40</t>
  </si>
  <si>
    <t>ZYG11B</t>
  </si>
  <si>
    <t>UBLCP1</t>
  </si>
  <si>
    <t>HN1L</t>
  </si>
  <si>
    <t>STRN</t>
  </si>
  <si>
    <t>C9orf150</t>
  </si>
  <si>
    <t>SPATA7</t>
  </si>
  <si>
    <t>PHYH</t>
  </si>
  <si>
    <t>SIAH1</t>
  </si>
  <si>
    <t>CCDC91</t>
  </si>
  <si>
    <t>PRPF4B</t>
  </si>
  <si>
    <t>ELP2</t>
  </si>
  <si>
    <t>NAP1L1</t>
  </si>
  <si>
    <t>FXR1</t>
  </si>
  <si>
    <t>FICD</t>
  </si>
  <si>
    <t>KIAA1704</t>
  </si>
  <si>
    <t>C8orf40</t>
  </si>
  <si>
    <t>LTV1</t>
  </si>
  <si>
    <t>MAP3K4</t>
  </si>
  <si>
    <t>HOXB3</t>
  </si>
  <si>
    <t>PDCD4</t>
  </si>
  <si>
    <t>EXOC2</t>
  </si>
  <si>
    <t>TDG</t>
  </si>
  <si>
    <t>RAPGEF6</t>
  </si>
  <si>
    <t>TWF1</t>
  </si>
  <si>
    <t>TCF12</t>
  </si>
  <si>
    <t>PFDN4</t>
  </si>
  <si>
    <t>NCK1</t>
  </si>
  <si>
    <t>ZNF121</t>
  </si>
  <si>
    <t>DOPEY1</t>
  </si>
  <si>
    <t>SCD5</t>
  </si>
  <si>
    <t>LRSAM1</t>
  </si>
  <si>
    <t>ETAA1</t>
  </si>
  <si>
    <t>TP53</t>
  </si>
  <si>
    <t>RP2</t>
  </si>
  <si>
    <t>FNIP1</t>
  </si>
  <si>
    <t>SLTM</t>
  </si>
  <si>
    <t>BAZ1B</t>
  </si>
  <si>
    <t>UBR2</t>
  </si>
  <si>
    <t>PHF8</t>
  </si>
  <si>
    <t>SEC16A</t>
  </si>
  <si>
    <t>ZFP36L1</t>
  </si>
  <si>
    <t>PLEKHA3</t>
  </si>
  <si>
    <t>IBTK</t>
  </si>
  <si>
    <t>SYT7</t>
  </si>
  <si>
    <t>CCNG2</t>
  </si>
  <si>
    <t>COBLL1</t>
  </si>
  <si>
    <t>STAU1</t>
  </si>
  <si>
    <t>TRIP4</t>
  </si>
  <si>
    <t>AKAP13</t>
  </si>
  <si>
    <t>LFNG</t>
  </si>
  <si>
    <t>TCTN3</t>
  </si>
  <si>
    <t>KIAA1826</t>
  </si>
  <si>
    <t>RBMS1</t>
  </si>
  <si>
    <t>C17orf80</t>
  </si>
  <si>
    <t>GIGYF2</t>
  </si>
  <si>
    <t>PPM1A</t>
  </si>
  <si>
    <t>PRR3</t>
  </si>
  <si>
    <t>MTRR</t>
  </si>
  <si>
    <t>CNN3</t>
  </si>
  <si>
    <t>TBK1</t>
  </si>
  <si>
    <t>CTR9</t>
  </si>
  <si>
    <t>SMAP1</t>
  </si>
  <si>
    <t>TFB1M</t>
  </si>
  <si>
    <t>CASP7</t>
  </si>
  <si>
    <t>ATP2B1</t>
  </si>
  <si>
    <t>ERCC8</t>
  </si>
  <si>
    <t>C3orf63</t>
  </si>
  <si>
    <t>STX12</t>
  </si>
  <si>
    <t>STAG2</t>
  </si>
  <si>
    <t>UBR5</t>
  </si>
  <si>
    <t>MTIF3</t>
  </si>
  <si>
    <t>INVS</t>
  </si>
  <si>
    <t>RAB9A</t>
  </si>
  <si>
    <t>KIAA1012</t>
  </si>
  <si>
    <t>CAT</t>
  </si>
  <si>
    <t>GSTK1</t>
  </si>
  <si>
    <t>FDFT1</t>
  </si>
  <si>
    <t>GON4L</t>
  </si>
  <si>
    <t>C19orf55</t>
  </si>
  <si>
    <t>SP1</t>
  </si>
  <si>
    <t>LIG4</t>
  </si>
  <si>
    <t>FAM175B</t>
  </si>
  <si>
    <t>RBM16</t>
  </si>
  <si>
    <t>LOC552889</t>
  </si>
  <si>
    <t>STK39</t>
  </si>
  <si>
    <t>KIAA1147</t>
  </si>
  <si>
    <t>CHM</t>
  </si>
  <si>
    <t>FAM176B</t>
  </si>
  <si>
    <t>FOXJ2</t>
  </si>
  <si>
    <t>APBB2</t>
  </si>
  <si>
    <t>FCHO2</t>
  </si>
  <si>
    <t>TSTD2</t>
  </si>
  <si>
    <t>UBE2R2</t>
  </si>
  <si>
    <t>SNX19</t>
  </si>
  <si>
    <t>TDRKH</t>
  </si>
  <si>
    <t>KCTD11</t>
  </si>
  <si>
    <t>C20orf74</t>
  </si>
  <si>
    <t>PIK3C3</t>
  </si>
  <si>
    <t>MIA3</t>
  </si>
  <si>
    <t>PLAGL2</t>
  </si>
  <si>
    <t>EIF3A</t>
  </si>
  <si>
    <t>TTF1</t>
  </si>
  <si>
    <t>DSTYK</t>
  </si>
  <si>
    <t>FAM53C</t>
  </si>
  <si>
    <t>MGEA5</t>
  </si>
  <si>
    <t>SOCS7</t>
  </si>
  <si>
    <t>MIB1</t>
  </si>
  <si>
    <t>INADL</t>
  </si>
  <si>
    <t>TRMT5</t>
  </si>
  <si>
    <t>NKRF</t>
  </si>
  <si>
    <t>TMEM106B</t>
  </si>
  <si>
    <t>MECP2</t>
  </si>
  <si>
    <t>ARL17P1</t>
  </si>
  <si>
    <t>TACO1</t>
  </si>
  <si>
    <t>GPR125</t>
  </si>
  <si>
    <t>C5orf42</t>
  </si>
  <si>
    <t>MARCH5</t>
  </si>
  <si>
    <t>PNRC2</t>
  </si>
  <si>
    <t>DNAJC30</t>
  </si>
  <si>
    <t>TCTN1</t>
  </si>
  <si>
    <t>SEMA3F</t>
  </si>
  <si>
    <t>AHI1</t>
  </si>
  <si>
    <t>MTF1</t>
  </si>
  <si>
    <t>ZFAND6</t>
  </si>
  <si>
    <t>SPAG1</t>
  </si>
  <si>
    <t>PSME4</t>
  </si>
  <si>
    <t>C20orf94</t>
  </si>
  <si>
    <t>SMCR8</t>
  </si>
  <si>
    <t>RNF216L</t>
  </si>
  <si>
    <t>EPC1</t>
  </si>
  <si>
    <t>SBF2</t>
  </si>
  <si>
    <t>PRMT10</t>
  </si>
  <si>
    <t>CNOT6</t>
  </si>
  <si>
    <t>SSB</t>
  </si>
  <si>
    <t>DHX32</t>
  </si>
  <si>
    <t>PRPF18</t>
  </si>
  <si>
    <t>FKTN</t>
  </si>
  <si>
    <t>FAM171B</t>
  </si>
  <si>
    <t>ZYX</t>
  </si>
  <si>
    <t>MPP6</t>
  </si>
  <si>
    <t>CAPN7</t>
  </si>
  <si>
    <t>LRRC23</t>
  </si>
  <si>
    <t>UNC13B</t>
  </si>
  <si>
    <t>XRN1</t>
  </si>
  <si>
    <t>CCDC50</t>
  </si>
  <si>
    <t>MLH3</t>
  </si>
  <si>
    <t>KIAA0564</t>
  </si>
  <si>
    <t>RDH10</t>
  </si>
  <si>
    <t>MRPS5</t>
  </si>
  <si>
    <t>HFE</t>
  </si>
  <si>
    <t>COG6</t>
  </si>
  <si>
    <t>PRKRIR</t>
  </si>
  <si>
    <t>PAK1</t>
  </si>
  <si>
    <t>VKORC1L1</t>
  </si>
  <si>
    <t>MED17</t>
  </si>
  <si>
    <t>LOH12CR1</t>
  </si>
  <si>
    <t>ERMAP</t>
  </si>
  <si>
    <t>TRAF5</t>
  </si>
  <si>
    <t>PEX5</t>
  </si>
  <si>
    <t>AVL9</t>
  </si>
  <si>
    <t>SFTA3</t>
  </si>
  <si>
    <t>MTPAP</t>
  </si>
  <si>
    <t>SAMD4A</t>
  </si>
  <si>
    <t>PIK3CA</t>
  </si>
  <si>
    <t>FAM133B</t>
  </si>
  <si>
    <t>PPT2</t>
  </si>
  <si>
    <t>KIAA0174</t>
  </si>
  <si>
    <t>ZBED4</t>
  </si>
  <si>
    <t>PPM1B</t>
  </si>
  <si>
    <t>SYNJ2BP</t>
  </si>
  <si>
    <t>FRS2</t>
  </si>
  <si>
    <t>RNF141</t>
  </si>
  <si>
    <t>C10orf12</t>
  </si>
  <si>
    <t>LARP4B</t>
  </si>
  <si>
    <t>RB1CC1</t>
  </si>
  <si>
    <t>LIPT1</t>
  </si>
  <si>
    <t>WWC1</t>
  </si>
  <si>
    <t>STYX</t>
  </si>
  <si>
    <t>NMD3</t>
  </si>
  <si>
    <t>EDC3</t>
  </si>
  <si>
    <t>ITSN1</t>
  </si>
  <si>
    <t>TXNRD1</t>
  </si>
  <si>
    <t>FBXW8</t>
  </si>
  <si>
    <t>USP53</t>
  </si>
  <si>
    <t>HCCS</t>
  </si>
  <si>
    <t>CTSO</t>
  </si>
  <si>
    <t>LARP7</t>
  </si>
  <si>
    <t>SEC23IP</t>
  </si>
  <si>
    <t>RNF14</t>
  </si>
  <si>
    <t>SKAP2</t>
  </si>
  <si>
    <t>TRMT12</t>
  </si>
  <si>
    <t>HIF1AN</t>
  </si>
  <si>
    <t>RANBP2</t>
  </si>
  <si>
    <t>ZNF821</t>
  </si>
  <si>
    <t>FAM135A</t>
  </si>
  <si>
    <t>ESCO1</t>
  </si>
  <si>
    <t>SSH1</t>
  </si>
  <si>
    <t>ZMYM5</t>
  </si>
  <si>
    <t>ABHD4</t>
  </si>
  <si>
    <t>SNX13</t>
  </si>
  <si>
    <t>XRRA1</t>
  </si>
  <si>
    <t>UTP20</t>
  </si>
  <si>
    <t>HMG20A</t>
  </si>
  <si>
    <t>TRAF6</t>
  </si>
  <si>
    <t>RNF169</t>
  </si>
  <si>
    <t>UBR1</t>
  </si>
  <si>
    <t>C15orf41</t>
  </si>
  <si>
    <t>ZFR</t>
  </si>
  <si>
    <t>ZBTB33</t>
  </si>
  <si>
    <t>C17orf48</t>
  </si>
  <si>
    <t>RBM22</t>
  </si>
  <si>
    <t>MTA3</t>
  </si>
  <si>
    <t>RNF160</t>
  </si>
  <si>
    <t>MOSPD1</t>
  </si>
  <si>
    <t>TSPYL1</t>
  </si>
  <si>
    <t>PUM1</t>
  </si>
  <si>
    <t>TMEM69</t>
  </si>
  <si>
    <t>STXBP5</t>
  </si>
  <si>
    <t>ARID1A</t>
  </si>
  <si>
    <t>CXorf15</t>
  </si>
  <si>
    <t>ADNP</t>
  </si>
  <si>
    <t>SNX6</t>
  </si>
  <si>
    <t>SAMD8</t>
  </si>
  <si>
    <t>CIR1</t>
  </si>
  <si>
    <t>MAK16</t>
  </si>
  <si>
    <t>BRPF3</t>
  </si>
  <si>
    <t>PARN</t>
  </si>
  <si>
    <t>MED12</t>
  </si>
  <si>
    <t>CAND1</t>
  </si>
  <si>
    <t>LRRC1</t>
  </si>
  <si>
    <t>ZNF420</t>
  </si>
  <si>
    <t>ARID1B</t>
  </si>
  <si>
    <t>SNORD68</t>
  </si>
  <si>
    <t>ZBTB6</t>
  </si>
  <si>
    <t>ESF1</t>
  </si>
  <si>
    <t>FASTKD5</t>
  </si>
  <si>
    <t>FAM117A</t>
  </si>
  <si>
    <t>PRDM10</t>
  </si>
  <si>
    <t>UBE2V1</t>
  </si>
  <si>
    <t>MRPL30</t>
  </si>
  <si>
    <t>THOC2</t>
  </si>
  <si>
    <t>BIRC3</t>
  </si>
  <si>
    <t>ZNF766</t>
  </si>
  <si>
    <t>ICK</t>
  </si>
  <si>
    <t>SRP72</t>
  </si>
  <si>
    <t>SMG7</t>
  </si>
  <si>
    <t>HCG18</t>
  </si>
  <si>
    <t>LYSMD3</t>
  </si>
  <si>
    <t>ZNF800</t>
  </si>
  <si>
    <t>CHD8</t>
  </si>
  <si>
    <t>MAP4K5</t>
  </si>
  <si>
    <t>ERBB2IP</t>
  </si>
  <si>
    <t>ZNF24</t>
  </si>
  <si>
    <t>ROCK2</t>
  </si>
  <si>
    <t>NCRNA00094</t>
  </si>
  <si>
    <t>ZNF607</t>
  </si>
  <si>
    <t>RNF168</t>
  </si>
  <si>
    <t>PPP2R1B</t>
  </si>
  <si>
    <t>OSBPL2</t>
  </si>
  <si>
    <t>CUL1</t>
  </si>
  <si>
    <t>RREB1</t>
  </si>
  <si>
    <t>DNAJB14</t>
  </si>
  <si>
    <t>PRKAG2</t>
  </si>
  <si>
    <t>SNX2</t>
  </si>
  <si>
    <t>FAM168A</t>
  </si>
  <si>
    <t>GTF2A1</t>
  </si>
  <si>
    <t>SNORD29</t>
  </si>
  <si>
    <t>REV3L</t>
  </si>
  <si>
    <t>C1orf9</t>
  </si>
  <si>
    <t>RPS6KC1</t>
  </si>
  <si>
    <t>CD2AP</t>
  </si>
  <si>
    <t>NAPEPLD</t>
  </si>
  <si>
    <t>NUDT19</t>
  </si>
  <si>
    <t>DIDO1</t>
  </si>
  <si>
    <t>WASL</t>
  </si>
  <si>
    <t>FAM122A</t>
  </si>
  <si>
    <t>ZNF32</t>
  </si>
  <si>
    <t>UPF2</t>
  </si>
  <si>
    <t>CREB1</t>
  </si>
  <si>
    <t>RANBP10</t>
  </si>
  <si>
    <t>N4BP1</t>
  </si>
  <si>
    <t>DHX29</t>
  </si>
  <si>
    <t>DSG2</t>
  </si>
  <si>
    <t>MRPS33</t>
  </si>
  <si>
    <t>ZNF83</t>
  </si>
  <si>
    <t>NOTCH2</t>
  </si>
  <si>
    <t>IREB2</t>
  </si>
  <si>
    <t>SPIN1</t>
  </si>
  <si>
    <t>LOC387787</t>
  </si>
  <si>
    <t>RCOR1</t>
  </si>
  <si>
    <t>C11orf54</t>
  </si>
  <si>
    <t>NT5C2</t>
  </si>
  <si>
    <t>ZNF219</t>
  </si>
  <si>
    <t>ZNF561</t>
  </si>
  <si>
    <t>RHOBTB3</t>
  </si>
  <si>
    <t>GOLPH3</t>
  </si>
  <si>
    <t>C8orf37</t>
  </si>
  <si>
    <t>ORC4L</t>
  </si>
  <si>
    <t>LGALS8</t>
  </si>
  <si>
    <t>IFT81</t>
  </si>
  <si>
    <t>IDI1</t>
  </si>
  <si>
    <t>SYNCRIP</t>
  </si>
  <si>
    <t>MTERFD3</t>
  </si>
  <si>
    <t>TTC35</t>
  </si>
  <si>
    <t>CPSF2</t>
  </si>
  <si>
    <t>MXI1</t>
  </si>
  <si>
    <t>ARMC9</t>
  </si>
  <si>
    <t>SMARCAL1</t>
  </si>
  <si>
    <t>EFCAB4A</t>
  </si>
  <si>
    <t>ATAD2B</t>
  </si>
  <si>
    <t>TTC3</t>
  </si>
  <si>
    <t>ASAP1</t>
  </si>
  <si>
    <t>TRIM13</t>
  </si>
  <si>
    <t>ZFC3H1</t>
  </si>
  <si>
    <t>SLC41A2</t>
  </si>
  <si>
    <t>LYPD6B</t>
  </si>
  <si>
    <t>CAPRIN2</t>
  </si>
  <si>
    <t>LANCL1</t>
  </si>
  <si>
    <t>TACC1</t>
  </si>
  <si>
    <t>C3orf17</t>
  </si>
  <si>
    <t>ZNF224</t>
  </si>
  <si>
    <t>NBEA</t>
  </si>
  <si>
    <t>TTC17</t>
  </si>
  <si>
    <t>RAB3GAP1</t>
  </si>
  <si>
    <t>WDR5B</t>
  </si>
  <si>
    <t>ZNF141</t>
  </si>
  <si>
    <t>ZSWIM5</t>
  </si>
  <si>
    <t>JHDM1D</t>
  </si>
  <si>
    <t>MT1X</t>
  </si>
  <si>
    <t>WAPAL</t>
  </si>
  <si>
    <t>FBLIM1</t>
  </si>
  <si>
    <t>ZNF12</t>
  </si>
  <si>
    <t>MTX3</t>
  </si>
  <si>
    <t>HIPK1</t>
  </si>
  <si>
    <t>ZCCHC6</t>
  </si>
  <si>
    <t>QDPR</t>
  </si>
  <si>
    <t>RNF146</t>
  </si>
  <si>
    <t>NAF1</t>
  </si>
  <si>
    <t>ATMIN</t>
  </si>
  <si>
    <t>NANP</t>
  </si>
  <si>
    <t>DCAF8</t>
  </si>
  <si>
    <t>USP15</t>
  </si>
  <si>
    <t>ANP32A</t>
  </si>
  <si>
    <t>SIN3A</t>
  </si>
  <si>
    <t>USP25</t>
  </si>
  <si>
    <t>PIK3C2A</t>
  </si>
  <si>
    <t>PTPLB</t>
  </si>
  <si>
    <t>DDX20</t>
  </si>
  <si>
    <t>C18orf32</t>
  </si>
  <si>
    <t>FAM104B</t>
  </si>
  <si>
    <t>EVI5</t>
  </si>
  <si>
    <t>TMEM5</t>
  </si>
  <si>
    <t>RNF113A</t>
  </si>
  <si>
    <t>PANX1</t>
  </si>
  <si>
    <t>MIOS</t>
  </si>
  <si>
    <t>DOCK6</t>
  </si>
  <si>
    <t>SEC31A</t>
  </si>
  <si>
    <t>SRFBP1</t>
  </si>
  <si>
    <t>ATE1</t>
  </si>
  <si>
    <t>SIX4</t>
  </si>
  <si>
    <t>MAPK1</t>
  </si>
  <si>
    <t>SH3D19</t>
  </si>
  <si>
    <t>MAGI3</t>
  </si>
  <si>
    <t>CCNJ</t>
  </si>
  <si>
    <t>APPL2</t>
  </si>
  <si>
    <t>ZNF252</t>
  </si>
  <si>
    <t>ROBO1</t>
  </si>
  <si>
    <t>STARD10</t>
  </si>
  <si>
    <t>KIAA1279</t>
  </si>
  <si>
    <t>CTDSP2</t>
  </si>
  <si>
    <t>UBE3C</t>
  </si>
  <si>
    <t>CELSR2</t>
  </si>
  <si>
    <t>SHPRH</t>
  </si>
  <si>
    <t>ZNF678</t>
  </si>
  <si>
    <t>KLHL15</t>
  </si>
  <si>
    <t>HSP90AB2P</t>
  </si>
  <si>
    <t>LLGL2</t>
  </si>
  <si>
    <t>EPS15</t>
  </si>
  <si>
    <t>AFF1</t>
  </si>
  <si>
    <t>CASP8</t>
  </si>
  <si>
    <t>ZFX</t>
  </si>
  <si>
    <t>ERBB3</t>
  </si>
  <si>
    <t>UBA6</t>
  </si>
  <si>
    <t>ZNF721</t>
  </si>
  <si>
    <t>ZNF518B</t>
  </si>
  <si>
    <t>VPS13B</t>
  </si>
  <si>
    <t>C20orf117</t>
  </si>
  <si>
    <t>TRIM33</t>
  </si>
  <si>
    <t>MRPL35</t>
  </si>
  <si>
    <t>ZNF41</t>
  </si>
  <si>
    <t>TBCKL</t>
  </si>
  <si>
    <t>USP47</t>
  </si>
  <si>
    <t>GEMIN5</t>
  </si>
  <si>
    <t>USP33</t>
  </si>
  <si>
    <t>TMEM22</t>
  </si>
  <si>
    <t>LOC729678</t>
  </si>
  <si>
    <t>MAP3K1</t>
  </si>
  <si>
    <t>SETD2</t>
  </si>
  <si>
    <t>SMAD2</t>
  </si>
  <si>
    <t>ROGDI</t>
  </si>
  <si>
    <t>SRRM2</t>
  </si>
  <si>
    <t>VCPIP1</t>
  </si>
  <si>
    <t>RAB11FIP1</t>
  </si>
  <si>
    <t>NUP153</t>
  </si>
  <si>
    <t>PHKA2</t>
  </si>
  <si>
    <t>RBBP6</t>
  </si>
  <si>
    <t>MAP3K12</t>
  </si>
  <si>
    <t>KLHDC5</t>
  </si>
  <si>
    <t>PLEKHF2</t>
  </si>
  <si>
    <t>MYO5A</t>
  </si>
  <si>
    <t>PDS5B</t>
  </si>
  <si>
    <t>DCUN1D1</t>
  </si>
  <si>
    <t>PBRM1</t>
  </si>
  <si>
    <t>C16orf88</t>
  </si>
  <si>
    <t>C3orf38</t>
  </si>
  <si>
    <t>LONRF1</t>
  </si>
  <si>
    <t>SMARCE1</t>
  </si>
  <si>
    <t>UBQLN4</t>
  </si>
  <si>
    <t>FAM165B</t>
  </si>
  <si>
    <t>REL</t>
  </si>
  <si>
    <t>FYTTD1</t>
  </si>
  <si>
    <t>PDHX</t>
  </si>
  <si>
    <t>CTCF</t>
  </si>
  <si>
    <t>RNF41</t>
  </si>
  <si>
    <t>PTK2</t>
  </si>
  <si>
    <t>DPH5</t>
  </si>
  <si>
    <t>TIGD1</t>
  </si>
  <si>
    <t>GIT2</t>
  </si>
  <si>
    <t>NOL8</t>
  </si>
  <si>
    <t>STX6</t>
  </si>
  <si>
    <t>KIAA2018</t>
  </si>
  <si>
    <t>AQR</t>
  </si>
  <si>
    <t>FBXO30</t>
  </si>
  <si>
    <t>MRPL27</t>
  </si>
  <si>
    <t>INPPL1</t>
  </si>
  <si>
    <t>RBM27</t>
  </si>
  <si>
    <t>BIRC2</t>
  </si>
  <si>
    <t>HEXIM1</t>
  </si>
  <si>
    <t>FN3K</t>
  </si>
  <si>
    <t>PTPRS</t>
  </si>
  <si>
    <t>MAP3K7IP3</t>
  </si>
  <si>
    <t>NF1</t>
  </si>
  <si>
    <t>LOC387647</t>
  </si>
  <si>
    <t>ZNF268</t>
  </si>
  <si>
    <t>NSF</t>
  </si>
  <si>
    <t>ZCCHC7</t>
  </si>
  <si>
    <t>UBE2Z</t>
  </si>
  <si>
    <t>KIF3B</t>
  </si>
  <si>
    <t>MTERF</t>
  </si>
  <si>
    <t>ZNF181</t>
  </si>
  <si>
    <t>SPEN</t>
  </si>
  <si>
    <t>KDM5A</t>
  </si>
  <si>
    <t>SNRNP35</t>
  </si>
  <si>
    <t>TTLL4</t>
  </si>
  <si>
    <t>SPAG16</t>
  </si>
  <si>
    <t>FEM1B</t>
  </si>
  <si>
    <t>AUH</t>
  </si>
  <si>
    <t>C12orf51</t>
  </si>
  <si>
    <t>DOCK1</t>
  </si>
  <si>
    <t>IQCE</t>
  </si>
  <si>
    <t>NEBL</t>
  </si>
  <si>
    <t>CBLL1</t>
  </si>
  <si>
    <t>THAP9</t>
  </si>
  <si>
    <t>GTF2H1</t>
  </si>
  <si>
    <t>ZNF236</t>
  </si>
  <si>
    <t>ZMYM3</t>
  </si>
  <si>
    <t>USO1</t>
  </si>
  <si>
    <t>SGK3</t>
  </si>
  <si>
    <t>SYNRG</t>
  </si>
  <si>
    <t>CLUAP1</t>
  </si>
  <si>
    <t>DIP2B</t>
  </si>
  <si>
    <t>TUBA1A</t>
  </si>
  <si>
    <t>RSRC1</t>
  </si>
  <si>
    <t>GPATCH8</t>
  </si>
  <si>
    <t>ZNF567</t>
  </si>
  <si>
    <t>ZNF532</t>
  </si>
  <si>
    <t>DZIP3</t>
  </si>
  <si>
    <t>RFX5</t>
  </si>
  <si>
    <t>NHSL1</t>
  </si>
  <si>
    <t>C10orf4</t>
  </si>
  <si>
    <t>MOSPD2</t>
  </si>
  <si>
    <t>WWP1</t>
  </si>
  <si>
    <t>ZFP62</t>
  </si>
  <si>
    <t>DUSP5</t>
  </si>
  <si>
    <t>KIFAP3</t>
  </si>
  <si>
    <t>C10orf18</t>
  </si>
  <si>
    <t>MORF4L1</t>
  </si>
  <si>
    <t>G6PD</t>
  </si>
  <si>
    <t>SMAD7</t>
  </si>
  <si>
    <t>PREPL</t>
  </si>
  <si>
    <t>MTMR12</t>
  </si>
  <si>
    <t>RBPJ</t>
  </si>
  <si>
    <t>RAD50</t>
  </si>
  <si>
    <t>PHF6</t>
  </si>
  <si>
    <t>ZNF641</t>
  </si>
  <si>
    <t>RBM28</t>
  </si>
  <si>
    <t>ZNF776</t>
  </si>
  <si>
    <t>LRBA</t>
  </si>
  <si>
    <t>CEP68</t>
  </si>
  <si>
    <t>CSPP1</t>
  </si>
  <si>
    <t>PTER</t>
  </si>
  <si>
    <t>ZFP90</t>
  </si>
  <si>
    <t>OTUD6B</t>
  </si>
  <si>
    <t>DDI2</t>
  </si>
  <si>
    <t>ZNF468</t>
  </si>
  <si>
    <t>NBR1</t>
  </si>
  <si>
    <t>CALCOCO2</t>
  </si>
  <si>
    <t>PCM1</t>
  </si>
  <si>
    <t>AHCTF1</t>
  </si>
  <si>
    <t>INO80D</t>
  </si>
  <si>
    <t>VPS13C</t>
  </si>
  <si>
    <t>KLHL20</t>
  </si>
  <si>
    <t>FBXO21</t>
  </si>
  <si>
    <t>BRMS1L</t>
  </si>
  <si>
    <t>NOLC1</t>
  </si>
  <si>
    <t>TULP4</t>
  </si>
  <si>
    <t>STAP2</t>
  </si>
  <si>
    <t>ANKRD50</t>
  </si>
  <si>
    <t>KIAA0556</t>
  </si>
  <si>
    <t>C2orf29</t>
  </si>
  <si>
    <t>WHSC1L1</t>
  </si>
  <si>
    <t>HSPA4</t>
  </si>
  <si>
    <t>ZNF8</t>
  </si>
  <si>
    <t>PSIP1</t>
  </si>
  <si>
    <t>C9orf85</t>
  </si>
  <si>
    <t>MFN1</t>
  </si>
  <si>
    <t>EIF3E</t>
  </si>
  <si>
    <t>ZNF329</t>
  </si>
  <si>
    <t>SLC11A2</t>
  </si>
  <si>
    <t>PTPN6</t>
  </si>
  <si>
    <t>ANKFY1</t>
  </si>
  <si>
    <t>SNORD36A</t>
  </si>
  <si>
    <t>MRPS30</t>
  </si>
  <si>
    <t>ELF1</t>
  </si>
  <si>
    <t>ATP6V1A</t>
  </si>
  <si>
    <t>ATPAF1</t>
  </si>
  <si>
    <t>KIF2A</t>
  </si>
  <si>
    <t>LOC642852</t>
  </si>
  <si>
    <t>UHMK1</t>
  </si>
  <si>
    <t>CNOT1</t>
  </si>
  <si>
    <t>BRD3</t>
  </si>
  <si>
    <t>PTPN9</t>
  </si>
  <si>
    <t>FBXO11</t>
  </si>
  <si>
    <t>MAP3K7</t>
  </si>
  <si>
    <t>NUP214</t>
  </si>
  <si>
    <t>METTL8</t>
  </si>
  <si>
    <t>ZNF644</t>
  </si>
  <si>
    <t>EIF4B</t>
  </si>
  <si>
    <t>AFF4</t>
  </si>
  <si>
    <t>ZMYM4</t>
  </si>
  <si>
    <t>FAM179B</t>
  </si>
  <si>
    <t>RBM7</t>
  </si>
  <si>
    <t>SEC24A</t>
  </si>
  <si>
    <t>THUMPD1</t>
  </si>
  <si>
    <t>VRK2</t>
  </si>
  <si>
    <t>NCOA6</t>
  </si>
  <si>
    <t>ZNF28</t>
  </si>
  <si>
    <t>CXCL16</t>
  </si>
  <si>
    <t>DOCK7</t>
  </si>
  <si>
    <t>ZNF808</t>
  </si>
  <si>
    <t>EAPP</t>
  </si>
  <si>
    <t>DYNC1LI2</t>
  </si>
  <si>
    <t>RAGE</t>
  </si>
  <si>
    <t>DSP</t>
  </si>
  <si>
    <t>KIF1B</t>
  </si>
  <si>
    <t>HIVEP1</t>
  </si>
  <si>
    <t>ZNF790</t>
  </si>
  <si>
    <t>RRAGC</t>
  </si>
  <si>
    <t>USP8</t>
  </si>
  <si>
    <t>PUS3</t>
  </si>
  <si>
    <t>ZNF543</t>
  </si>
  <si>
    <t>ZC3HAV1L</t>
  </si>
  <si>
    <t>RIC8B</t>
  </si>
  <si>
    <t>EP300</t>
  </si>
  <si>
    <t>C19orf12</t>
  </si>
  <si>
    <t>UTRN</t>
  </si>
  <si>
    <t>EPB41L5</t>
  </si>
  <si>
    <t>SERAC1</t>
  </si>
  <si>
    <t>MGA</t>
  </si>
  <si>
    <t>NUB1</t>
  </si>
  <si>
    <t>ZNF91</t>
  </si>
  <si>
    <t>B4GALT1</t>
  </si>
  <si>
    <t>SIDT2</t>
  </si>
  <si>
    <t>PDCD10</t>
  </si>
  <si>
    <t>JARID2</t>
  </si>
  <si>
    <t>ARRDC3</t>
  </si>
  <si>
    <t>TRIP12</t>
  </si>
  <si>
    <t>C1orf58</t>
  </si>
  <si>
    <t>TRIM37</t>
  </si>
  <si>
    <t>NPEPPS</t>
  </si>
  <si>
    <t>KLF10</t>
  </si>
  <si>
    <t>ZNF823</t>
  </si>
  <si>
    <t>HUWE1</t>
  </si>
  <si>
    <t>THNSL1</t>
  </si>
  <si>
    <t>ARNT</t>
  </si>
  <si>
    <t>ZBTB41</t>
  </si>
  <si>
    <t>FTSJD1</t>
  </si>
  <si>
    <t>FOXP1</t>
  </si>
  <si>
    <t>MLL5</t>
  </si>
  <si>
    <t>LOC554203</t>
  </si>
  <si>
    <t>SFRS12</t>
  </si>
  <si>
    <t>KIAA1429</t>
  </si>
  <si>
    <t>ZNF717</t>
  </si>
  <si>
    <t>MXD1</t>
  </si>
  <si>
    <t>SDAD1</t>
  </si>
  <si>
    <t>AKTIP</t>
  </si>
  <si>
    <t>UBE2CBP</t>
  </si>
  <si>
    <t>GNPTAB</t>
  </si>
  <si>
    <t>ZNF786</t>
  </si>
  <si>
    <t>MAP3K7IP2</t>
  </si>
  <si>
    <t>GATAD2B</t>
  </si>
  <si>
    <t>C14orf102</t>
  </si>
  <si>
    <t>TAGLN</t>
  </si>
  <si>
    <t>TGIF1</t>
  </si>
  <si>
    <t>GOLGA5</t>
  </si>
  <si>
    <t>TDRD7</t>
  </si>
  <si>
    <t>DDX3X</t>
  </si>
  <si>
    <t>MET</t>
  </si>
  <si>
    <t>TSC1</t>
  </si>
  <si>
    <t>LRRC37A4</t>
  </si>
  <si>
    <t>FOXN2</t>
  </si>
  <si>
    <t>DBNDD1</t>
  </si>
  <si>
    <t>KIAA1671</t>
  </si>
  <si>
    <t>EPC2</t>
  </si>
  <si>
    <t>SMARCC1</t>
  </si>
  <si>
    <t>CALCOCO1</t>
  </si>
  <si>
    <t>SOCS6</t>
  </si>
  <si>
    <t>AKAP9</t>
  </si>
  <si>
    <t>IPO8</t>
  </si>
  <si>
    <t>SIRT1</t>
  </si>
  <si>
    <t>PGM2</t>
  </si>
  <si>
    <t>HMBOX1</t>
  </si>
  <si>
    <t>ATG2B</t>
  </si>
  <si>
    <t>BBS10</t>
  </si>
  <si>
    <t>C10orf118</t>
  </si>
  <si>
    <t>SCYL3</t>
  </si>
  <si>
    <t>EEF1A2</t>
  </si>
  <si>
    <t>ZBTB39</t>
  </si>
  <si>
    <t>KIAA1632</t>
  </si>
  <si>
    <t>HEATR1</t>
  </si>
  <si>
    <t>ARID4B</t>
  </si>
  <si>
    <t>DNMT3A</t>
  </si>
  <si>
    <t>PIM2</t>
  </si>
  <si>
    <t>RPAP2</t>
  </si>
  <si>
    <t>FAM73A</t>
  </si>
  <si>
    <t>TSC22D1</t>
  </si>
  <si>
    <t>BACH1</t>
  </si>
  <si>
    <t>C1orf124</t>
  </si>
  <si>
    <t>ZC3HAV1</t>
  </si>
  <si>
    <t>ZC3H13</t>
  </si>
  <si>
    <t>TOB2</t>
  </si>
  <si>
    <t>ZNF267</t>
  </si>
  <si>
    <t>TJP1</t>
  </si>
  <si>
    <t>ZNF419</t>
  </si>
  <si>
    <t>DMXL1</t>
  </si>
  <si>
    <t>HLA-E</t>
  </si>
  <si>
    <t>TRIM23</t>
  </si>
  <si>
    <t>SOS2</t>
  </si>
  <si>
    <t>SC4MOL</t>
  </si>
  <si>
    <t>CDC42</t>
  </si>
  <si>
    <t>TNPO1</t>
  </si>
  <si>
    <t>RUFY3</t>
  </si>
  <si>
    <t>NCOR1</t>
  </si>
  <si>
    <t>PRKAG1</t>
  </si>
  <si>
    <t>IQCG</t>
  </si>
  <si>
    <t>TRAF3IP2</t>
  </si>
  <si>
    <t>CLINT1</t>
  </si>
  <si>
    <t>WDR7</t>
  </si>
  <si>
    <t>CCNJL</t>
  </si>
  <si>
    <t>C21orf57</t>
  </si>
  <si>
    <t>EFR3A</t>
  </si>
  <si>
    <t>ZSCAN29</t>
  </si>
  <si>
    <t>ZNF292</t>
  </si>
  <si>
    <t>DSCR3</t>
  </si>
  <si>
    <t>C22orf30</t>
  </si>
  <si>
    <t>ZFYVE26</t>
  </si>
  <si>
    <t>RDX</t>
  </si>
  <si>
    <t>CHD2</t>
  </si>
  <si>
    <t>RBM47</t>
  </si>
  <si>
    <t>CTAGE5</t>
  </si>
  <si>
    <t>ANKRD12</t>
  </si>
  <si>
    <t>CHORDC1</t>
  </si>
  <si>
    <t>DCP2</t>
  </si>
  <si>
    <t>ZNF594</t>
  </si>
  <si>
    <t>PAFAH2</t>
  </si>
  <si>
    <t>DDX52</t>
  </si>
  <si>
    <t>COG5</t>
  </si>
  <si>
    <t>ZNF341</t>
  </si>
  <si>
    <t>KLF3</t>
  </si>
  <si>
    <t>LGR4</t>
  </si>
  <si>
    <t>CLPX</t>
  </si>
  <si>
    <t>C1orf107</t>
  </si>
  <si>
    <t>HABP4</t>
  </si>
  <si>
    <t>USP34</t>
  </si>
  <si>
    <t>USP24</t>
  </si>
  <si>
    <t>GOLGB1</t>
  </si>
  <si>
    <t>SLK</t>
  </si>
  <si>
    <t>PHC3</t>
  </si>
  <si>
    <t>BAT2D1</t>
  </si>
  <si>
    <t>MDN1</t>
  </si>
  <si>
    <t>ZNF253</t>
  </si>
  <si>
    <t>SETD7</t>
  </si>
  <si>
    <t>RPRD2</t>
  </si>
  <si>
    <t>BMPR2</t>
  </si>
  <si>
    <t>ZZZ3</t>
  </si>
  <si>
    <t>C14orf104</t>
  </si>
  <si>
    <t>ZNF562</t>
  </si>
  <si>
    <t>TRIM14</t>
  </si>
  <si>
    <t>ARHGEF11</t>
  </si>
  <si>
    <t>DHX57</t>
  </si>
  <si>
    <t>FAM188B</t>
  </si>
  <si>
    <t>STX17</t>
  </si>
  <si>
    <t>STAT6</t>
  </si>
  <si>
    <t>SPRYD4</t>
  </si>
  <si>
    <t>GTF2I</t>
  </si>
  <si>
    <t>ZSWIM1</t>
  </si>
  <si>
    <t>TMEM135</t>
  </si>
  <si>
    <t>MORN4</t>
  </si>
  <si>
    <t>MKL2</t>
  </si>
  <si>
    <t>CWF19L2</t>
  </si>
  <si>
    <t>BDP1</t>
  </si>
  <si>
    <t>TOPORS</t>
  </si>
  <si>
    <t>KIAA0947</t>
  </si>
  <si>
    <t>ARHGAP5</t>
  </si>
  <si>
    <t>MORC3</t>
  </si>
  <si>
    <t>PIAS3</t>
  </si>
  <si>
    <t>CDK6</t>
  </si>
  <si>
    <t>WNK1</t>
  </si>
  <si>
    <t>CHML</t>
  </si>
  <si>
    <t>ZNF608</t>
  </si>
  <si>
    <t>PSKH1</t>
  </si>
  <si>
    <t>NR1D2</t>
  </si>
  <si>
    <t>CDC2L5</t>
  </si>
  <si>
    <t>NIN</t>
  </si>
  <si>
    <t>C16orf70</t>
  </si>
  <si>
    <t>TSPYL4</t>
  </si>
  <si>
    <t>REXO1L1</t>
  </si>
  <si>
    <t>PHIP</t>
  </si>
  <si>
    <t>C11orf30</t>
  </si>
  <si>
    <t>DNAJC16</t>
  </si>
  <si>
    <t>CSNK1G1</t>
  </si>
  <si>
    <t>GARNL1</t>
  </si>
  <si>
    <t>ANKRD17</t>
  </si>
  <si>
    <t>LOC221710</t>
  </si>
  <si>
    <t>TANC2</t>
  </si>
  <si>
    <t>AGGF1</t>
  </si>
  <si>
    <t>ZNF701</t>
  </si>
  <si>
    <t>BLZF1</t>
  </si>
  <si>
    <t>PRKD1</t>
  </si>
  <si>
    <t>ZNF271</t>
  </si>
  <si>
    <t>MPHOSPH8</t>
  </si>
  <si>
    <t>XRN2</t>
  </si>
  <si>
    <t>SETX</t>
  </si>
  <si>
    <t>HEATR5A</t>
  </si>
  <si>
    <t>GALC</t>
  </si>
  <si>
    <t>KCTD20</t>
  </si>
  <si>
    <t>GNE</t>
  </si>
  <si>
    <t>SSBP3</t>
  </si>
  <si>
    <t>PARP12</t>
  </si>
  <si>
    <t>AFTPH</t>
  </si>
  <si>
    <t>ZNF791</t>
  </si>
  <si>
    <t>ZNF496</t>
  </si>
  <si>
    <t>ZNF277</t>
  </si>
  <si>
    <t>SERTAD3</t>
  </si>
  <si>
    <t>PPP1R9A</t>
  </si>
  <si>
    <t>SPTY2D1</t>
  </si>
  <si>
    <t>CAPRIN1</t>
  </si>
  <si>
    <t>TNRC6B</t>
  </si>
  <si>
    <t>ALMS1</t>
  </si>
  <si>
    <t>ERAP1</t>
  </si>
  <si>
    <t>IRF1</t>
  </si>
  <si>
    <t>HMOX1</t>
  </si>
  <si>
    <t>UBAP2</t>
  </si>
  <si>
    <t>METTL14</t>
  </si>
  <si>
    <t>CCNT1</t>
  </si>
  <si>
    <t>RPP38</t>
  </si>
  <si>
    <t>PUS7L</t>
  </si>
  <si>
    <t>KIAA1219</t>
  </si>
  <si>
    <t>RMND5A</t>
  </si>
  <si>
    <t>KDM6A</t>
  </si>
  <si>
    <t>ZCCHC2</t>
  </si>
  <si>
    <t>KIN</t>
  </si>
  <si>
    <t>SLC26A2</t>
  </si>
  <si>
    <t>ELF2</t>
  </si>
  <si>
    <t>CHD9</t>
  </si>
  <si>
    <t>TOB1</t>
  </si>
  <si>
    <t>RSL1D1</t>
  </si>
  <si>
    <t>PLEKHH1</t>
  </si>
  <si>
    <t>XPNPEP3</t>
  </si>
  <si>
    <t>RUFY2</t>
  </si>
  <si>
    <t>KIAA2026</t>
  </si>
  <si>
    <t>FAM120B</t>
  </si>
  <si>
    <t>LOC126075</t>
  </si>
  <si>
    <t>ZBTB1</t>
  </si>
  <si>
    <t>SUFU</t>
  </si>
  <si>
    <t>TAX1BP1</t>
  </si>
  <si>
    <t>BIRC6</t>
  </si>
  <si>
    <t>ZNF564</t>
  </si>
  <si>
    <t>ZNF254</t>
  </si>
  <si>
    <t>KIAA0232</t>
  </si>
  <si>
    <t>CPNE3</t>
  </si>
  <si>
    <t>FARP2</t>
  </si>
  <si>
    <t>IRF2</t>
  </si>
  <si>
    <t>MLL3</t>
  </si>
  <si>
    <t>RSC1A1</t>
  </si>
  <si>
    <t>EHHADH</t>
  </si>
  <si>
    <t>NCOA4</t>
  </si>
  <si>
    <t>HECTD1</t>
  </si>
  <si>
    <t>PTPN13</t>
  </si>
  <si>
    <t>ATF7IP</t>
  </si>
  <si>
    <t>ZNF480</t>
  </si>
  <si>
    <t>ZMYND11</t>
  </si>
  <si>
    <t>PDLIM5</t>
  </si>
  <si>
    <t>PMS2</t>
  </si>
  <si>
    <t>PTGR2</t>
  </si>
  <si>
    <t>CEP170</t>
  </si>
  <si>
    <t>GRAMD3</t>
  </si>
  <si>
    <t>RABGAP1L</t>
  </si>
  <si>
    <t>ZNF816A</t>
  </si>
  <si>
    <t>VPS13D</t>
  </si>
  <si>
    <t>USP30</t>
  </si>
  <si>
    <t>QSK</t>
  </si>
  <si>
    <t>LOC646214</t>
  </si>
  <si>
    <t>ARFGEF2</t>
  </si>
  <si>
    <t>FUT10</t>
  </si>
  <si>
    <t>FAM117B</t>
  </si>
  <si>
    <t>OSBPL9</t>
  </si>
  <si>
    <t>MMACHC</t>
  </si>
  <si>
    <t>ATF7</t>
  </si>
  <si>
    <t>NIPSNAP1</t>
  </si>
  <si>
    <t>POLR2A</t>
  </si>
  <si>
    <t>SPG11</t>
  </si>
  <si>
    <t>SYT17</t>
  </si>
  <si>
    <t>RNF213</t>
  </si>
  <si>
    <t>COX10</t>
  </si>
  <si>
    <t>TXNIP</t>
  </si>
  <si>
    <t>SNX12</t>
  </si>
  <si>
    <t>JUNB</t>
  </si>
  <si>
    <t>DCUN1D3</t>
  </si>
  <si>
    <t>E2F5</t>
  </si>
  <si>
    <t>ID1</t>
  </si>
  <si>
    <t>ATR</t>
  </si>
  <si>
    <t>DST</t>
  </si>
  <si>
    <t>DOPEY2</t>
  </si>
  <si>
    <t>NHLRC2</t>
  </si>
  <si>
    <t>FBXL4</t>
  </si>
  <si>
    <t>KIAA1109</t>
  </si>
  <si>
    <t>SEC23A</t>
  </si>
  <si>
    <t>PDGFA</t>
  </si>
  <si>
    <t>RBM41</t>
  </si>
  <si>
    <t>LACE1</t>
  </si>
  <si>
    <t>BOD1L</t>
  </si>
  <si>
    <t>VPS33A</t>
  </si>
  <si>
    <t>NFAT5</t>
  </si>
  <si>
    <t>IGF2BP3</t>
  </si>
  <si>
    <t>MAP9</t>
  </si>
  <si>
    <t>CHD6</t>
  </si>
  <si>
    <t>ZCCHC11</t>
  </si>
  <si>
    <t>RHPN2</t>
  </si>
  <si>
    <t>PIAS1</t>
  </si>
  <si>
    <t>RSBN1L</t>
  </si>
  <si>
    <t>HBP1</t>
  </si>
  <si>
    <t>FAM65A</t>
  </si>
  <si>
    <t>PDK2</t>
  </si>
  <si>
    <t>REEP3</t>
  </si>
  <si>
    <t>MAP3K2</t>
  </si>
  <si>
    <t>PTPN3</t>
  </si>
  <si>
    <t>NCEH1</t>
  </si>
  <si>
    <t>LOC284023</t>
  </si>
  <si>
    <t>PTPN4</t>
  </si>
  <si>
    <t>ANKRD46</t>
  </si>
  <si>
    <t>ZBTB25</t>
  </si>
  <si>
    <t>SSH2</t>
  </si>
  <si>
    <t>GOLPH3L</t>
  </si>
  <si>
    <t>OSCP1</t>
  </si>
  <si>
    <t>EIF2AK2</t>
  </si>
  <si>
    <t>PIKFYVE</t>
  </si>
  <si>
    <t>S100PBP</t>
  </si>
  <si>
    <t>ZFYVE9</t>
  </si>
  <si>
    <t>DNAJC13</t>
  </si>
  <si>
    <t>FGFR3</t>
  </si>
  <si>
    <t>STAU2</t>
  </si>
  <si>
    <t>ARHGAP21</t>
  </si>
  <si>
    <t>DAZAP2</t>
  </si>
  <si>
    <t>ZBTB5</t>
  </si>
  <si>
    <t>GOLGA1</t>
  </si>
  <si>
    <t>NUFIP2</t>
  </si>
  <si>
    <t>ZNF192</t>
  </si>
  <si>
    <t>PARP8</t>
  </si>
  <si>
    <t>CBLB</t>
  </si>
  <si>
    <t>DYRK2</t>
  </si>
  <si>
    <t>BTBD7</t>
  </si>
  <si>
    <t>SNIP1</t>
  </si>
  <si>
    <t>USP9X</t>
  </si>
  <si>
    <t>ARID4A</t>
  </si>
  <si>
    <t>KLHL9</t>
  </si>
  <si>
    <t>ZNF398</t>
  </si>
  <si>
    <t>CTTNBP2NL</t>
  </si>
  <si>
    <t>GABPB2</t>
  </si>
  <si>
    <t>INTS6</t>
  </si>
  <si>
    <t>BTRC</t>
  </si>
  <si>
    <t>IRF9</t>
  </si>
  <si>
    <t>SFT2D2</t>
  </si>
  <si>
    <t>KIAA0831</t>
  </si>
  <si>
    <t>NPAT</t>
  </si>
  <si>
    <t>PPP1R12A</t>
  </si>
  <si>
    <t>ZNF623</t>
  </si>
  <si>
    <t>SFRS2IP</t>
  </si>
  <si>
    <t>USP3</t>
  </si>
  <si>
    <t>N6AMT2</t>
  </si>
  <si>
    <t>RSF1</t>
  </si>
  <si>
    <t>KIAA0240</t>
  </si>
  <si>
    <t>MBIP</t>
  </si>
  <si>
    <t>BPTF</t>
  </si>
  <si>
    <t>UHRF1BP1</t>
  </si>
  <si>
    <t>RFX7</t>
  </si>
  <si>
    <t>IDH1</t>
  </si>
  <si>
    <t>PGM2L1</t>
  </si>
  <si>
    <t>FYCO1</t>
  </si>
  <si>
    <t>ERCC4</t>
  </si>
  <si>
    <t>KCTD2</t>
  </si>
  <si>
    <t>ZNF124</t>
  </si>
  <si>
    <t>NUDT2</t>
  </si>
  <si>
    <t>ZMYM2</t>
  </si>
  <si>
    <t>HGSNAT</t>
  </si>
  <si>
    <t>ZNF251</t>
  </si>
  <si>
    <t>KCTD18</t>
  </si>
  <si>
    <t>C17orf57</t>
  </si>
  <si>
    <t>LOC144776</t>
  </si>
  <si>
    <t>RBM12B</t>
  </si>
  <si>
    <t>PDZD8</t>
  </si>
  <si>
    <t>ID2</t>
  </si>
  <si>
    <t>FBXL17</t>
  </si>
  <si>
    <t>SDCCAG10</t>
  </si>
  <si>
    <t>F5</t>
  </si>
  <si>
    <t>ZNF440</t>
  </si>
  <si>
    <t>C17orf63</t>
  </si>
  <si>
    <t>ZNF280D</t>
  </si>
  <si>
    <t>NCOA1</t>
  </si>
  <si>
    <t>ZNF552</t>
  </si>
  <si>
    <t>BRWD3</t>
  </si>
  <si>
    <t>TTC8</t>
  </si>
  <si>
    <t>DENND4C</t>
  </si>
  <si>
    <t>BAG4</t>
  </si>
  <si>
    <t>CNOT4</t>
  </si>
  <si>
    <t>GTF3C4</t>
  </si>
  <si>
    <t>ZNF425</t>
  </si>
  <si>
    <t>LOC402377</t>
  </si>
  <si>
    <t>FGF11</t>
  </si>
  <si>
    <t>ATRX</t>
  </si>
  <si>
    <t>KIAA1522</t>
  </si>
  <si>
    <t>ZNFX1</t>
  </si>
  <si>
    <t>ASAP2</t>
  </si>
  <si>
    <t>MYST4</t>
  </si>
  <si>
    <t>SMOX</t>
  </si>
  <si>
    <t>C9orf41</t>
  </si>
  <si>
    <t>ZC3H14</t>
  </si>
  <si>
    <t>KPNA6</t>
  </si>
  <si>
    <t>TET2</t>
  </si>
  <si>
    <t>PHF23</t>
  </si>
  <si>
    <t>C2orf49</t>
  </si>
  <si>
    <t>TROVE2</t>
  </si>
  <si>
    <t>ZNF134</t>
  </si>
  <si>
    <t>LRCH3</t>
  </si>
  <si>
    <t>PTP4A3</t>
  </si>
  <si>
    <t>PIK3R3</t>
  </si>
  <si>
    <t>STK38L</t>
  </si>
  <si>
    <t>ZBTB34</t>
  </si>
  <si>
    <t>KLHL24</t>
  </si>
  <si>
    <t>ZNF223</t>
  </si>
  <si>
    <t>EIF4G3</t>
  </si>
  <si>
    <t>LNX1</t>
  </si>
  <si>
    <t>GSTA4</t>
  </si>
  <si>
    <t>UBE2H</t>
  </si>
  <si>
    <t>ASXL2</t>
  </si>
  <si>
    <t>NUDT12</t>
  </si>
  <si>
    <t>PIK3R1</t>
  </si>
  <si>
    <t>KIF21A</t>
  </si>
  <si>
    <t>CBL</t>
  </si>
  <si>
    <t>UEVLD</t>
  </si>
  <si>
    <t>ZNF749</t>
  </si>
  <si>
    <t>MAP1D</t>
  </si>
  <si>
    <t>CEP350</t>
  </si>
  <si>
    <t>POU2F1</t>
  </si>
  <si>
    <t>RICTOR</t>
  </si>
  <si>
    <t>APOL2</t>
  </si>
  <si>
    <t>TNKS2</t>
  </si>
  <si>
    <t>PHLPP2</t>
  </si>
  <si>
    <t>SUSD1</t>
  </si>
  <si>
    <t>ZNF397OS</t>
  </si>
  <si>
    <t>STK38</t>
  </si>
  <si>
    <t>SBNO1</t>
  </si>
  <si>
    <t>PRDM2</t>
  </si>
  <si>
    <t>ZNF187</t>
  </si>
  <si>
    <t>ARID2</t>
  </si>
  <si>
    <t>KIAA1370</t>
  </si>
  <si>
    <t>KIAA1107</t>
  </si>
  <si>
    <t>PHF16</t>
  </si>
  <si>
    <t>ATP9A</t>
  </si>
  <si>
    <t>ASH1L</t>
  </si>
  <si>
    <t>ZKSCAN1</t>
  </si>
  <si>
    <t>PGM5P2</t>
  </si>
  <si>
    <t>ZNF627</t>
  </si>
  <si>
    <t>TRIB1</t>
  </si>
  <si>
    <t>ELK4</t>
  </si>
  <si>
    <t>ANKRD36BL1</t>
  </si>
  <si>
    <t>NIPBL</t>
  </si>
  <si>
    <t>ZNF286A</t>
  </si>
  <si>
    <t>MLL</t>
  </si>
  <si>
    <t>MIER3</t>
  </si>
  <si>
    <t>PALLD</t>
  </si>
  <si>
    <t>DTX3L</t>
  </si>
  <si>
    <t>PHF3</t>
  </si>
  <si>
    <t>MARCKSL1</t>
  </si>
  <si>
    <t>SECISBP2L</t>
  </si>
  <si>
    <t>ZNF117</t>
  </si>
  <si>
    <t>DNASE1</t>
  </si>
  <si>
    <t>C7orf25</t>
  </si>
  <si>
    <t>PAFAH1B2</t>
  </si>
  <si>
    <t>OTUD4</t>
  </si>
  <si>
    <t>RASA2</t>
  </si>
  <si>
    <t>N4BP2</t>
  </si>
  <si>
    <t>KDM5B</t>
  </si>
  <si>
    <t>KIF27</t>
  </si>
  <si>
    <t>KIAA1618</t>
  </si>
  <si>
    <t>FNBP1L</t>
  </si>
  <si>
    <t>NCOA2</t>
  </si>
  <si>
    <t>DAAM1</t>
  </si>
  <si>
    <t>ADD3</t>
  </si>
  <si>
    <t>SNORA63</t>
  </si>
  <si>
    <t>ZNF609</t>
  </si>
  <si>
    <t>PPIG</t>
  </si>
  <si>
    <t>TEAD3</t>
  </si>
  <si>
    <t>JAK1</t>
  </si>
  <si>
    <t>IFT74</t>
  </si>
  <si>
    <t>ZNF467</t>
  </si>
  <si>
    <t>RNF38</t>
  </si>
  <si>
    <t>ZSWIM6</t>
  </si>
  <si>
    <t>HIPK3</t>
  </si>
  <si>
    <t>ARHGEF3</t>
  </si>
  <si>
    <t>ZNF713</t>
  </si>
  <si>
    <t>ZNF629</t>
  </si>
  <si>
    <t>TNRC6A</t>
  </si>
  <si>
    <t>YOD1</t>
  </si>
  <si>
    <t>FBXO10</t>
  </si>
  <si>
    <t>HMGCS1</t>
  </si>
  <si>
    <t>TANK</t>
  </si>
  <si>
    <t>FRYL</t>
  </si>
  <si>
    <t>RAB5B</t>
  </si>
  <si>
    <t>ID4</t>
  </si>
  <si>
    <t>WDFY3</t>
  </si>
  <si>
    <t>TAOK1</t>
  </si>
  <si>
    <t>C1orf161</t>
  </si>
  <si>
    <t>LATS1</t>
  </si>
  <si>
    <t>ITGB8</t>
  </si>
  <si>
    <t>BBX</t>
  </si>
  <si>
    <t>EXOC6B</t>
  </si>
  <si>
    <t>TTC39A</t>
  </si>
  <si>
    <t>KBTBD7</t>
  </si>
  <si>
    <t>LCOR</t>
  </si>
  <si>
    <t>DYRK1B</t>
  </si>
  <si>
    <t>PURA</t>
  </si>
  <si>
    <t>IPMK</t>
  </si>
  <si>
    <t>DSC2</t>
  </si>
  <si>
    <t>ALDH5A1</t>
  </si>
  <si>
    <t>PPL</t>
  </si>
  <si>
    <t>BAZ2B</t>
  </si>
  <si>
    <t>WDR60</t>
  </si>
  <si>
    <t>ZNF652</t>
  </si>
  <si>
    <t>C4orf34</t>
  </si>
  <si>
    <t>BRWD1</t>
  </si>
  <si>
    <t>SKIL</t>
  </si>
  <si>
    <t>KRCC1</t>
  </si>
  <si>
    <t>MTMR9</t>
  </si>
  <si>
    <t>TRIP11</t>
  </si>
  <si>
    <t>POLR3G</t>
  </si>
  <si>
    <t>AMMECR1</t>
  </si>
  <si>
    <t>C1QTNF6</t>
  </si>
  <si>
    <t>GCC2</t>
  </si>
  <si>
    <t>KPNA5</t>
  </si>
  <si>
    <t>UBN2</t>
  </si>
  <si>
    <t>SOS1</t>
  </si>
  <si>
    <t>FAM160B1</t>
  </si>
  <si>
    <t>CLOCK</t>
  </si>
  <si>
    <t>HIST1H2AC</t>
  </si>
  <si>
    <t>DICER1</t>
  </si>
  <si>
    <t>C2orf42</t>
  </si>
  <si>
    <t>PARP9</t>
  </si>
  <si>
    <t>C5orf26</t>
  </si>
  <si>
    <t>PNRC1</t>
  </si>
  <si>
    <t>TNS3</t>
  </si>
  <si>
    <t>ZBTB26</t>
  </si>
  <si>
    <t>SOCS5</t>
  </si>
  <si>
    <t>DCP1A</t>
  </si>
  <si>
    <t>KRBA2</t>
  </si>
  <si>
    <t>GAN</t>
  </si>
  <si>
    <t>CRIM1</t>
  </si>
  <si>
    <t>NCOA3</t>
  </si>
  <si>
    <t>CHD7</t>
  </si>
  <si>
    <t>SNORD38B</t>
  </si>
  <si>
    <t>HIST2H2BE</t>
  </si>
  <si>
    <t>SNORD4A</t>
  </si>
  <si>
    <t>PIK3CB</t>
  </si>
  <si>
    <t>C7orf60</t>
  </si>
  <si>
    <t>HIST1H2BC</t>
  </si>
  <si>
    <t>ZBTB4</t>
  </si>
  <si>
    <t>ID3</t>
  </si>
  <si>
    <t>HIST1H2BD</t>
  </si>
  <si>
    <t xml:space="preserve">Gene </t>
  </si>
  <si>
    <t>AKAP3</t>
  </si>
  <si>
    <t>RNU86</t>
  </si>
  <si>
    <t>AP3B2</t>
  </si>
  <si>
    <t>ESM1</t>
  </si>
  <si>
    <t>ADCY1</t>
  </si>
  <si>
    <t>SNORD102</t>
  </si>
  <si>
    <t>BCL11A</t>
  </si>
  <si>
    <t>C19orf44</t>
  </si>
  <si>
    <t>PLAT</t>
  </si>
  <si>
    <t>AKAP5</t>
  </si>
  <si>
    <t>ANKRD19</t>
  </si>
  <si>
    <t>TMEM134</t>
  </si>
  <si>
    <t>BIVM</t>
  </si>
  <si>
    <t>SNORD32A</t>
  </si>
  <si>
    <t>CACNB1</t>
  </si>
  <si>
    <t>THBD</t>
  </si>
  <si>
    <t>BVES</t>
  </si>
  <si>
    <t>APLN</t>
  </si>
  <si>
    <t>ARHGAP4</t>
  </si>
  <si>
    <t>SNORD36C</t>
  </si>
  <si>
    <t>C14orf28</t>
  </si>
  <si>
    <t>CCDC28B</t>
  </si>
  <si>
    <t>CXXC5</t>
  </si>
  <si>
    <t>TIMP3</t>
  </si>
  <si>
    <t>ARSG</t>
  </si>
  <si>
    <t>SNORD30</t>
  </si>
  <si>
    <t>IVL</t>
  </si>
  <si>
    <t>CDS1</t>
  </si>
  <si>
    <t>SNORA33</t>
  </si>
  <si>
    <t>CYP2S1</t>
  </si>
  <si>
    <t>DAAM2</t>
  </si>
  <si>
    <t>B3GNT3</t>
  </si>
  <si>
    <t>LIF</t>
  </si>
  <si>
    <t>HAS3</t>
  </si>
  <si>
    <t>SNORD78</t>
  </si>
  <si>
    <t>B4GALNT2</t>
  </si>
  <si>
    <t>METTL7B</t>
  </si>
  <si>
    <t>CPEB3</t>
  </si>
  <si>
    <t>SNORD5</t>
  </si>
  <si>
    <t>IGF1R</t>
  </si>
  <si>
    <t>SNORD83B</t>
  </si>
  <si>
    <t>GMPR</t>
  </si>
  <si>
    <t>DOK6</t>
  </si>
  <si>
    <t>DMRT3</t>
  </si>
  <si>
    <t>DMBT1</t>
  </si>
  <si>
    <t>BMP5</t>
  </si>
  <si>
    <t>SPRR1B</t>
  </si>
  <si>
    <t>DUXA</t>
  </si>
  <si>
    <t>LINGO1</t>
  </si>
  <si>
    <t>BMPER</t>
  </si>
  <si>
    <t>HAS2</t>
  </si>
  <si>
    <t>SNORA62</t>
  </si>
  <si>
    <t>VSIG1</t>
  </si>
  <si>
    <t>PLA2G3</t>
  </si>
  <si>
    <t>MC1R</t>
  </si>
  <si>
    <t>LPL</t>
  </si>
  <si>
    <t>C22orf36</t>
  </si>
  <si>
    <t>CEACAM6</t>
  </si>
  <si>
    <t>CHRNA1</t>
  </si>
  <si>
    <t>C8orf45</t>
  </si>
  <si>
    <t>B4GALNT3</t>
  </si>
  <si>
    <t>CLEC3B</t>
  </si>
  <si>
    <t>CALY</t>
  </si>
  <si>
    <t>SNORA56</t>
  </si>
  <si>
    <t>SNORD19B</t>
  </si>
  <si>
    <t>GFOD1</t>
  </si>
  <si>
    <t>INHBB</t>
  </si>
  <si>
    <t>FZD9</t>
  </si>
  <si>
    <t>GRIP1</t>
  </si>
  <si>
    <t>CLEC2D</t>
  </si>
  <si>
    <t>SULF1</t>
  </si>
  <si>
    <t>CDKN2BAS</t>
  </si>
  <si>
    <t>SPAG4</t>
  </si>
  <si>
    <t>DDX3Y</t>
  </si>
  <si>
    <t>NPTX1</t>
  </si>
  <si>
    <t>HOXC4</t>
  </si>
  <si>
    <t>PLEK2</t>
  </si>
  <si>
    <t>COL8A1</t>
  </si>
  <si>
    <t>DHRS2</t>
  </si>
  <si>
    <t>ZDHHC22</t>
  </si>
  <si>
    <t>CCL20</t>
  </si>
  <si>
    <t>DISC1</t>
  </si>
  <si>
    <t>CEACAM5</t>
  </si>
  <si>
    <t>LOC100131998</t>
  </si>
  <si>
    <t>PFN4</t>
  </si>
  <si>
    <t>PRODH</t>
  </si>
  <si>
    <t>DMC1</t>
  </si>
  <si>
    <t>SNORA71B</t>
  </si>
  <si>
    <t>CLDN5</t>
  </si>
  <si>
    <t>LOC729991</t>
  </si>
  <si>
    <t>CNGA3</t>
  </si>
  <si>
    <t>KCNF1</t>
  </si>
  <si>
    <t>MECOM</t>
  </si>
  <si>
    <t>FST</t>
  </si>
  <si>
    <t>PCSK1N</t>
  </si>
  <si>
    <t>SNORD35A</t>
  </si>
  <si>
    <t>NKD1</t>
  </si>
  <si>
    <t>FRMD3</t>
  </si>
  <si>
    <t>MMP1</t>
  </si>
  <si>
    <t>FAM9B</t>
  </si>
  <si>
    <t>PAR-SN</t>
  </si>
  <si>
    <t>ANKRD34A</t>
  </si>
  <si>
    <t>KIF26A</t>
  </si>
  <si>
    <t>SLC16A4</t>
  </si>
  <si>
    <t>RABL2B</t>
  </si>
  <si>
    <t>FGF13</t>
  </si>
  <si>
    <t>PELI3</t>
  </si>
  <si>
    <t>SLC30A2</t>
  </si>
  <si>
    <t>FRZB</t>
  </si>
  <si>
    <t>FIGN</t>
  </si>
  <si>
    <t>SNORD23</t>
  </si>
  <si>
    <t>FAM83A</t>
  </si>
  <si>
    <t>JPH1</t>
  </si>
  <si>
    <t>SYTL2</t>
  </si>
  <si>
    <t>NRP2</t>
  </si>
  <si>
    <t>GAPDHS</t>
  </si>
  <si>
    <t>YY2</t>
  </si>
  <si>
    <t>SLAMF7</t>
  </si>
  <si>
    <t>GPR137C</t>
  </si>
  <si>
    <t>IL8</t>
  </si>
  <si>
    <t>ZNF578</t>
  </si>
  <si>
    <t>PHACTR3</t>
  </si>
  <si>
    <t>STYK1</t>
  </si>
  <si>
    <t>FOXG1</t>
  </si>
  <si>
    <t>ACOXL</t>
  </si>
  <si>
    <t>GSTM4</t>
  </si>
  <si>
    <t>SNORD119</t>
  </si>
  <si>
    <t>SNORA14B</t>
  </si>
  <si>
    <t>TTMA</t>
  </si>
  <si>
    <t>HEYL</t>
  </si>
  <si>
    <t>SALL2</t>
  </si>
  <si>
    <t>HSPC159</t>
  </si>
  <si>
    <t>PPP1R14D</t>
  </si>
  <si>
    <t>SFTA1P</t>
  </si>
  <si>
    <t>KANK4</t>
  </si>
  <si>
    <t>NGF</t>
  </si>
  <si>
    <t>GGTLC1</t>
  </si>
  <si>
    <t>LOC220930</t>
  </si>
  <si>
    <t>FAM89A</t>
  </si>
  <si>
    <t>SNORD2</t>
  </si>
  <si>
    <t>REEP6</t>
  </si>
  <si>
    <t>NOTCH2NL</t>
  </si>
  <si>
    <t>SLC7A9</t>
  </si>
  <si>
    <t>LTBP1</t>
  </si>
  <si>
    <t>ICAM5</t>
  </si>
  <si>
    <t>SLC38A4</t>
  </si>
  <si>
    <t>ZNF805</t>
  </si>
  <si>
    <t>L1TD1</t>
  </si>
  <si>
    <t>TNFSF15</t>
  </si>
  <si>
    <t>PPM1H</t>
  </si>
  <si>
    <t>CA2</t>
  </si>
  <si>
    <t>SNORD24</t>
  </si>
  <si>
    <t>D4S234E</t>
  </si>
  <si>
    <t>FAM101B</t>
  </si>
  <si>
    <t>TNFRSF18</t>
  </si>
  <si>
    <t>IFIH1</t>
  </si>
  <si>
    <t>BDNF</t>
  </si>
  <si>
    <t>PCDH10</t>
  </si>
  <si>
    <t>CX3CL1</t>
  </si>
  <si>
    <t>MATK</t>
  </si>
  <si>
    <t>MFSD2</t>
  </si>
  <si>
    <t>C13orf15</t>
  </si>
  <si>
    <t>NBEAL1</t>
  </si>
  <si>
    <t>SNORD45C</t>
  </si>
  <si>
    <t>LPHN3</t>
  </si>
  <si>
    <t>SYT13</t>
  </si>
  <si>
    <t>SLC25A18</t>
  </si>
  <si>
    <t>CCDC154</t>
  </si>
  <si>
    <t>LRRC46</t>
  </si>
  <si>
    <t>BMP4</t>
  </si>
  <si>
    <t>FAM65C</t>
  </si>
  <si>
    <t>SP110</t>
  </si>
  <si>
    <t>CACNG4</t>
  </si>
  <si>
    <t>IL6R</t>
  </si>
  <si>
    <t>SYNGR1</t>
  </si>
  <si>
    <t>OLFML1</t>
  </si>
  <si>
    <t>ADAMTSL5</t>
  </si>
  <si>
    <t>PLAUR</t>
  </si>
  <si>
    <t>TFAP2A</t>
  </si>
  <si>
    <t>SEMA3B</t>
  </si>
  <si>
    <t>GALNT6</t>
  </si>
  <si>
    <t>DUSP9</t>
  </si>
  <si>
    <t>SNORA1</t>
  </si>
  <si>
    <t>SNORD74</t>
  </si>
  <si>
    <t>UPLP</t>
  </si>
  <si>
    <t>HCP5</t>
  </si>
  <si>
    <t>KHK</t>
  </si>
  <si>
    <t>SRrp35</t>
  </si>
  <si>
    <t>SHISA2</t>
  </si>
  <si>
    <t>LHFP</t>
  </si>
  <si>
    <t>GPR124</t>
  </si>
  <si>
    <t>NRK</t>
  </si>
  <si>
    <t>CXCL10</t>
  </si>
  <si>
    <t>NACAP1</t>
  </si>
  <si>
    <t>ACHE</t>
  </si>
  <si>
    <t>IGSF21</t>
  </si>
  <si>
    <t>EFNB1</t>
  </si>
  <si>
    <t>SNORD44</t>
  </si>
  <si>
    <t>SERPINF1</t>
  </si>
  <si>
    <t>FAM123B</t>
  </si>
  <si>
    <t>SFTPD</t>
  </si>
  <si>
    <t>BARX1</t>
  </si>
  <si>
    <t>CAV1</t>
  </si>
  <si>
    <t>RFPL4B</t>
  </si>
  <si>
    <t>C5orf41</t>
  </si>
  <si>
    <t>ARL4C</t>
  </si>
  <si>
    <t>MT1F</t>
  </si>
  <si>
    <t>CDKL1</t>
  </si>
  <si>
    <t>CD274</t>
  </si>
  <si>
    <t>CYP1A2</t>
  </si>
  <si>
    <t>FAM43A</t>
  </si>
  <si>
    <t>ADPRH</t>
  </si>
  <si>
    <t>ZHX2</t>
  </si>
  <si>
    <t>MMP17</t>
  </si>
  <si>
    <t>SNORA6</t>
  </si>
  <si>
    <t>NRG1</t>
  </si>
  <si>
    <t>PDZD4</t>
  </si>
  <si>
    <t>IL17C</t>
  </si>
  <si>
    <t>PPP1R13L</t>
  </si>
  <si>
    <t>REST</t>
  </si>
  <si>
    <t>TMC8</t>
  </si>
  <si>
    <t>F2RL3</t>
  </si>
  <si>
    <t>XKR7</t>
  </si>
  <si>
    <t>WIF1</t>
  </si>
  <si>
    <t>ENTPD2</t>
  </si>
  <si>
    <t>IL18</t>
  </si>
  <si>
    <t>HTRA1</t>
  </si>
  <si>
    <t>LILRA2</t>
  </si>
  <si>
    <t>LRRK1</t>
  </si>
  <si>
    <t>IGFL2</t>
  </si>
  <si>
    <t>CEMP1</t>
  </si>
  <si>
    <t>TREM1</t>
  </si>
  <si>
    <t>OLFM2</t>
  </si>
  <si>
    <t>RNF148</t>
  </si>
  <si>
    <t>LOXL4</t>
  </si>
  <si>
    <t>SNORD25</t>
  </si>
  <si>
    <t>MMP13</t>
  </si>
  <si>
    <t>CPPED1</t>
  </si>
  <si>
    <t>ZNF345</t>
  </si>
  <si>
    <t>RASSF10</t>
  </si>
  <si>
    <t>FLJ23867</t>
  </si>
  <si>
    <t>EFNA5</t>
  </si>
  <si>
    <t>C6orf165</t>
  </si>
  <si>
    <t>MT1L</t>
  </si>
  <si>
    <t>ITPR2</t>
  </si>
  <si>
    <t>ABCG2</t>
  </si>
  <si>
    <t>MFSD4</t>
  </si>
  <si>
    <t>ANGPTL4</t>
  </si>
  <si>
    <t>PCSK9</t>
  </si>
  <si>
    <t>PHLDA3</t>
  </si>
  <si>
    <t>ACSF2</t>
  </si>
  <si>
    <t>ELOVL3</t>
  </si>
  <si>
    <t>RTN4RL1</t>
  </si>
  <si>
    <t>SNORA58</t>
  </si>
  <si>
    <t>ANKRD42</t>
  </si>
  <si>
    <t>KDELR3</t>
  </si>
  <si>
    <t>RAB17</t>
  </si>
  <si>
    <t>CDH6</t>
  </si>
  <si>
    <t>OBP2A</t>
  </si>
  <si>
    <t>RXFP4</t>
  </si>
  <si>
    <t>TFF1</t>
  </si>
  <si>
    <t>C13orf31</t>
  </si>
  <si>
    <t>TMEM158</t>
  </si>
  <si>
    <t>ITIH5</t>
  </si>
  <si>
    <t>BAI1</t>
  </si>
  <si>
    <t>PTGS2</t>
  </si>
  <si>
    <t>MYL9</t>
  </si>
  <si>
    <t>CLDN1</t>
  </si>
  <si>
    <t>CACNA1G</t>
  </si>
  <si>
    <t>CEBPD</t>
  </si>
  <si>
    <t>C20orf112</t>
  </si>
  <si>
    <t>CXCL2</t>
  </si>
  <si>
    <t>RPS6KA5</t>
  </si>
  <si>
    <t>LIX1L</t>
  </si>
  <si>
    <t>KIAA1199</t>
  </si>
  <si>
    <t>HCST</t>
  </si>
  <si>
    <t>SLN</t>
  </si>
  <si>
    <t>COL12A1</t>
  </si>
  <si>
    <t>PCSK1</t>
  </si>
  <si>
    <t>HES2</t>
  </si>
  <si>
    <t>CDH5</t>
  </si>
  <si>
    <t>SLC2A13</t>
  </si>
  <si>
    <t>DACT2</t>
  </si>
  <si>
    <t>SNORD89</t>
  </si>
  <si>
    <t>ITPKA</t>
  </si>
  <si>
    <t>SNORD58C</t>
  </si>
  <si>
    <t>EGLN3</t>
  </si>
  <si>
    <t>MAL2</t>
  </si>
  <si>
    <t>CXCL5</t>
  </si>
  <si>
    <t>ZNF519</t>
  </si>
  <si>
    <t>CREB3L1</t>
  </si>
  <si>
    <t>PAQR8</t>
  </si>
  <si>
    <t>FOXA1</t>
  </si>
  <si>
    <t>C1QL1</t>
  </si>
  <si>
    <t>COMTD1</t>
  </si>
  <si>
    <t>OPN1SW</t>
  </si>
  <si>
    <t>NINL</t>
  </si>
  <si>
    <t>LOC389458</t>
  </si>
  <si>
    <t>RPL13AP20</t>
  </si>
  <si>
    <t>TNFRSF10C</t>
  </si>
  <si>
    <t>MAN1C1</t>
  </si>
  <si>
    <t>TTLL11</t>
  </si>
  <si>
    <t>IFFO2</t>
  </si>
  <si>
    <t>ETV5</t>
  </si>
  <si>
    <t>LITAF</t>
  </si>
  <si>
    <t>TRPC1</t>
  </si>
  <si>
    <t>ADRA2C</t>
  </si>
  <si>
    <t>PDE4A</t>
  </si>
  <si>
    <t>C18orf56</t>
  </si>
  <si>
    <t>SCARNA22</t>
  </si>
  <si>
    <t>ADORA2A</t>
  </si>
  <si>
    <t>PDE7B</t>
  </si>
  <si>
    <t>ZNF506</t>
  </si>
  <si>
    <t>MGC12982</t>
  </si>
  <si>
    <t>HERC3</t>
  </si>
  <si>
    <t>RPL13P5</t>
  </si>
  <si>
    <t>MYCBPAP</t>
  </si>
  <si>
    <t>FLJ25006</t>
  </si>
  <si>
    <t>HERC6</t>
  </si>
  <si>
    <t>RIMS2</t>
  </si>
  <si>
    <t>POPDC3</t>
  </si>
  <si>
    <t>LOC100129550</t>
  </si>
  <si>
    <t>NOSTRIN</t>
  </si>
  <si>
    <t>WIPF1</t>
  </si>
  <si>
    <t>KISS1R</t>
  </si>
  <si>
    <t>TRIM16L</t>
  </si>
  <si>
    <t>RTN4RL2</t>
  </si>
  <si>
    <t>NR0B2</t>
  </si>
  <si>
    <t>EDN1</t>
  </si>
  <si>
    <t>LRRN4</t>
  </si>
  <si>
    <t>ARHGEF9</t>
  </si>
  <si>
    <t>TET1</t>
  </si>
  <si>
    <t>DLL3</t>
  </si>
  <si>
    <t>DPF1</t>
  </si>
  <si>
    <t>KCTD12</t>
  </si>
  <si>
    <t>IL10RA</t>
  </si>
  <si>
    <t>ATP1B2</t>
  </si>
  <si>
    <t>PPFIA4</t>
  </si>
  <si>
    <t>MCM3APAS</t>
  </si>
  <si>
    <t>DEGS2</t>
  </si>
  <si>
    <t>C7orf57</t>
  </si>
  <si>
    <t>CDH10</t>
  </si>
  <si>
    <t>SLC47A1</t>
  </si>
  <si>
    <t>BCAT1</t>
  </si>
  <si>
    <t>CTGF</t>
  </si>
  <si>
    <t>ANKRD37</t>
  </si>
  <si>
    <t>RLTPR</t>
  </si>
  <si>
    <t>SNORA24</t>
  </si>
  <si>
    <t>SYP</t>
  </si>
  <si>
    <t>SCN4A</t>
  </si>
  <si>
    <t>OXCT2</t>
  </si>
  <si>
    <t>MAN1A1</t>
  </si>
  <si>
    <t>CD83</t>
  </si>
  <si>
    <t>EPDR1</t>
  </si>
  <si>
    <t>SNORA52</t>
  </si>
  <si>
    <t>HMP19</t>
  </si>
  <si>
    <t>SATB2</t>
  </si>
  <si>
    <t>ENPEP</t>
  </si>
  <si>
    <t>ANKRD1</t>
  </si>
  <si>
    <t>CSF1</t>
  </si>
  <si>
    <t>SH3RF1</t>
  </si>
  <si>
    <t>FAM83F</t>
  </si>
  <si>
    <t>NR6A1</t>
  </si>
  <si>
    <t>ARHGDIG</t>
  </si>
  <si>
    <t>SPTB</t>
  </si>
  <si>
    <t>OPN3</t>
  </si>
  <si>
    <t>MYCN</t>
  </si>
  <si>
    <t>CDKN2B</t>
  </si>
  <si>
    <t>SYNE1</t>
  </si>
  <si>
    <t>C10orf11</t>
  </si>
  <si>
    <t>C8orf85</t>
  </si>
  <si>
    <t>CHGA</t>
  </si>
  <si>
    <t>FLVCR2</t>
  </si>
  <si>
    <t>PCDH20</t>
  </si>
  <si>
    <t>LRRC8C</t>
  </si>
  <si>
    <t>MGC13005</t>
  </si>
  <si>
    <t>FXYD5</t>
  </si>
  <si>
    <t>UNC13A</t>
  </si>
  <si>
    <t>C20orf103</t>
  </si>
  <si>
    <t>GPR75</t>
  </si>
  <si>
    <t>ENPP1</t>
  </si>
  <si>
    <t>AHR</t>
  </si>
  <si>
    <t>KCTD17</t>
  </si>
  <si>
    <t>TEKT4</t>
  </si>
  <si>
    <t>SNORD88B</t>
  </si>
  <si>
    <t>NFIA</t>
  </si>
  <si>
    <t>ITPKB</t>
  </si>
  <si>
    <t>CFD</t>
  </si>
  <si>
    <t>ROR1</t>
  </si>
  <si>
    <t>WBSCR17</t>
  </si>
  <si>
    <t>SORBS1</t>
  </si>
  <si>
    <t>ZNF35</t>
  </si>
  <si>
    <t>AREG</t>
  </si>
  <si>
    <t>ZFP42</t>
  </si>
  <si>
    <t>ARSD</t>
  </si>
  <si>
    <t>TNNI3</t>
  </si>
  <si>
    <t>CITED1</t>
  </si>
  <si>
    <t>GNAZ</t>
  </si>
  <si>
    <t>ARHGDIB</t>
  </si>
  <si>
    <t>FBXL2</t>
  </si>
  <si>
    <t>SNORD55</t>
  </si>
  <si>
    <t>LOC389813</t>
  </si>
  <si>
    <t>WNT7A</t>
  </si>
  <si>
    <t>SGK493</t>
  </si>
  <si>
    <t>MACROD2</t>
  </si>
  <si>
    <t>GSPT2</t>
  </si>
  <si>
    <t>NOXO1</t>
  </si>
  <si>
    <t>NTN1</t>
  </si>
  <si>
    <t>PCSK2</t>
  </si>
  <si>
    <t>HIST1H1E</t>
  </si>
  <si>
    <t>GJA5</t>
  </si>
  <si>
    <t>FBXL8</t>
  </si>
  <si>
    <t>RHOBTB1</t>
  </si>
  <si>
    <t>ZFP3</t>
  </si>
  <si>
    <t>FBXO32</t>
  </si>
  <si>
    <t>SLC24A5</t>
  </si>
  <si>
    <t>ZNF605</t>
  </si>
  <si>
    <t>FMNL1</t>
  </si>
  <si>
    <t>SLC1A1</t>
  </si>
  <si>
    <t>PAEP</t>
  </si>
  <si>
    <t>LAMA3</t>
  </si>
  <si>
    <t>SNORA11</t>
  </si>
  <si>
    <t>MED12L</t>
  </si>
  <si>
    <t>KRT13</t>
  </si>
  <si>
    <t>SNORD35B</t>
  </si>
  <si>
    <t>PVRIG</t>
  </si>
  <si>
    <t>SLFN11</t>
  </si>
  <si>
    <t>BCHE</t>
  </si>
  <si>
    <t>RELL1</t>
  </si>
  <si>
    <t>TLR2</t>
  </si>
  <si>
    <t>PLD6</t>
  </si>
  <si>
    <t>EPHA4</t>
  </si>
  <si>
    <t>LIPH</t>
  </si>
  <si>
    <t>LTB</t>
  </si>
  <si>
    <t>DRAM1</t>
  </si>
  <si>
    <t>ALG1L</t>
  </si>
  <si>
    <t>ESYT3</t>
  </si>
  <si>
    <t>PAGE5</t>
  </si>
  <si>
    <t>SNORD26</t>
  </si>
  <si>
    <t>TMEM149</t>
  </si>
  <si>
    <t>SP5</t>
  </si>
  <si>
    <t>TMSB15A</t>
  </si>
  <si>
    <t>PDK4</t>
  </si>
  <si>
    <t>DCP1B</t>
  </si>
  <si>
    <t>DDX26B</t>
  </si>
  <si>
    <t>ADCY9</t>
  </si>
  <si>
    <t>KISS1</t>
  </si>
  <si>
    <t>TSPAN6</t>
  </si>
  <si>
    <t>DEPDC4</t>
  </si>
  <si>
    <t>GADD45G</t>
  </si>
  <si>
    <t>AXL</t>
  </si>
  <si>
    <t>DHFRL1</t>
  </si>
  <si>
    <t>HAPLN2</t>
  </si>
  <si>
    <t>RAMP1</t>
  </si>
  <si>
    <t>HEXIM2</t>
  </si>
  <si>
    <t>PRR7</t>
  </si>
  <si>
    <t>APOM</t>
  </si>
  <si>
    <t>GALNTL4</t>
  </si>
  <si>
    <t>ADC</t>
  </si>
  <si>
    <t>TFF2</t>
  </si>
  <si>
    <t>PDGFRL</t>
  </si>
  <si>
    <t>RAB39</t>
  </si>
  <si>
    <t>SPARC</t>
  </si>
  <si>
    <t>FAM63A</t>
  </si>
  <si>
    <t>MLKL</t>
  </si>
  <si>
    <t>MBP</t>
  </si>
  <si>
    <t>LOC80054</t>
  </si>
  <si>
    <t>CCR10</t>
  </si>
  <si>
    <t>A4GALT</t>
  </si>
  <si>
    <t>MGC45800</t>
  </si>
  <si>
    <t>PAG1</t>
  </si>
  <si>
    <t>PTGIS</t>
  </si>
  <si>
    <t>IFITM3</t>
  </si>
  <si>
    <t>CDH2</t>
  </si>
  <si>
    <t>NMI</t>
  </si>
  <si>
    <t>EPSTI1</t>
  </si>
  <si>
    <t>FAP</t>
  </si>
  <si>
    <t>COL1A2</t>
  </si>
  <si>
    <t>C8orf73</t>
  </si>
  <si>
    <t>DNAJC28</t>
  </si>
  <si>
    <t>WNT2B</t>
  </si>
  <si>
    <t>LOC375190</t>
  </si>
  <si>
    <t>ZDHHC8P</t>
  </si>
  <si>
    <t>PGBD4</t>
  </si>
  <si>
    <t>LOC400927</t>
  </si>
  <si>
    <t>NAT6</t>
  </si>
  <si>
    <t>GPR160</t>
  </si>
  <si>
    <t>SNORA76</t>
  </si>
  <si>
    <t>PRSS1</t>
  </si>
  <si>
    <t>C12orf27</t>
  </si>
  <si>
    <t>LOC202051</t>
  </si>
  <si>
    <t>CNTD2</t>
  </si>
  <si>
    <t>KREMEN2</t>
  </si>
  <si>
    <t>ZNF229</t>
  </si>
  <si>
    <t>SNORD77</t>
  </si>
  <si>
    <t>NAPSA</t>
  </si>
  <si>
    <t>ZNF490</t>
  </si>
  <si>
    <t>TP63</t>
  </si>
  <si>
    <t>MYL4</t>
  </si>
  <si>
    <t>B3GALTL</t>
  </si>
  <si>
    <t>NDST3</t>
  </si>
  <si>
    <t>CA11</t>
  </si>
  <si>
    <t>ZEB1</t>
  </si>
  <si>
    <t>GLDN</t>
  </si>
  <si>
    <t>ZNF488</t>
  </si>
  <si>
    <t>SLC7A7</t>
  </si>
  <si>
    <t>SCG5</t>
  </si>
  <si>
    <t>CPLX2</t>
  </si>
  <si>
    <t>KRT15</t>
  </si>
  <si>
    <t>ADAP2</t>
  </si>
  <si>
    <t>RASA4P</t>
  </si>
  <si>
    <t>C10orf116</t>
  </si>
  <si>
    <t>KCNK6</t>
  </si>
  <si>
    <t>LOC283922</t>
  </si>
  <si>
    <t>KAL1</t>
  </si>
  <si>
    <t>GBP5</t>
  </si>
  <si>
    <t>SLCO4A1</t>
  </si>
  <si>
    <t>FAM43B</t>
  </si>
  <si>
    <t>HIST1H2AE</t>
  </si>
  <si>
    <t>ATP12A</t>
  </si>
  <si>
    <t>MANSC1</t>
  </si>
  <si>
    <t>SYCE2</t>
  </si>
  <si>
    <t>C19orf26</t>
  </si>
  <si>
    <t>C21orf67</t>
  </si>
  <si>
    <t>ST3GAL1</t>
  </si>
  <si>
    <t>D2HGDH</t>
  </si>
  <si>
    <t>LOC143666</t>
  </si>
  <si>
    <t>SGK1</t>
  </si>
  <si>
    <t>FAM84A</t>
  </si>
  <si>
    <t>TMSL3</t>
  </si>
  <si>
    <t>PTHLH</t>
  </si>
  <si>
    <t>FBXO43</t>
  </si>
  <si>
    <t>MTUS1</t>
  </si>
  <si>
    <t>KITLG</t>
  </si>
  <si>
    <t>APOE</t>
  </si>
  <si>
    <t>FN1</t>
  </si>
  <si>
    <t>ZNF43</t>
  </si>
  <si>
    <t>INPP5J</t>
  </si>
  <si>
    <t>RNF125</t>
  </si>
  <si>
    <t>NEIL1</t>
  </si>
  <si>
    <t>DKK1</t>
  </si>
  <si>
    <t>RPRM</t>
  </si>
  <si>
    <t>PKD1L2</t>
  </si>
  <si>
    <t>MCF2L</t>
  </si>
  <si>
    <t>PLB1</t>
  </si>
  <si>
    <t>SESTD1</t>
  </si>
  <si>
    <t>RGS20</t>
  </si>
  <si>
    <t>THSD7B</t>
  </si>
  <si>
    <t>GPR116</t>
  </si>
  <si>
    <t>CORO1A</t>
  </si>
  <si>
    <t>TSPAN33</t>
  </si>
  <si>
    <t>ZNF547</t>
  </si>
  <si>
    <t>PSAPL1</t>
  </si>
  <si>
    <t>ZNF747</t>
  </si>
  <si>
    <t>ZNF727</t>
  </si>
  <si>
    <t>DLC1</t>
  </si>
  <si>
    <t>PTRH1</t>
  </si>
  <si>
    <t>IL1R1</t>
  </si>
  <si>
    <t>BFSP1</t>
  </si>
  <si>
    <t>AQP3</t>
  </si>
  <si>
    <t>COL4A1</t>
  </si>
  <si>
    <t>CTHRC1</t>
  </si>
  <si>
    <t>NPAS2</t>
  </si>
  <si>
    <t>C16orf67</t>
  </si>
  <si>
    <t>ADORA1</t>
  </si>
  <si>
    <t>SEPT1</t>
  </si>
  <si>
    <t>GJB7</t>
  </si>
  <si>
    <t>GJD2</t>
  </si>
  <si>
    <t>CASKIN1</t>
  </si>
  <si>
    <t>BCAN</t>
  </si>
  <si>
    <t>THNSL2</t>
  </si>
  <si>
    <t>C20orf165</t>
  </si>
  <si>
    <t>EPHB2</t>
  </si>
  <si>
    <t>HIST2H2AC</t>
  </si>
  <si>
    <t>ENDOD1</t>
  </si>
  <si>
    <t>HSD11B2</t>
  </si>
  <si>
    <t>ERP27</t>
  </si>
  <si>
    <t>RAB42</t>
  </si>
  <si>
    <t>LOC154761</t>
  </si>
  <si>
    <t>PPAP2B</t>
  </si>
  <si>
    <t>USH1C</t>
  </si>
  <si>
    <t>SNORD43</t>
  </si>
  <si>
    <t>PARD3B</t>
  </si>
  <si>
    <t>CRB1</t>
  </si>
  <si>
    <t>SNORA71C</t>
  </si>
  <si>
    <t>SIX5</t>
  </si>
  <si>
    <t>C11orf20</t>
  </si>
  <si>
    <t>TOX</t>
  </si>
  <si>
    <t>HOXA1</t>
  </si>
  <si>
    <t>C12orf60</t>
  </si>
  <si>
    <t>SST</t>
  </si>
  <si>
    <t>TDRD10</t>
  </si>
  <si>
    <t>POF1B</t>
  </si>
  <si>
    <t>TMEM27</t>
  </si>
  <si>
    <t>CYP27A1</t>
  </si>
  <si>
    <t>BAIAP2L2</t>
  </si>
  <si>
    <t>L1CAM</t>
  </si>
  <si>
    <t>CES8</t>
  </si>
  <si>
    <t>TNFRSF9</t>
  </si>
  <si>
    <t>FAM81A</t>
  </si>
  <si>
    <t>GALNT14</t>
  </si>
  <si>
    <t>NCALD</t>
  </si>
  <si>
    <t>EFHD1</t>
  </si>
  <si>
    <t>TMEM151A</t>
  </si>
  <si>
    <t>TTC22</t>
  </si>
  <si>
    <t>FAM148B</t>
  </si>
  <si>
    <t>BEX5</t>
  </si>
  <si>
    <t>TMEM81</t>
  </si>
  <si>
    <t>C17orf97</t>
  </si>
  <si>
    <t>KIAA1211</t>
  </si>
  <si>
    <t>C2orf72</t>
  </si>
  <si>
    <t>OGFRL1</t>
  </si>
  <si>
    <t>HIST1H2BH</t>
  </si>
  <si>
    <t>CYBRD1</t>
  </si>
  <si>
    <t>MPZL2</t>
  </si>
  <si>
    <t>LOC653113</t>
  </si>
  <si>
    <t>SLC16A14</t>
  </si>
  <si>
    <t>GPRC5A</t>
  </si>
  <si>
    <t>SLC25A45</t>
  </si>
  <si>
    <t>IRX5</t>
  </si>
  <si>
    <t>PAQR5</t>
  </si>
  <si>
    <t>SLCO2A1</t>
  </si>
  <si>
    <t>AP1S2</t>
  </si>
  <si>
    <t>PARD6G</t>
  </si>
  <si>
    <t>C1orf26</t>
  </si>
  <si>
    <t>PDE3B</t>
  </si>
  <si>
    <t>PDE10A</t>
  </si>
  <si>
    <t>HLA-DQB1</t>
  </si>
  <si>
    <t>SERTAD4</t>
  </si>
  <si>
    <t>LEPREL2</t>
  </si>
  <si>
    <t>TTYH1</t>
  </si>
  <si>
    <t>SLFN5</t>
  </si>
  <si>
    <t>SHC3</t>
  </si>
  <si>
    <t>SNORD33</t>
  </si>
  <si>
    <t>CA6</t>
  </si>
  <si>
    <t>DGKA</t>
  </si>
  <si>
    <t>ST3GAL2</t>
  </si>
  <si>
    <t>SAMD11</t>
  </si>
  <si>
    <t>ZNF235</t>
  </si>
  <si>
    <t>ZNF738</t>
  </si>
  <si>
    <t>FLJ42875</t>
  </si>
  <si>
    <t>ARHGAP29</t>
  </si>
  <si>
    <t>TGFB1I1</t>
  </si>
  <si>
    <t>SDSL</t>
  </si>
  <si>
    <t>PCDH21</t>
  </si>
  <si>
    <t>CLYBL</t>
  </si>
  <si>
    <t>PKP2</t>
  </si>
  <si>
    <t>INTU</t>
  </si>
  <si>
    <t>RIN2</t>
  </si>
  <si>
    <t>SLC6A13</t>
  </si>
  <si>
    <t>KCTD15</t>
  </si>
  <si>
    <t>FGFBP3</t>
  </si>
  <si>
    <t>IRX3</t>
  </si>
  <si>
    <t>SP6</t>
  </si>
  <si>
    <t>AIF1L</t>
  </si>
  <si>
    <t>PENK</t>
  </si>
  <si>
    <t>LAMB3</t>
  </si>
  <si>
    <t>TRIM29</t>
  </si>
  <si>
    <t>TMEM191A</t>
  </si>
  <si>
    <t>ZNF217</t>
  </si>
  <si>
    <t>C13orf38</t>
  </si>
  <si>
    <t>SAMD9</t>
  </si>
  <si>
    <t>C3orf42</t>
  </si>
  <si>
    <t>CSRNP3</t>
  </si>
  <si>
    <t>RIBC2</t>
  </si>
  <si>
    <t>MFAP2</t>
  </si>
  <si>
    <t>DERL3</t>
  </si>
  <si>
    <t>MID2</t>
  </si>
  <si>
    <t>HCN2</t>
  </si>
  <si>
    <t>MN1</t>
  </si>
  <si>
    <t>PLEKHA2</t>
  </si>
  <si>
    <t>RALGPS1</t>
  </si>
  <si>
    <t>FYN</t>
  </si>
  <si>
    <t>CALCB</t>
  </si>
  <si>
    <t>RNF182</t>
  </si>
  <si>
    <t>RASGRP2</t>
  </si>
  <si>
    <t>PSD3</t>
  </si>
  <si>
    <t>SLC2A10</t>
  </si>
  <si>
    <t>SNORA26</t>
  </si>
  <si>
    <t>TEAD2</t>
  </si>
  <si>
    <t>SLC34A2</t>
  </si>
  <si>
    <t>IL1RAP</t>
  </si>
  <si>
    <t>AGFG2</t>
  </si>
  <si>
    <t>ANK1</t>
  </si>
  <si>
    <t>ZIC5</t>
  </si>
  <si>
    <t>CLIP3</t>
  </si>
  <si>
    <t>RASEF</t>
  </si>
  <si>
    <t>FLJ10661</t>
  </si>
  <si>
    <t>GNA15</t>
  </si>
  <si>
    <t>ELOVL6</t>
  </si>
  <si>
    <t>NOV</t>
  </si>
  <si>
    <t>AGMAT</t>
  </si>
  <si>
    <t>XG</t>
  </si>
  <si>
    <t>NOG</t>
  </si>
  <si>
    <t>VDR</t>
  </si>
  <si>
    <t>SNORD18B</t>
  </si>
  <si>
    <t>SFMBT2</t>
  </si>
  <si>
    <t>SH3RF2</t>
  </si>
  <si>
    <t>TLL2</t>
  </si>
  <si>
    <t>RIN1</t>
  </si>
  <si>
    <t>C1orf53</t>
  </si>
  <si>
    <t>SPRY4</t>
  </si>
  <si>
    <t>SMOC2</t>
  </si>
  <si>
    <t>C6orf27</t>
  </si>
  <si>
    <t>GCNT1</t>
  </si>
  <si>
    <t>CCL22</t>
  </si>
  <si>
    <t>SEMA3C</t>
  </si>
  <si>
    <t>ENPP3</t>
  </si>
  <si>
    <t>MAF</t>
  </si>
  <si>
    <t>ACADL</t>
  </si>
  <si>
    <t>GPR89A</t>
  </si>
  <si>
    <t>MYLIP</t>
  </si>
  <si>
    <t>LARGE</t>
  </si>
  <si>
    <t>TNFAIP8</t>
  </si>
  <si>
    <t>EIF4E3</t>
  </si>
  <si>
    <t>AQP7</t>
  </si>
  <si>
    <t>GPR176</t>
  </si>
  <si>
    <t>PLEKHA6</t>
  </si>
  <si>
    <t>CMAH</t>
  </si>
  <si>
    <t>PCDH18</t>
  </si>
  <si>
    <t>PKP3</t>
  </si>
  <si>
    <t>ABCA4</t>
  </si>
  <si>
    <t>SLC34A3</t>
  </si>
  <si>
    <t>KRT4</t>
  </si>
  <si>
    <t>SFRP4</t>
  </si>
  <si>
    <t>NKX2-8</t>
  </si>
  <si>
    <t>C17orf69</t>
  </si>
  <si>
    <t>TRIM6</t>
  </si>
  <si>
    <t>PGBD3</t>
  </si>
  <si>
    <t>C19orf46</t>
  </si>
  <si>
    <t>ZNF167</t>
  </si>
  <si>
    <t>CELSR1</t>
  </si>
  <si>
    <t>MID1</t>
  </si>
  <si>
    <t>CGREF1</t>
  </si>
  <si>
    <t>SNORA9</t>
  </si>
  <si>
    <t>FLJ46111</t>
  </si>
  <si>
    <t>VOPP1</t>
  </si>
  <si>
    <t>RNF166</t>
  </si>
  <si>
    <t>SEMA5A</t>
  </si>
  <si>
    <t>IL15RA</t>
  </si>
  <si>
    <t>MOCS1</t>
  </si>
  <si>
    <t>COMP</t>
  </si>
  <si>
    <t>WFDC3</t>
  </si>
  <si>
    <t>KRTAP4-1</t>
  </si>
  <si>
    <t>TMEM136</t>
  </si>
  <si>
    <t>ABCA3</t>
  </si>
  <si>
    <t>TMPRSS12</t>
  </si>
  <si>
    <t>TBC1D2</t>
  </si>
  <si>
    <t>VWA2</t>
  </si>
  <si>
    <t>COL27A1</t>
  </si>
  <si>
    <t>HMSD</t>
  </si>
  <si>
    <t>ATXN7L1</t>
  </si>
  <si>
    <t>CHRNA3</t>
  </si>
  <si>
    <t>CPEB2</t>
  </si>
  <si>
    <t>ADORA2B</t>
  </si>
  <si>
    <t>ZNF813</t>
  </si>
  <si>
    <t>LOC100128191</t>
  </si>
  <si>
    <t>CA12</t>
  </si>
  <si>
    <t>LOC100130557</t>
  </si>
  <si>
    <t>LOC100191040</t>
  </si>
  <si>
    <t>MALL</t>
  </si>
  <si>
    <t>KCNB2</t>
  </si>
  <si>
    <t>EPHX3</t>
  </si>
  <si>
    <t>MTMR7</t>
  </si>
  <si>
    <t>ABCC9</t>
  </si>
  <si>
    <t>TMEM133</t>
  </si>
  <si>
    <t>C1orf213</t>
  </si>
  <si>
    <t>PPFIA3</t>
  </si>
  <si>
    <t>ST6GAL1</t>
  </si>
  <si>
    <t>ZYG11A</t>
  </si>
  <si>
    <t>FLJ12993</t>
  </si>
  <si>
    <t>SLC16A5</t>
  </si>
  <si>
    <t>ZNF501</t>
  </si>
  <si>
    <t>LIPG</t>
  </si>
  <si>
    <t>C1orf106</t>
  </si>
  <si>
    <t>PDGFRA</t>
  </si>
  <si>
    <t>CCDC149</t>
  </si>
  <si>
    <t>CACNA2D1</t>
  </si>
  <si>
    <t>C16orf79</t>
  </si>
  <si>
    <t>ZNF862</t>
  </si>
  <si>
    <t>C19orf71</t>
  </si>
  <si>
    <t>C9orf167</t>
  </si>
  <si>
    <t>CTSK</t>
  </si>
  <si>
    <t>BMP7</t>
  </si>
  <si>
    <t>GNA14</t>
  </si>
  <si>
    <t>TMEM117</t>
  </si>
  <si>
    <t>THEM5</t>
  </si>
  <si>
    <t>PRSS2</t>
  </si>
  <si>
    <t>FUT3</t>
  </si>
  <si>
    <t>NPL</t>
  </si>
  <si>
    <t>GPAT2</t>
  </si>
  <si>
    <t>PCDHA12</t>
  </si>
  <si>
    <t>EME2</t>
  </si>
  <si>
    <t>TTC39C</t>
  </si>
  <si>
    <t>FAM46A</t>
  </si>
  <si>
    <t>DUSP6</t>
  </si>
  <si>
    <t>TBX10</t>
  </si>
  <si>
    <t>FRAS1</t>
  </si>
  <si>
    <t>MMP11</t>
  </si>
  <si>
    <t>CTSS</t>
  </si>
  <si>
    <t>SLC4A7</t>
  </si>
  <si>
    <t>AHNAK</t>
  </si>
  <si>
    <t>FBXL7</t>
  </si>
  <si>
    <t>FLJ39609</t>
  </si>
  <si>
    <t>MGAT4A</t>
  </si>
  <si>
    <t>SLC35F1</t>
  </si>
  <si>
    <t>ENPP5</t>
  </si>
  <si>
    <t>UNC5CL</t>
  </si>
  <si>
    <t>LRP5L</t>
  </si>
  <si>
    <t>MAST3</t>
  </si>
  <si>
    <t>ATAD4</t>
  </si>
  <si>
    <t>USP27X</t>
  </si>
  <si>
    <t>NBPF15</t>
  </si>
  <si>
    <t>GLCCI1</t>
  </si>
  <si>
    <t>PRG2</t>
  </si>
  <si>
    <t>SACS</t>
  </si>
  <si>
    <t>COL5A2</t>
  </si>
  <si>
    <t>MOSC2</t>
  </si>
  <si>
    <t>RNF183</t>
  </si>
  <si>
    <t>LOC728554</t>
  </si>
  <si>
    <t>OLFM3</t>
  </si>
  <si>
    <t>ECM1</t>
  </si>
  <si>
    <t>PARD6A</t>
  </si>
  <si>
    <t>SNORD50B</t>
  </si>
  <si>
    <t>MTMR8</t>
  </si>
  <si>
    <t>BASP1</t>
  </si>
  <si>
    <t>DDX12</t>
  </si>
  <si>
    <t>SLC26A10</t>
  </si>
  <si>
    <t>WDR78</t>
  </si>
  <si>
    <t>RGS2</t>
  </si>
  <si>
    <t>FAM171A2</t>
  </si>
  <si>
    <t>LETM2</t>
  </si>
  <si>
    <t>SLC9A2</t>
  </si>
  <si>
    <t>HOXA6</t>
  </si>
  <si>
    <t>GPRC5C</t>
  </si>
  <si>
    <t>TMEM86A</t>
  </si>
  <si>
    <t>FAM176A</t>
  </si>
  <si>
    <t>C6orf155</t>
  </si>
  <si>
    <t>SOCS1</t>
  </si>
  <si>
    <t>SULF2</t>
  </si>
  <si>
    <t>ANO9</t>
  </si>
  <si>
    <t>CD55</t>
  </si>
  <si>
    <t>WFDC11</t>
  </si>
  <si>
    <t>EGF</t>
  </si>
  <si>
    <t>TMEM64</t>
  </si>
  <si>
    <t>ZNF710</t>
  </si>
  <si>
    <t>B3GNT6</t>
  </si>
  <si>
    <t>NUDT13</t>
  </si>
  <si>
    <t>GABBR2</t>
  </si>
  <si>
    <t>ARHGEF5L</t>
  </si>
  <si>
    <t>C20orf191</t>
  </si>
  <si>
    <t>SGK269</t>
  </si>
  <si>
    <t>CORO6</t>
  </si>
  <si>
    <t>C1orf21</t>
  </si>
  <si>
    <t>SOAT2</t>
  </si>
  <si>
    <t>CDK5R1</t>
  </si>
  <si>
    <t>IRGM</t>
  </si>
  <si>
    <t>FLJ45244</t>
  </si>
  <si>
    <t>MLLT3</t>
  </si>
  <si>
    <t>MAP3K5</t>
  </si>
  <si>
    <t>KCNC3</t>
  </si>
  <si>
    <t>LOC284441</t>
  </si>
  <si>
    <t>CHD5</t>
  </si>
  <si>
    <t>SLC46A3</t>
  </si>
  <si>
    <t>ZNF238</t>
  </si>
  <si>
    <t>RASA4</t>
  </si>
  <si>
    <t>FZD8</t>
  </si>
  <si>
    <t>PRKX</t>
  </si>
  <si>
    <t>ZNF606</t>
  </si>
  <si>
    <t>NLRP12</t>
  </si>
  <si>
    <t>SNORD125</t>
  </si>
  <si>
    <t>GLTPD2</t>
  </si>
  <si>
    <t>ANKRD29</t>
  </si>
  <si>
    <t>MGP</t>
  </si>
  <si>
    <t>ARTN</t>
  </si>
  <si>
    <t>GPR27</t>
  </si>
  <si>
    <t>MYL5</t>
  </si>
  <si>
    <t>GRK5</t>
  </si>
  <si>
    <t>RGS4</t>
  </si>
  <si>
    <t>CPNE8</t>
  </si>
  <si>
    <t>CXXC4</t>
  </si>
  <si>
    <t>CYLD</t>
  </si>
  <si>
    <t>NELL2</t>
  </si>
  <si>
    <t>EBI3</t>
  </si>
  <si>
    <t>SDPR</t>
  </si>
  <si>
    <t>FITM1</t>
  </si>
  <si>
    <t>OSMR</t>
  </si>
  <si>
    <t>PLXNA2</t>
  </si>
  <si>
    <t>DLX2</t>
  </si>
  <si>
    <t>IKZF3</t>
  </si>
  <si>
    <t>KSR2</t>
  </si>
  <si>
    <t>MDP1</t>
  </si>
  <si>
    <t>MAP1A</t>
  </si>
  <si>
    <t>ZNF81</t>
  </si>
  <si>
    <t>LGALS3</t>
  </si>
  <si>
    <t>NCRNA00095</t>
  </si>
  <si>
    <t>AGR2</t>
  </si>
  <si>
    <t>SYTL4</t>
  </si>
  <si>
    <t>PRSS12</t>
  </si>
  <si>
    <t>TMEM130</t>
  </si>
  <si>
    <t>JUB</t>
  </si>
  <si>
    <t>C4orf32</t>
  </si>
  <si>
    <t>WNT10A</t>
  </si>
  <si>
    <t>ASPHD2</t>
  </si>
  <si>
    <t>MAP7D2</t>
  </si>
  <si>
    <t>TDRD1</t>
  </si>
  <si>
    <t>GNG4</t>
  </si>
  <si>
    <t>C15orf62</t>
  </si>
  <si>
    <t>RNF144B</t>
  </si>
  <si>
    <t>GPR98</t>
  </si>
  <si>
    <t>C7orf53</t>
  </si>
  <si>
    <t>SNORA27</t>
  </si>
  <si>
    <t>FAM169A</t>
  </si>
  <si>
    <t>CD6</t>
  </si>
  <si>
    <t>MEIS1</t>
  </si>
  <si>
    <t>CRB3</t>
  </si>
  <si>
    <t>FBXO17</t>
  </si>
  <si>
    <t>NECAB1</t>
  </si>
  <si>
    <t>TLE4</t>
  </si>
  <si>
    <t>HPN</t>
  </si>
  <si>
    <t>FAM83B</t>
  </si>
  <si>
    <t>TMEM61</t>
  </si>
  <si>
    <t>C17orf93</t>
  </si>
  <si>
    <t>CAV2</t>
  </si>
  <si>
    <t>C10orf140</t>
  </si>
  <si>
    <t>CREB5</t>
  </si>
  <si>
    <t>SCAMP5</t>
  </si>
  <si>
    <t>RBMS3</t>
  </si>
  <si>
    <t>HIST3H2BB</t>
  </si>
  <si>
    <t>HOXB8</t>
  </si>
  <si>
    <t>CLDN23</t>
  </si>
  <si>
    <t>SEMA6A</t>
  </si>
  <si>
    <t>LOC645332</t>
  </si>
  <si>
    <t>SNORD10</t>
  </si>
  <si>
    <t>NRG2</t>
  </si>
  <si>
    <t>LY6K</t>
  </si>
  <si>
    <t>TYROBP</t>
  </si>
  <si>
    <t>ZNF625</t>
  </si>
  <si>
    <t>SCEL</t>
  </si>
  <si>
    <t>GPR162</t>
  </si>
  <si>
    <t>NPTXR</t>
  </si>
  <si>
    <t>CRABP2</t>
  </si>
  <si>
    <t>KLF2</t>
  </si>
  <si>
    <t>MYD88</t>
  </si>
  <si>
    <t>HOMEZ</t>
  </si>
  <si>
    <t>BEND6</t>
  </si>
  <si>
    <t>SLC45A3</t>
  </si>
  <si>
    <t>ANKRD22</t>
  </si>
  <si>
    <t>CITED4</t>
  </si>
  <si>
    <t>SIX3</t>
  </si>
  <si>
    <t>PCOLCE</t>
  </si>
  <si>
    <t>CCDC48</t>
  </si>
  <si>
    <t>S100P</t>
  </si>
  <si>
    <t>PCDH9</t>
  </si>
  <si>
    <t>HOXB13</t>
  </si>
  <si>
    <t>REEP1</t>
  </si>
  <si>
    <t>ATP8A1</t>
  </si>
  <si>
    <t>C14orf23</t>
  </si>
  <si>
    <t>PLAU</t>
  </si>
  <si>
    <t>GJA1</t>
  </si>
  <si>
    <t>ZNF137</t>
  </si>
  <si>
    <t>SGEF</t>
  </si>
  <si>
    <t>SLC9A5</t>
  </si>
  <si>
    <t>CECR6</t>
  </si>
  <si>
    <t>AKAP6</t>
  </si>
  <si>
    <t>SEMA7A</t>
  </si>
  <si>
    <t>ZNF524</t>
  </si>
  <si>
    <t>TMEM8B</t>
  </si>
  <si>
    <t>TMPRSS2</t>
  </si>
  <si>
    <t>FGF9</t>
  </si>
  <si>
    <t>GFI1</t>
  </si>
  <si>
    <t>FAM46C</t>
  </si>
  <si>
    <t>IGDCC3</t>
  </si>
  <si>
    <t>RFTN1</t>
  </si>
  <si>
    <t>KBTBD8</t>
  </si>
  <si>
    <t>CENPP</t>
  </si>
  <si>
    <t>SCNN1B</t>
  </si>
  <si>
    <t>KCNK5</t>
  </si>
  <si>
    <t>ZNF697</t>
  </si>
  <si>
    <t>FGD3</t>
  </si>
  <si>
    <t>NTM</t>
  </si>
  <si>
    <t>CCDC74B</t>
  </si>
  <si>
    <t>NIPAL1</t>
  </si>
  <si>
    <t>DPP7</t>
  </si>
  <si>
    <t>RAB19</t>
  </si>
  <si>
    <t>DOC2A</t>
  </si>
  <si>
    <t>SYT15</t>
  </si>
  <si>
    <t>ATP11C</t>
  </si>
  <si>
    <t>AKR1C3</t>
  </si>
  <si>
    <t>STXBP6</t>
  </si>
  <si>
    <t>MORN3</t>
  </si>
  <si>
    <t>DKKL1</t>
  </si>
  <si>
    <t>C4orf48</t>
  </si>
  <si>
    <t>SLC2A14</t>
  </si>
  <si>
    <t>NFKBID</t>
  </si>
  <si>
    <t>EDNRA</t>
  </si>
  <si>
    <t>SNORD60</t>
  </si>
  <si>
    <t>ZNF34</t>
  </si>
  <si>
    <t>LOC283070</t>
  </si>
  <si>
    <t>TTC30A</t>
  </si>
  <si>
    <t>TMEM213</t>
  </si>
  <si>
    <t>ZNF844</t>
  </si>
  <si>
    <t>CYP1B1</t>
  </si>
  <si>
    <t>UFSP1</t>
  </si>
  <si>
    <t>FGFR1</t>
  </si>
  <si>
    <t>C8orf4</t>
  </si>
  <si>
    <t>MGST2</t>
  </si>
  <si>
    <t>NKD2</t>
  </si>
  <si>
    <t>ANO2</t>
  </si>
  <si>
    <t>GLUL</t>
  </si>
  <si>
    <t>ZNF429</t>
  </si>
  <si>
    <t>BCL2L11</t>
  </si>
  <si>
    <t>ZNF681</t>
  </si>
  <si>
    <t>CORO2A</t>
  </si>
  <si>
    <t>SDR16C5</t>
  </si>
  <si>
    <t>CDCP1</t>
  </si>
  <si>
    <t>CNTFR</t>
  </si>
  <si>
    <t>OBSCN</t>
  </si>
  <si>
    <t>RAI2</t>
  </si>
  <si>
    <t>FAM179A</t>
  </si>
  <si>
    <t>BCAS3</t>
  </si>
  <si>
    <t>INHBE</t>
  </si>
  <si>
    <t>RTBDN</t>
  </si>
  <si>
    <t>LENG9</t>
  </si>
  <si>
    <t>ANG</t>
  </si>
  <si>
    <t>CHST10</t>
  </si>
  <si>
    <t>INA</t>
  </si>
  <si>
    <t>MS4A15</t>
  </si>
  <si>
    <t>VILL</t>
  </si>
  <si>
    <t>DYNC1I1</t>
  </si>
  <si>
    <t>SLC5A5</t>
  </si>
  <si>
    <t>MYLK</t>
  </si>
  <si>
    <t>LOC391322</t>
  </si>
  <si>
    <t>OXTR</t>
  </si>
  <si>
    <t>ZSCAN4</t>
  </si>
  <si>
    <t>SOSTDC1</t>
  </si>
  <si>
    <t>PSORS1C1</t>
  </si>
  <si>
    <t>IDUA</t>
  </si>
  <si>
    <t>TTC30B</t>
  </si>
  <si>
    <t>MERTK</t>
  </si>
  <si>
    <t>LOC145814</t>
  </si>
  <si>
    <t>CNIH2</t>
  </si>
  <si>
    <t>SOX5</t>
  </si>
  <si>
    <t>NOS2</t>
  </si>
  <si>
    <t>SMAD6</t>
  </si>
  <si>
    <t>NAV2</t>
  </si>
  <si>
    <t>HPDL</t>
  </si>
  <si>
    <t>PPP1R14A</t>
  </si>
  <si>
    <t>ADD2</t>
  </si>
  <si>
    <t>CEBPA</t>
  </si>
  <si>
    <t>KCNQ5</t>
  </si>
  <si>
    <t>ARSE</t>
  </si>
  <si>
    <t>MMP10</t>
  </si>
  <si>
    <t>KIAA1217</t>
  </si>
  <si>
    <t>FAM26E</t>
  </si>
  <si>
    <t>AMDHD1</t>
  </si>
  <si>
    <t>TMEM145</t>
  </si>
  <si>
    <t>EPB41L2</t>
  </si>
  <si>
    <t>HIST1H3H</t>
  </si>
  <si>
    <t>CRTC1</t>
  </si>
  <si>
    <t>RORB</t>
  </si>
  <si>
    <t>DOCK11</t>
  </si>
  <si>
    <t>FNDC5</t>
  </si>
  <si>
    <t>SNORD116-4</t>
  </si>
  <si>
    <t>GLS2</t>
  </si>
  <si>
    <t>FAM113B</t>
  </si>
  <si>
    <t>C6orf105</t>
  </si>
  <si>
    <t>HEPH</t>
  </si>
  <si>
    <t>ACYP2</t>
  </si>
  <si>
    <t>HIST1H2BG</t>
  </si>
  <si>
    <t>AKD1</t>
  </si>
  <si>
    <t>PLEKHB1</t>
  </si>
  <si>
    <t>LOC100289135</t>
  </si>
  <si>
    <t>SEMA4G</t>
  </si>
  <si>
    <t>LOC644936</t>
  </si>
  <si>
    <t>GOLGA7B</t>
  </si>
  <si>
    <t>DKFZp686O24166</t>
  </si>
  <si>
    <t>HERC2P4</t>
  </si>
  <si>
    <t>NCRNA00117</t>
  </si>
  <si>
    <t>VGF</t>
  </si>
  <si>
    <t>RNF122</t>
  </si>
  <si>
    <t>BAALC</t>
  </si>
  <si>
    <t>C10orf54</t>
  </si>
  <si>
    <t>NRIP3</t>
  </si>
  <si>
    <t>SLC6A11</t>
  </si>
  <si>
    <t>RUNX2</t>
  </si>
  <si>
    <t>PLCD4</t>
  </si>
  <si>
    <t>TBX2</t>
  </si>
  <si>
    <t>SNORD121B</t>
  </si>
  <si>
    <t>DDC</t>
  </si>
  <si>
    <t>ZNF350</t>
  </si>
  <si>
    <t>LCN15</t>
  </si>
  <si>
    <t>MAML2</t>
  </si>
  <si>
    <t>CD248</t>
  </si>
  <si>
    <t>FXN</t>
  </si>
  <si>
    <t>HSPA1L</t>
  </si>
  <si>
    <t>C12orf53</t>
  </si>
  <si>
    <t>MMP28</t>
  </si>
  <si>
    <t>DUSP10</t>
  </si>
  <si>
    <t>SNORA41</t>
  </si>
  <si>
    <t>ANK3</t>
  </si>
  <si>
    <t>MPP2</t>
  </si>
  <si>
    <t>GPR3</t>
  </si>
  <si>
    <t>ITGA1</t>
  </si>
  <si>
    <t>PRR4</t>
  </si>
  <si>
    <t>LOC100188947</t>
  </si>
  <si>
    <t>OVCA2</t>
  </si>
  <si>
    <t>PMS2L4</t>
  </si>
  <si>
    <t>PDE4B</t>
  </si>
  <si>
    <t>VAV1</t>
  </si>
  <si>
    <t>NAALADL1</t>
  </si>
  <si>
    <t>DPPA3</t>
  </si>
  <si>
    <t>SLMO1</t>
  </si>
  <si>
    <t>TBC1D16</t>
  </si>
  <si>
    <t>CDH23</t>
  </si>
  <si>
    <t>WFDC10A</t>
  </si>
  <si>
    <t>CASP4</t>
  </si>
  <si>
    <t>GPR81</t>
  </si>
  <si>
    <t>ATP6V1C2</t>
  </si>
  <si>
    <t>SNORD49B</t>
  </si>
  <si>
    <t>C5orf4</t>
  </si>
  <si>
    <t>C16orf93</t>
  </si>
  <si>
    <t>IKBKE</t>
  </si>
  <si>
    <t>APOL6</t>
  </si>
  <si>
    <t>ALS2CL</t>
  </si>
  <si>
    <t>B3GNT7</t>
  </si>
  <si>
    <t>CAMK1D</t>
  </si>
  <si>
    <t>C21orf109</t>
  </si>
  <si>
    <t>IL22RA1</t>
  </si>
  <si>
    <t>GPR173</t>
  </si>
  <si>
    <t>TMEM160</t>
  </si>
  <si>
    <t>COL4A3</t>
  </si>
  <si>
    <t>NFASC</t>
  </si>
  <si>
    <t>CHIC1</t>
  </si>
  <si>
    <t>LOC441666</t>
  </si>
  <si>
    <t>LTB4R2</t>
  </si>
  <si>
    <t>SFRP2</t>
  </si>
  <si>
    <t>ZNF642</t>
  </si>
  <si>
    <t>GPC2</t>
  </si>
  <si>
    <t>MCOLN2</t>
  </si>
  <si>
    <t>CRYAB</t>
  </si>
  <si>
    <t>ATG16L2</t>
  </si>
  <si>
    <t>LGALS3BP</t>
  </si>
  <si>
    <t>ZBTB3</t>
  </si>
  <si>
    <t>KIAA1772</t>
  </si>
  <si>
    <t>IGFBP7</t>
  </si>
  <si>
    <t>SCNN1G</t>
  </si>
  <si>
    <t>MDFIC</t>
  </si>
  <si>
    <t>RHOF</t>
  </si>
  <si>
    <t>TBC1D8</t>
  </si>
  <si>
    <t>SPHAR</t>
  </si>
  <si>
    <t>TMEFF2</t>
  </si>
  <si>
    <t>SNORD104</t>
  </si>
  <si>
    <t>CCDC102A</t>
  </si>
  <si>
    <t>SIPA1L2</t>
  </si>
  <si>
    <t>TNFRSF6B</t>
  </si>
  <si>
    <t>SNHG4</t>
  </si>
  <si>
    <t>SNORD36B</t>
  </si>
  <si>
    <t>FZD2</t>
  </si>
  <si>
    <t>ZNF284</t>
  </si>
  <si>
    <t>LIMS2</t>
  </si>
  <si>
    <t>SATL1</t>
  </si>
  <si>
    <t>IGF2BP1</t>
  </si>
  <si>
    <t>FOXE3</t>
  </si>
  <si>
    <t>SPACA4</t>
  </si>
  <si>
    <t>PRTG</t>
  </si>
  <si>
    <t>PRICKLE2</t>
  </si>
  <si>
    <t>TPPP3</t>
  </si>
  <si>
    <t>HOXA4</t>
  </si>
  <si>
    <t>PLAC1</t>
  </si>
  <si>
    <t>TSPAN7</t>
  </si>
  <si>
    <t>KRTCAP3</t>
  </si>
  <si>
    <t>SERPING1</t>
  </si>
  <si>
    <t>ALG10B</t>
  </si>
  <si>
    <t>SNORD67</t>
  </si>
  <si>
    <t>TMEM154</t>
  </si>
  <si>
    <t>TRIM21</t>
  </si>
  <si>
    <t>S100A16</t>
  </si>
  <si>
    <t>NGEF</t>
  </si>
  <si>
    <t>LAT</t>
  </si>
  <si>
    <t>NTS</t>
  </si>
  <si>
    <t>DNASE1L2</t>
  </si>
  <si>
    <t>NMU</t>
  </si>
  <si>
    <t>C1orf192</t>
  </si>
  <si>
    <t>F3</t>
  </si>
  <si>
    <t>GRHL3</t>
  </si>
  <si>
    <t>COL21A1</t>
  </si>
  <si>
    <t>TINAGL1</t>
  </si>
  <si>
    <t>PI4KAP2</t>
  </si>
  <si>
    <t>LOC100302640</t>
  </si>
  <si>
    <t>AKAP12</t>
  </si>
  <si>
    <t>PARVB</t>
  </si>
  <si>
    <t>HEG1</t>
  </si>
  <si>
    <t>CAPN8</t>
  </si>
  <si>
    <t>TTLL7</t>
  </si>
  <si>
    <t>GZMM</t>
  </si>
  <si>
    <t>PTPRG</t>
  </si>
  <si>
    <t>ZNF404</t>
  </si>
  <si>
    <t>CLGN</t>
  </si>
  <si>
    <t>KHDC1</t>
  </si>
  <si>
    <t>GPR110</t>
  </si>
  <si>
    <t>PFTK1</t>
  </si>
  <si>
    <t>TTTY15</t>
  </si>
  <si>
    <t>ALDOC</t>
  </si>
  <si>
    <t>SNORD63</t>
  </si>
  <si>
    <t>ZNF492</t>
  </si>
  <si>
    <t>LOC100270746</t>
  </si>
  <si>
    <t>WDR72</t>
  </si>
  <si>
    <t>ZNF784</t>
  </si>
  <si>
    <t>SHE</t>
  </si>
  <si>
    <t>INHA</t>
  </si>
  <si>
    <t>FAM133A</t>
  </si>
  <si>
    <t>MPV17L</t>
  </si>
  <si>
    <t>ARHGAP28</t>
  </si>
  <si>
    <t>SVOPL</t>
  </si>
  <si>
    <t>TYMP</t>
  </si>
  <si>
    <t>C1orf116</t>
  </si>
  <si>
    <t>SNORA57</t>
  </si>
  <si>
    <t>PSD4</t>
  </si>
  <si>
    <t>EHD3</t>
  </si>
  <si>
    <t>ZNF573</t>
  </si>
  <si>
    <t>NFIX</t>
  </si>
  <si>
    <t>C1orf89</t>
  </si>
  <si>
    <t>MUC15</t>
  </si>
  <si>
    <t>PRRX2</t>
  </si>
  <si>
    <t>FAM101A</t>
  </si>
  <si>
    <t>TBCEL</t>
  </si>
  <si>
    <t>SNORD18A</t>
  </si>
  <si>
    <t>MYOZ1</t>
  </si>
  <si>
    <t>SLC7A2</t>
  </si>
  <si>
    <t>ATP2B4</t>
  </si>
  <si>
    <t>SNORD49A</t>
  </si>
  <si>
    <t>PTAFR</t>
  </si>
  <si>
    <t>DLX4</t>
  </si>
  <si>
    <t>NMB</t>
  </si>
  <si>
    <t>JPH3</t>
  </si>
  <si>
    <t>SUSD2</t>
  </si>
  <si>
    <t>EHF</t>
  </si>
  <si>
    <t>GUSBL1</t>
  </si>
  <si>
    <t>ZNF283</t>
  </si>
  <si>
    <t>ACER2</t>
  </si>
  <si>
    <t>FAM66C</t>
  </si>
  <si>
    <t>IRF6</t>
  </si>
  <si>
    <t>ANXA1</t>
  </si>
  <si>
    <t>ANKRD16</t>
  </si>
  <si>
    <t>ISL1</t>
  </si>
  <si>
    <t>MDFI</t>
  </si>
  <si>
    <t>MGC16121</t>
  </si>
  <si>
    <t>LMO3</t>
  </si>
  <si>
    <t>VAV3</t>
  </si>
  <si>
    <t>SUZ12P</t>
  </si>
  <si>
    <t>NLGN1</t>
  </si>
  <si>
    <t>C14orf181</t>
  </si>
  <si>
    <t>SMOC1</t>
  </si>
  <si>
    <t>IDI2</t>
  </si>
  <si>
    <t>PNMA3</t>
  </si>
  <si>
    <t>ZNF704</t>
  </si>
  <si>
    <t>CXCL1</t>
  </si>
  <si>
    <t>SLC4A8</t>
  </si>
  <si>
    <t>SH3PXD2B</t>
  </si>
  <si>
    <t>TMPRSS13</t>
  </si>
  <si>
    <t>SLC6A4</t>
  </si>
  <si>
    <t>SP140L</t>
  </si>
  <si>
    <t>UPK2</t>
  </si>
  <si>
    <t>LRRCC1</t>
  </si>
  <si>
    <t>C1QTNF3</t>
  </si>
  <si>
    <t>CHST3</t>
  </si>
  <si>
    <t>COLEC10</t>
  </si>
  <si>
    <t>BEX4</t>
  </si>
  <si>
    <t>FOXO4</t>
  </si>
  <si>
    <t>CYP4F3</t>
  </si>
  <si>
    <t>EIF1AY</t>
  </si>
  <si>
    <t>FOXP2</t>
  </si>
  <si>
    <t>BTBD8</t>
  </si>
  <si>
    <t>C5orf53</t>
  </si>
  <si>
    <t>LOC100128822</t>
  </si>
  <si>
    <t>PLSCR4</t>
  </si>
  <si>
    <t>PRSS35</t>
  </si>
  <si>
    <t>LOC100133669</t>
  </si>
  <si>
    <t>FAM151B</t>
  </si>
  <si>
    <t>ZNF69</t>
  </si>
  <si>
    <t>C21orf125</t>
  </si>
  <si>
    <t>ANXA8L2</t>
  </si>
  <si>
    <t>ATPBD4</t>
  </si>
  <si>
    <t>MSX2</t>
  </si>
  <si>
    <t>DLG2</t>
  </si>
  <si>
    <t>TGFBR3</t>
  </si>
  <si>
    <t>SULT1A2</t>
  </si>
  <si>
    <t>CCKAR</t>
  </si>
  <si>
    <t>MAP7</t>
  </si>
  <si>
    <t>SCHIP1</t>
  </si>
  <si>
    <t>ELL3</t>
  </si>
  <si>
    <t>RIMBP2</t>
  </si>
  <si>
    <t>BMF</t>
  </si>
  <si>
    <t>TYRP1</t>
  </si>
  <si>
    <t>LOC644538</t>
  </si>
  <si>
    <t>ZFPM1</t>
  </si>
  <si>
    <t>FGD4</t>
  </si>
  <si>
    <t>MFAP5</t>
  </si>
  <si>
    <t>C2orf54</t>
  </si>
  <si>
    <t>NRCAM</t>
  </si>
  <si>
    <t>MUC13</t>
  </si>
  <si>
    <t>CYP26A1</t>
  </si>
  <si>
    <t>LOC100133991</t>
  </si>
  <si>
    <t>HS3ST3B1</t>
  </si>
  <si>
    <t>SNCG</t>
  </si>
  <si>
    <t>BLNK</t>
  </si>
  <si>
    <t>ABLIM1</t>
  </si>
  <si>
    <t>KIAA1908</t>
  </si>
  <si>
    <t>LARP6</t>
  </si>
  <si>
    <t>RASSF2</t>
  </si>
  <si>
    <t>MAGEB1</t>
  </si>
  <si>
    <t>SLC1A3</t>
  </si>
  <si>
    <t>TNFRSF25</t>
  </si>
  <si>
    <t>EML1</t>
  </si>
  <si>
    <t>ZNF853</t>
  </si>
  <si>
    <t>CYP24A1</t>
  </si>
  <si>
    <t>AMBP</t>
  </si>
  <si>
    <t>TIGD2</t>
  </si>
  <si>
    <t>STON1</t>
  </si>
  <si>
    <t>ACOT4</t>
  </si>
  <si>
    <t>CAB39L</t>
  </si>
  <si>
    <t>GOLSYN</t>
  </si>
  <si>
    <t>SNORD84</t>
  </si>
  <si>
    <t>GPR39</t>
  </si>
  <si>
    <t>PITPNM3</t>
  </si>
  <si>
    <t>RNF5P1</t>
  </si>
  <si>
    <t>DTX4</t>
  </si>
  <si>
    <t>LOC254559</t>
  </si>
  <si>
    <t>ME3</t>
  </si>
  <si>
    <t>LOC400581</t>
  </si>
  <si>
    <t>PCSK6</t>
  </si>
  <si>
    <t>MAMLD1</t>
  </si>
  <si>
    <t>SLITRK6</t>
  </si>
  <si>
    <t>MCTP1</t>
  </si>
  <si>
    <t>LOXL1</t>
  </si>
  <si>
    <t>PADI2</t>
  </si>
  <si>
    <t>SLC7A8</t>
  </si>
  <si>
    <t>OR2W3</t>
  </si>
  <si>
    <t>CCDC19</t>
  </si>
  <si>
    <t>ADAM23</t>
  </si>
  <si>
    <t>TRPA1</t>
  </si>
  <si>
    <t>C11orf70</t>
  </si>
  <si>
    <t>TAC3</t>
  </si>
  <si>
    <t>HCLS1</t>
  </si>
  <si>
    <t>ZNF462</t>
  </si>
  <si>
    <t>ALOX15</t>
  </si>
  <si>
    <t>GNAI1</t>
  </si>
  <si>
    <t>JAKMIP2</t>
  </si>
  <si>
    <t>C14orf45</t>
  </si>
  <si>
    <t>NCRNA00113</t>
  </si>
  <si>
    <t>C16orf89</t>
  </si>
  <si>
    <t>SLC28A3</t>
  </si>
  <si>
    <t>C9orf9</t>
  </si>
  <si>
    <t>COL9A2</t>
  </si>
  <si>
    <t>ALDH3B1</t>
  </si>
  <si>
    <t>CCDC102B</t>
  </si>
  <si>
    <t>SNORD124</t>
  </si>
  <si>
    <t>ELAC1</t>
  </si>
  <si>
    <t>GUCY1A3</t>
  </si>
  <si>
    <t>FANCF</t>
  </si>
  <si>
    <t>CCDC96</t>
  </si>
  <si>
    <t>SDC2</t>
  </si>
  <si>
    <t>FAM47E</t>
  </si>
  <si>
    <t>PI15</t>
  </si>
  <si>
    <t>IGFBP5</t>
  </si>
  <si>
    <t>PTPN21</t>
  </si>
  <si>
    <t>H19</t>
  </si>
  <si>
    <t>IQSEC2</t>
  </si>
  <si>
    <t>SPATA6</t>
  </si>
  <si>
    <t>LOC169834</t>
  </si>
  <si>
    <t>ISM2</t>
  </si>
  <si>
    <t>SCN1B</t>
  </si>
  <si>
    <t>SYDE2</t>
  </si>
  <si>
    <t>MAPK4</t>
  </si>
  <si>
    <t>CYP2E1</t>
  </si>
  <si>
    <t>THSD4</t>
  </si>
  <si>
    <t>ZNF792</t>
  </si>
  <si>
    <t>ADAM8</t>
  </si>
  <si>
    <t>ALOX12B</t>
  </si>
  <si>
    <t>EMP2</t>
  </si>
  <si>
    <t>AKR1C1</t>
  </si>
  <si>
    <t>C20orf12</t>
  </si>
  <si>
    <t>LMO4</t>
  </si>
  <si>
    <t>ASB9</t>
  </si>
  <si>
    <t>CTNND2</t>
  </si>
  <si>
    <t>AIM1L</t>
  </si>
  <si>
    <t>LOC645323</t>
  </si>
  <si>
    <t>C9orf129</t>
  </si>
  <si>
    <t>FAM136B</t>
  </si>
  <si>
    <t>LYSMD2</t>
  </si>
  <si>
    <t>HIST1H4H</t>
  </si>
  <si>
    <t>LGSN</t>
  </si>
  <si>
    <t>LOC285419</t>
  </si>
  <si>
    <t>PPP1R1C</t>
  </si>
  <si>
    <t>LOC728323</t>
  </si>
  <si>
    <t>TTYH2</t>
  </si>
  <si>
    <t>SLC25A21</t>
  </si>
  <si>
    <t>MEF2C</t>
  </si>
  <si>
    <t>KCNN4</t>
  </si>
  <si>
    <t>ZNF570</t>
  </si>
  <si>
    <t>ZNF597</t>
  </si>
  <si>
    <t>UBASH3B</t>
  </si>
  <si>
    <t>ZIC2</t>
  </si>
  <si>
    <t>DPYD</t>
  </si>
  <si>
    <t>RUNDC2A</t>
  </si>
  <si>
    <t>SUCNR1</t>
  </si>
  <si>
    <t>GPR87</t>
  </si>
  <si>
    <t>GPR153</t>
  </si>
  <si>
    <t>GRHL2</t>
  </si>
  <si>
    <t>ELF3</t>
  </si>
  <si>
    <t>NEURL</t>
  </si>
  <si>
    <t>MOBKL2C</t>
  </si>
  <si>
    <t>TM4SF1</t>
  </si>
  <si>
    <t>DPYSL3</t>
  </si>
  <si>
    <t>ZNF323</t>
  </si>
  <si>
    <t>MAMDC2</t>
  </si>
  <si>
    <t>TRO</t>
  </si>
  <si>
    <t>UBE2E2</t>
  </si>
  <si>
    <t>CCDC40</t>
  </si>
  <si>
    <t>ZDBF2</t>
  </si>
  <si>
    <t>MSI1</t>
  </si>
  <si>
    <t>PALM</t>
  </si>
  <si>
    <t>C18orf1</t>
  </si>
  <si>
    <t>EXPH5</t>
  </si>
  <si>
    <t>LTBP2</t>
  </si>
  <si>
    <t>PKIA</t>
  </si>
  <si>
    <t>ZBED2</t>
  </si>
  <si>
    <t>C10orf125</t>
  </si>
  <si>
    <t>MAGEC1</t>
  </si>
  <si>
    <t>TOX3</t>
  </si>
  <si>
    <t>TMEFF1</t>
  </si>
  <si>
    <t>IQCD</t>
  </si>
  <si>
    <t>COL4A2</t>
  </si>
  <si>
    <t>C19orf33</t>
  </si>
  <si>
    <t>KIAA1383</t>
  </si>
  <si>
    <t>PPFIBP2</t>
  </si>
  <si>
    <t>TMEM132B</t>
  </si>
  <si>
    <t>C3orf55</t>
  </si>
  <si>
    <t>SESN3</t>
  </si>
  <si>
    <t>CHST6</t>
  </si>
  <si>
    <t>FOXJ1</t>
  </si>
  <si>
    <t>XAF1</t>
  </si>
  <si>
    <t>TMEM143</t>
  </si>
  <si>
    <t>DDX58</t>
  </si>
  <si>
    <t>MMP16</t>
  </si>
  <si>
    <t>GLIPR2</t>
  </si>
  <si>
    <t>LOC729747</t>
  </si>
  <si>
    <t>LAD1</t>
  </si>
  <si>
    <t>SAMD5</t>
  </si>
  <si>
    <t>ANXA9</t>
  </si>
  <si>
    <t>C16orf45</t>
  </si>
  <si>
    <t>C8orf51</t>
  </si>
  <si>
    <t>CACNA1A</t>
  </si>
  <si>
    <t>DNAJC22</t>
  </si>
  <si>
    <t>CPA4</t>
  </si>
  <si>
    <t>ABAT</t>
  </si>
  <si>
    <t>CYB5R2</t>
  </si>
  <si>
    <t>APOL1</t>
  </si>
  <si>
    <t>DIRAS1</t>
  </si>
  <si>
    <t>MCC</t>
  </si>
  <si>
    <t>PHACTR2</t>
  </si>
  <si>
    <t>SCN9A</t>
  </si>
  <si>
    <t>LOC100133985</t>
  </si>
  <si>
    <t>PRDM5</t>
  </si>
  <si>
    <t>PRKCDBP</t>
  </si>
  <si>
    <t>CMBL</t>
  </si>
  <si>
    <t>ZMYND12</t>
  </si>
  <si>
    <t>CHRNA9</t>
  </si>
  <si>
    <t>FGA</t>
  </si>
  <si>
    <t>SYK</t>
  </si>
  <si>
    <t>C21orf91</t>
  </si>
  <si>
    <t>COCH</t>
  </si>
  <si>
    <t>GPR157</t>
  </si>
  <si>
    <t>C7orf28B</t>
  </si>
  <si>
    <t>SMARCA2</t>
  </si>
  <si>
    <t>DDX60</t>
  </si>
  <si>
    <t>MEIS3</t>
  </si>
  <si>
    <t>NR1I3</t>
  </si>
  <si>
    <t>ACCN1</t>
  </si>
  <si>
    <t>DACH1</t>
  </si>
  <si>
    <t>KRT80</t>
  </si>
  <si>
    <t>FAM110B</t>
  </si>
  <si>
    <t>TC2N</t>
  </si>
  <si>
    <t>PRTFDC1</t>
  </si>
  <si>
    <t>TMEM98</t>
  </si>
  <si>
    <t>ZNF626</t>
  </si>
  <si>
    <t>CNFN</t>
  </si>
  <si>
    <t>PPARGC1A</t>
  </si>
  <si>
    <t>MYO7B</t>
  </si>
  <si>
    <t>CYP7B1</t>
  </si>
  <si>
    <t>NXN</t>
  </si>
  <si>
    <t>S100A4</t>
  </si>
  <si>
    <t>KIAA1377</t>
  </si>
  <si>
    <t>ZNF114</t>
  </si>
  <si>
    <t>FAM175A</t>
  </si>
  <si>
    <t>SAMD12</t>
  </si>
  <si>
    <t>GPSM3</t>
  </si>
  <si>
    <t>NT5E</t>
  </si>
  <si>
    <t>LOC286016</t>
  </si>
  <si>
    <t>NR4A2</t>
  </si>
  <si>
    <t>ZNF560</t>
  </si>
  <si>
    <t>TCEA3</t>
  </si>
  <si>
    <t>CBWD2</t>
  </si>
  <si>
    <t>FRMD5</t>
  </si>
  <si>
    <t>ABCA1</t>
  </si>
  <si>
    <t>GRAMD2</t>
  </si>
  <si>
    <t>KCNH6</t>
  </si>
  <si>
    <t>SGSM1</t>
  </si>
  <si>
    <t>SPAG17</t>
  </si>
  <si>
    <t>ST8SIA6</t>
  </si>
  <si>
    <t>TCP11L2</t>
  </si>
  <si>
    <t>TP53TG1</t>
  </si>
  <si>
    <t>TNNC1</t>
  </si>
  <si>
    <t>TPPP</t>
  </si>
  <si>
    <t>PRKAA2</t>
  </si>
  <si>
    <t>SPON2</t>
  </si>
  <si>
    <t>PCLO</t>
  </si>
  <si>
    <t>PEX5L</t>
  </si>
  <si>
    <t>C1orf228</t>
  </si>
  <si>
    <t>NLRC5</t>
  </si>
  <si>
    <t>EPN3</t>
  </si>
  <si>
    <t>GBP2</t>
  </si>
  <si>
    <t>JAK2</t>
  </si>
  <si>
    <t>TTC9</t>
  </si>
  <si>
    <t>GPR63</t>
  </si>
  <si>
    <t>INPP4B</t>
  </si>
  <si>
    <t>AXIN2</t>
  </si>
  <si>
    <t>KCND3</t>
  </si>
  <si>
    <t>CLCF1</t>
  </si>
  <si>
    <t>KCNK9</t>
  </si>
  <si>
    <t>NTN4</t>
  </si>
  <si>
    <t>LBH</t>
  </si>
  <si>
    <t>ONECUT2</t>
  </si>
  <si>
    <t>LOC145837</t>
  </si>
  <si>
    <t>MAST4</t>
  </si>
  <si>
    <t>ZG16B</t>
  </si>
  <si>
    <t>SCARNA27</t>
  </si>
  <si>
    <t>SLC35E2</t>
  </si>
  <si>
    <t>FAM92A1</t>
  </si>
  <si>
    <t>GLYCTK</t>
  </si>
  <si>
    <t>FSD1L</t>
  </si>
  <si>
    <t>C10orf10</t>
  </si>
  <si>
    <t>FHDC1</t>
  </si>
  <si>
    <t>LOC374443</t>
  </si>
  <si>
    <t>PCDHA11</t>
  </si>
  <si>
    <t>EDARADD</t>
  </si>
  <si>
    <t>WNT5B</t>
  </si>
  <si>
    <t>TRIM16</t>
  </si>
  <si>
    <t>C4orf19</t>
  </si>
  <si>
    <t>EDIL3</t>
  </si>
  <si>
    <t>SNORD12</t>
  </si>
  <si>
    <t>TEX9</t>
  </si>
  <si>
    <t>ZNF257</t>
  </si>
  <si>
    <t>CBFA2T3</t>
  </si>
  <si>
    <t>BIK</t>
  </si>
  <si>
    <t>NAT1</t>
  </si>
  <si>
    <t>TMPRSS4</t>
  </si>
  <si>
    <t>IGSF9</t>
  </si>
  <si>
    <t>VWA5A</t>
  </si>
  <si>
    <t>IRAK1BP1</t>
  </si>
  <si>
    <t>SCN8A</t>
  </si>
  <si>
    <t>COL4A4</t>
  </si>
  <si>
    <t>DACH2</t>
  </si>
  <si>
    <t>MT1A</t>
  </si>
  <si>
    <t>DOCK10</t>
  </si>
  <si>
    <t>ETV1</t>
  </si>
  <si>
    <t>PLEKHO1</t>
  </si>
  <si>
    <t>GSTO2</t>
  </si>
  <si>
    <t>HNF1B</t>
  </si>
  <si>
    <t>MYO7A</t>
  </si>
  <si>
    <t>LIN28</t>
  </si>
  <si>
    <t>RAB40B</t>
  </si>
  <si>
    <t>GUCY1A2</t>
  </si>
  <si>
    <t>PDGFD</t>
  </si>
  <si>
    <t>ADSSL1</t>
  </si>
  <si>
    <t>RASSF8</t>
  </si>
  <si>
    <t>CXCR6</t>
  </si>
  <si>
    <t>KIAA1324</t>
  </si>
  <si>
    <t>ARRDC4</t>
  </si>
  <si>
    <t>VASH2</t>
  </si>
  <si>
    <t>SERPINA10</t>
  </si>
  <si>
    <t>RNF152</t>
  </si>
  <si>
    <t>GPR114</t>
  </si>
  <si>
    <t>SH2D2A</t>
  </si>
  <si>
    <t>FMO5</t>
  </si>
  <si>
    <t>MICAL2</t>
  </si>
  <si>
    <t>MRPL42P5</t>
  </si>
  <si>
    <t>RBPMS2</t>
  </si>
  <si>
    <t>BMPR1B</t>
  </si>
  <si>
    <t>HNF4A</t>
  </si>
  <si>
    <t>WNT7B</t>
  </si>
  <si>
    <t>CACNB2</t>
  </si>
  <si>
    <t>GAS2</t>
  </si>
  <si>
    <t>TYW3</t>
  </si>
  <si>
    <t>PPP1R3C</t>
  </si>
  <si>
    <t>BANK1</t>
  </si>
  <si>
    <t>RFX6</t>
  </si>
  <si>
    <t>AZGP1</t>
  </si>
  <si>
    <t>CYP39A1</t>
  </si>
  <si>
    <t>C1orf194</t>
  </si>
  <si>
    <t>NHS</t>
  </si>
  <si>
    <t>ZNF827</t>
  </si>
  <si>
    <t>C11orf52</t>
  </si>
  <si>
    <t>NIPAL2</t>
  </si>
  <si>
    <t>LYPD6</t>
  </si>
  <si>
    <t>TSPAN1</t>
  </si>
  <si>
    <t>AMPD3</t>
  </si>
  <si>
    <t>C4orf36</t>
  </si>
  <si>
    <t>FOXO1</t>
  </si>
  <si>
    <t>DENND2A</t>
  </si>
  <si>
    <t>MAOA</t>
  </si>
  <si>
    <t>FLJ35776</t>
  </si>
  <si>
    <t>STON2</t>
  </si>
  <si>
    <t>KC6</t>
  </si>
  <si>
    <t>SNAP25</t>
  </si>
  <si>
    <t>WASF3</t>
  </si>
  <si>
    <t>LY6G5C</t>
  </si>
  <si>
    <t>PPM1L</t>
  </si>
  <si>
    <t>NINJ2</t>
  </si>
  <si>
    <t>PRR19</t>
  </si>
  <si>
    <t>TLE6</t>
  </si>
  <si>
    <t>TMLHE</t>
  </si>
  <si>
    <t>SPINK4</t>
  </si>
  <si>
    <t>UBD</t>
  </si>
  <si>
    <t>RGS17</t>
  </si>
  <si>
    <t>NCCRP1</t>
  </si>
  <si>
    <t>NEK11</t>
  </si>
  <si>
    <t>LMO7</t>
  </si>
  <si>
    <t>CCDC103</t>
  </si>
  <si>
    <t>RPS6KA6</t>
  </si>
  <si>
    <t>SGK2</t>
  </si>
  <si>
    <t>MIA2</t>
  </si>
  <si>
    <t>SLC16A7</t>
  </si>
  <si>
    <t>SNORD45B</t>
  </si>
  <si>
    <t>GPR115</t>
  </si>
  <si>
    <t>HPGD</t>
  </si>
  <si>
    <t>CCDC148</t>
  </si>
  <si>
    <t>LOC146336</t>
  </si>
  <si>
    <t>B3GALT1</t>
  </si>
  <si>
    <t>TTBK2</t>
  </si>
  <si>
    <t>A1CF</t>
  </si>
  <si>
    <t>EYA2</t>
  </si>
  <si>
    <t>PIH1D2</t>
  </si>
  <si>
    <t>ATP10D</t>
  </si>
  <si>
    <t>C20orf196</t>
  </si>
  <si>
    <t>VCAN</t>
  </si>
  <si>
    <t>C14orf72</t>
  </si>
  <si>
    <t>VSTM2A</t>
  </si>
  <si>
    <t>PALMD</t>
  </si>
  <si>
    <t>PIP5K1B</t>
  </si>
  <si>
    <t>RND1</t>
  </si>
  <si>
    <t>HOPX</t>
  </si>
  <si>
    <t>KRT7</t>
  </si>
  <si>
    <t>SPINK1</t>
  </si>
  <si>
    <t>TSHZ2</t>
  </si>
  <si>
    <t>PROM1</t>
  </si>
  <si>
    <t>SETBP1</t>
  </si>
  <si>
    <t>GPBAR1</t>
  </si>
  <si>
    <t>PIK3AP1</t>
  </si>
  <si>
    <t>PBX1</t>
  </si>
  <si>
    <t>SPATA13</t>
  </si>
  <si>
    <t>BDKRB2</t>
  </si>
  <si>
    <t>PRLR</t>
  </si>
  <si>
    <t>FXYD6</t>
  </si>
  <si>
    <t>CLNK</t>
  </si>
  <si>
    <t>COL2A1</t>
  </si>
  <si>
    <t>RAB36</t>
  </si>
  <si>
    <t>HIST2H2BF</t>
  </si>
  <si>
    <t>FGF14</t>
  </si>
  <si>
    <t>SCG2</t>
  </si>
  <si>
    <t>NDRG2</t>
  </si>
  <si>
    <t>RAB27B</t>
  </si>
  <si>
    <t>SPATA17</t>
  </si>
  <si>
    <t>SOX21</t>
  </si>
  <si>
    <t>LOC643008</t>
  </si>
  <si>
    <t>C10orf41</t>
  </si>
  <si>
    <t>FXYD2</t>
  </si>
  <si>
    <t>APOA2</t>
  </si>
  <si>
    <t>KLF4</t>
  </si>
  <si>
    <t>ASAP3</t>
  </si>
  <si>
    <t>ZBED3</t>
  </si>
  <si>
    <t>PDZRN3</t>
  </si>
  <si>
    <t>C4orf18</t>
  </si>
  <si>
    <t>HSPBL2</t>
  </si>
  <si>
    <t>KLK6</t>
  </si>
  <si>
    <t>TGFBI</t>
  </si>
  <si>
    <t>C20orf56</t>
  </si>
  <si>
    <t>HIST1H2AM</t>
  </si>
  <si>
    <t>SDCBP2</t>
  </si>
  <si>
    <t>IL11</t>
  </si>
  <si>
    <t>KCNA2</t>
  </si>
  <si>
    <t>RAB37</t>
  </si>
  <si>
    <t>SPDEF</t>
  </si>
  <si>
    <t>SULT1C4</t>
  </si>
  <si>
    <t>FRK</t>
  </si>
  <si>
    <t>HNMT</t>
  </si>
  <si>
    <t>DOCK4</t>
  </si>
  <si>
    <t>OR7E91P</t>
  </si>
  <si>
    <t>ARHGAP18</t>
  </si>
  <si>
    <t>PROX1</t>
  </si>
  <si>
    <t>DSG4</t>
  </si>
  <si>
    <t>C2orf15</t>
  </si>
  <si>
    <t>FAM110C</t>
  </si>
  <si>
    <t>KYNU</t>
  </si>
  <si>
    <t>C1orf88</t>
  </si>
  <si>
    <t>GSTM1</t>
  </si>
  <si>
    <t>RNU6ATAC</t>
  </si>
  <si>
    <t>RUNX1T1</t>
  </si>
  <si>
    <t>SNORD6</t>
  </si>
  <si>
    <t>TBC1D4</t>
  </si>
  <si>
    <t>CRIP3</t>
  </si>
  <si>
    <t>MBNL3</t>
  </si>
  <si>
    <t>PLCG2</t>
  </si>
  <si>
    <t>SERPINA6</t>
  </si>
  <si>
    <t>PLEKHH2</t>
  </si>
  <si>
    <t>BMP6</t>
  </si>
  <si>
    <t>KIAA1244</t>
  </si>
  <si>
    <t>SNORA5A</t>
  </si>
  <si>
    <t>DEPDC6</t>
  </si>
  <si>
    <t>NUPR1</t>
  </si>
  <si>
    <t>TAAR1</t>
  </si>
  <si>
    <t>CCDC153</t>
  </si>
  <si>
    <t>REG4</t>
  </si>
  <si>
    <t>SMTNL2</t>
  </si>
  <si>
    <t>SCN7A</t>
  </si>
  <si>
    <t>CAPN13</t>
  </si>
  <si>
    <t>GLYATL1</t>
  </si>
  <si>
    <t>C1orf203</t>
  </si>
  <si>
    <t>SNORD58A</t>
  </si>
  <si>
    <t>MAMSTR</t>
  </si>
  <si>
    <t>UCA1</t>
  </si>
  <si>
    <t>ZNF391</t>
  </si>
  <si>
    <t>ZIK1</t>
  </si>
  <si>
    <t>CRABP1</t>
  </si>
  <si>
    <t>GPR143</t>
  </si>
  <si>
    <t>PVRL4</t>
  </si>
  <si>
    <t>EMP1</t>
  </si>
  <si>
    <t>SEMA5B</t>
  </si>
  <si>
    <t>ALDH3B2</t>
  </si>
  <si>
    <t>SNORA68</t>
  </si>
  <si>
    <t>KRT17</t>
  </si>
  <si>
    <t>CPS1</t>
  </si>
  <si>
    <t>DNM3</t>
  </si>
  <si>
    <t>RASD1</t>
  </si>
  <si>
    <t>ELMO1</t>
  </si>
  <si>
    <t>MMP7</t>
  </si>
  <si>
    <t>ELF5</t>
  </si>
  <si>
    <t>RASSF9</t>
  </si>
  <si>
    <t>FLJ22536</t>
  </si>
  <si>
    <t>C3orf57</t>
  </si>
  <si>
    <t>TNS4</t>
  </si>
  <si>
    <t>CXCL6</t>
  </si>
  <si>
    <t>H1819 (siNKX2-1/siNTC)</t>
  </si>
  <si>
    <t>H661 (siNKX2-1/siNTC)</t>
  </si>
  <si>
    <t>HCC1195 (siNKX2-1/siNTC)</t>
  </si>
  <si>
    <t>HCC1833 (siNKX2-1/siNTC)</t>
  </si>
  <si>
    <t>Ratio (siNKX2-1/siNTC)</t>
  </si>
  <si>
    <t>H661 (↓ ≥25%)</t>
  </si>
  <si>
    <t>HCC1195 (↓ ≥25%)</t>
  </si>
  <si>
    <t>HCC1833 (↓ ≥25%)</t>
  </si>
  <si>
    <t>H661 (↑ ≥25%)</t>
  </si>
  <si>
    <t>HCC1195 (↑ ≥25%)</t>
  </si>
  <si>
    <t>HCC1833 (↑ ≥25%)</t>
  </si>
  <si>
    <r>
      <t>H1819 (</t>
    </r>
    <r>
      <rPr>
        <b/>
        <sz val="11"/>
        <color rgb="FF0070C0"/>
        <rFont val="Calibri"/>
        <family val="2"/>
      </rPr>
      <t>↓</t>
    </r>
    <r>
      <rPr>
        <b/>
        <sz val="11"/>
        <color rgb="FF0070C0"/>
        <rFont val="Calibri"/>
        <family val="2"/>
        <scheme val="minor"/>
      </rPr>
      <t xml:space="preserve"> ≥25%)</t>
    </r>
  </si>
  <si>
    <r>
      <t>H1819 (</t>
    </r>
    <r>
      <rPr>
        <b/>
        <sz val="11"/>
        <color rgb="FFFF0000"/>
        <rFont val="Calibri"/>
        <family val="2"/>
      </rPr>
      <t>↑</t>
    </r>
    <r>
      <rPr>
        <b/>
        <sz val="11"/>
        <color rgb="FFFF0000"/>
        <rFont val="Calibri"/>
        <family val="2"/>
        <scheme val="minor"/>
      </rPr>
      <t xml:space="preserve"> ≥25%)</t>
    </r>
  </si>
  <si>
    <t>NOM p-val</t>
  </si>
  <si>
    <t>FDR q-val</t>
  </si>
  <si>
    <t>REACTOME_CHONDROITIN_SULFATE_DERMATAN_SULFATE_METABOLISM</t>
  </si>
  <si>
    <t>REACTOME_GLYCOSAMINOGLYCAN_METABOLISM</t>
  </si>
  <si>
    <t>REACTOME_DNA_STRAND_ELONGATION</t>
  </si>
  <si>
    <t>REACTOME_POST_TRANSLATIONAL_PROTEIN_MODIFICATION</t>
  </si>
  <si>
    <t>REACTOME_SYNTHESIS_OF_DNA</t>
  </si>
  <si>
    <t>REACTOME_HEPARAN_SULFATE_HEPARIN_HS_GAG_METABOLISM</t>
  </si>
  <si>
    <t>REACTOME_ASPARAGINE_N_LINKED_GLYCOSYLATION</t>
  </si>
  <si>
    <t>REACTOME_S_PHASE</t>
  </si>
  <si>
    <t>REACTOME_LAGGING_STRAND_SYNTHESIS</t>
  </si>
  <si>
    <t>REACTOME_ACTIVATION_OF_ATR_IN_RESPONSE_TO_REPLICATION_STRESS</t>
  </si>
  <si>
    <t>PID_SMAD2_3PATHWAY</t>
  </si>
  <si>
    <t>PID_IFNGPATHWAY</t>
  </si>
  <si>
    <t>PID_VEGFR1_PATHWAY</t>
  </si>
  <si>
    <t>REACTOME_SIGNALING_BY_FGFR_MUTANTS</t>
  </si>
  <si>
    <t>REACTOME_IL_3_5_AND_GM_CSF_SIGNALING</t>
  </si>
  <si>
    <t>BIOCARTA_CTCF_PATHWAY</t>
  </si>
  <si>
    <t>REACTOME_TRANSCRIPTIONAL_ACTIVITY_OF_SMAD2_SMAD3_SMAD4_HETEROTRIMER</t>
  </si>
  <si>
    <t>PID_NETRIN_PATHWAY</t>
  </si>
  <si>
    <t>KEGG_WNT_SIGNALING_PATHWAY</t>
  </si>
  <si>
    <t>REACTOME_SIGNALING_BY_FGFR1_MUTANTS</t>
  </si>
  <si>
    <t>Enriched gene sets downregulated with NKX2-1 knockdown (top 10)</t>
  </si>
  <si>
    <t>Enriched gene sets upregulated with NKX2-1 knockdown (top 10)</t>
  </si>
  <si>
    <t>HSA04350_TGF_BETA_SIGNALING_PATHWAY</t>
  </si>
  <si>
    <t>HSA04514_CELL_ADHESION_MOLECULES</t>
  </si>
  <si>
    <t>CHOLESTEROL_BIOSYNTHESIS</t>
  </si>
  <si>
    <t>HSA00100_BIOSYNTHESIS_OF_STEROIDS</t>
  </si>
  <si>
    <t>HSA04670_LEUKOCYTE_TRANSENDOTHELIAL_MIGRATION</t>
  </si>
  <si>
    <t>HSA04320_DORSO_VENTRAL_AXIS_FORMATION</t>
  </si>
  <si>
    <t>ALKPATHWAY</t>
  </si>
  <si>
    <t>HSA00500_STARCH_AND_SUCROSE_METABOLISM</t>
  </si>
  <si>
    <t>HSA01030_GLYCAN_STRUCTURES_BIOSYNTHESIS_1</t>
  </si>
  <si>
    <t>RAC1PATHWAY</t>
  </si>
  <si>
    <t>PROPANOATE_METABOLISM</t>
  </si>
  <si>
    <t>HSA04520_ADHERENS_JUNCTION</t>
  </si>
  <si>
    <t>IGF1MTORPATHWAY</t>
  </si>
  <si>
    <t>HSA00600_SPHINGOLIPID_METABOLISM</t>
  </si>
  <si>
    <t>GLYCOLYSIS</t>
  </si>
  <si>
    <t>HSA04330_NOTCH_SIGNALING_PATHWAY</t>
  </si>
  <si>
    <t>GLUCONEOGENESIS</t>
  </si>
  <si>
    <t>HSA04510_FOCAL_ADHESION</t>
  </si>
  <si>
    <t>CELL_CYCLE_KEGG</t>
  </si>
  <si>
    <t>RIBOSOMAL_PROTEINS</t>
  </si>
  <si>
    <t>DNA_REPLICATION_REACTOME</t>
  </si>
  <si>
    <t>HSA03010_RIBOSOME</t>
  </si>
  <si>
    <t>G1_TO_S_CELL_CYCLE_REACTOME</t>
  </si>
  <si>
    <t>HSA00240_PYRIMIDINE_METABOLISM</t>
  </si>
  <si>
    <t>HSA04110_CELL_CYCLE</t>
  </si>
  <si>
    <t>HSA00190_OXIDATIVE_PHOSPHORYLATION</t>
  </si>
  <si>
    <t>BREAST_CANCER_ESTROGEN_SIGNALING</t>
  </si>
  <si>
    <t>PYRIMIDINE_METABOLISM</t>
  </si>
  <si>
    <t>PROTEASOME</t>
  </si>
  <si>
    <t>PURINE_METABOLISM</t>
  </si>
  <si>
    <t>CELLCYCLEPATHWAY</t>
  </si>
  <si>
    <t>UBIQUITIN_MEDIATED_PROTEOLYSIS</t>
  </si>
  <si>
    <t>SMOOTH_MUSCLE_CONTRACTION</t>
  </si>
  <si>
    <t>HSA00220_UREA_CYCLE_AND_METABOLISM_OF_AMINO_GROUPS</t>
  </si>
  <si>
    <t>HSA04630_JAK_STAT_SIGNALING_PATHWAY</t>
  </si>
  <si>
    <t>ST_JNK_MAPK_PATHWAY</t>
  </si>
  <si>
    <t>MITOCHONDRIAPATHWAY</t>
  </si>
  <si>
    <t>INTEGRIN_MEDIATED_CELL_ADHESION_KEGG</t>
  </si>
  <si>
    <t>G2PATHWAY</t>
  </si>
  <si>
    <t>P38MAPKPATHWAY</t>
  </si>
  <si>
    <t>HSA04310_WNT_SIGNALING_PATHWAY</t>
  </si>
  <si>
    <t>HSA04010_MAPK_SIGNALING_PATHWAY</t>
  </si>
  <si>
    <t>HSA03022_BASAL_TRANSCRIPTION_FACTORS</t>
  </si>
  <si>
    <t>MAPKPATHWAY</t>
  </si>
  <si>
    <t>CHEMICALPATHWAY</t>
  </si>
  <si>
    <t>METPATHWAY</t>
  </si>
  <si>
    <t>HSA05210_COLORECTAL_CANCER</t>
  </si>
  <si>
    <t>HSA04012_ERBB_SIGNALING_PATHWAY</t>
  </si>
  <si>
    <t>HSA05212_PANCREATIC_CANCER</t>
  </si>
  <si>
    <t>HSA00280_VALINE_LEUCINE_AND_ISOLEUCINE_DEGRADATION</t>
  </si>
  <si>
    <t>HSA04080_NEUROACTIVE_LIGAND_RECEPTOR_INTERACTION</t>
  </si>
  <si>
    <t>HSA00563_GLYCOSYLPHOSPHATIDYLINOSITOL_ANCHOR_BIOSYNTHESIS</t>
  </si>
  <si>
    <t>HSA01031_GLYCAN_STRUCTURES_BIOSYNTHESIS_2</t>
  </si>
  <si>
    <t>HSA00510_N_GLYCAN_BIOSYNTHESIS</t>
  </si>
  <si>
    <t>HSA01032_GLYCAN_STRUCTURES_DEGRADATION</t>
  </si>
  <si>
    <t>GLYCEROLIPID_METABOLISM</t>
  </si>
  <si>
    <t>HSA04060_CYTOKINE_CYTOKINE_RECEPTOR_INTERACTION</t>
  </si>
  <si>
    <t>HSA00561_GLYCEROLIPID_METABOLISM</t>
  </si>
  <si>
    <t>HSA00602_GLYCOSPHINGOLIPID_BIOSYNTHESIS_NEO_LACTOSERIES</t>
  </si>
  <si>
    <t>HSA00051_FRUCTOSE_AND_MANNOSE_METABOLISM</t>
  </si>
  <si>
    <t xml:space="preserve"> </t>
  </si>
  <si>
    <t>Downregulated after NKX2-1 knockdown:</t>
  </si>
  <si>
    <t>Upregulated after NKX2-1 knockdown:</t>
  </si>
  <si>
    <t>TaqMan Control, AB Cat No. 4326317E</t>
  </si>
  <si>
    <t>NRG3</t>
  </si>
  <si>
    <t>LOC642587</t>
  </si>
  <si>
    <t>TMEM45B</t>
  </si>
  <si>
    <t>NEDD9</t>
  </si>
  <si>
    <t>KIAA1328</t>
  </si>
  <si>
    <t>TMEM212</t>
  </si>
  <si>
    <t>LOC221122</t>
  </si>
  <si>
    <t>NPAS3</t>
  </si>
  <si>
    <t>PPARGC1B</t>
  </si>
  <si>
    <t>CHST11</t>
  </si>
  <si>
    <t>CLIC5</t>
  </si>
  <si>
    <t>FER1L6</t>
  </si>
  <si>
    <t>SLC44A3</t>
  </si>
  <si>
    <t>FGF5</t>
  </si>
  <si>
    <t>SMPD3</t>
  </si>
  <si>
    <t>ABLIM2</t>
  </si>
  <si>
    <t>RIT2</t>
  </si>
  <si>
    <t>SSTR1</t>
  </si>
  <si>
    <t>MIR760</t>
  </si>
  <si>
    <t>AFAP1L2</t>
  </si>
  <si>
    <t>AFAP1</t>
  </si>
  <si>
    <t>NCRNA00164</t>
  </si>
  <si>
    <t>CD84</t>
  </si>
  <si>
    <t>TMEM132D</t>
  </si>
  <si>
    <t>AMOTL1</t>
  </si>
  <si>
    <t>ESRP2</t>
  </si>
  <si>
    <t>MIR30D</t>
  </si>
  <si>
    <t>NES</t>
  </si>
  <si>
    <t>TNFSF10</t>
  </si>
  <si>
    <t>FAM108C1</t>
  </si>
  <si>
    <t>ADAMTS18</t>
  </si>
  <si>
    <t>CCBP2</t>
  </si>
  <si>
    <t>CECR2</t>
  </si>
  <si>
    <t>PTPRN2</t>
  </si>
  <si>
    <t>ADAMTS5</t>
  </si>
  <si>
    <t>HYDIN</t>
  </si>
  <si>
    <t>C17orf103</t>
  </si>
  <si>
    <t>DLGAP1</t>
  </si>
  <si>
    <t>SLC24A3</t>
  </si>
  <si>
    <t>SLC40A1</t>
  </si>
  <si>
    <t>ZNF396</t>
  </si>
  <si>
    <t>TMEM56</t>
  </si>
  <si>
    <t>SPRY3</t>
  </si>
  <si>
    <t>LBXCOR1</t>
  </si>
  <si>
    <t>GRM3</t>
  </si>
  <si>
    <t>FLJ23834</t>
  </si>
  <si>
    <t>LOC284788</t>
  </si>
  <si>
    <t>EFEMP1</t>
  </si>
  <si>
    <t>ARNT2</t>
  </si>
  <si>
    <t>ATP6AP1L</t>
  </si>
  <si>
    <t>PAX6</t>
  </si>
  <si>
    <t>FAM71D</t>
  </si>
  <si>
    <t>OLFML3</t>
  </si>
  <si>
    <t>TENC1</t>
  </si>
  <si>
    <t>CXCL13</t>
  </si>
  <si>
    <t>RNLS</t>
  </si>
  <si>
    <t>BARX2</t>
  </si>
  <si>
    <t>AGR3</t>
  </si>
  <si>
    <t>IL21R</t>
  </si>
  <si>
    <t>TSPAN2</t>
  </si>
  <si>
    <t>BACH2</t>
  </si>
  <si>
    <t>RUNX1</t>
  </si>
  <si>
    <t>CYYR1</t>
  </si>
  <si>
    <t>C1orf173</t>
  </si>
  <si>
    <t>EGR2</t>
  </si>
  <si>
    <t>DNAH11</t>
  </si>
  <si>
    <t>COL11A1</t>
  </si>
  <si>
    <t>VEPH1</t>
  </si>
  <si>
    <t>NEGR1</t>
  </si>
  <si>
    <t>RGS7</t>
  </si>
  <si>
    <t>PCDHAC2</t>
  </si>
  <si>
    <t>HDAC9</t>
  </si>
  <si>
    <t>NCRNA00157</t>
  </si>
  <si>
    <t>KALRN</t>
  </si>
  <si>
    <t>TFAP2B</t>
  </si>
  <si>
    <t>SCN3A</t>
  </si>
  <si>
    <t>BCAR4</t>
  </si>
  <si>
    <t>CALB1</t>
  </si>
  <si>
    <t>CDH1</t>
  </si>
  <si>
    <t>NFATC2</t>
  </si>
  <si>
    <t>XIRP2</t>
  </si>
  <si>
    <t>LYPD1</t>
  </si>
  <si>
    <t>LRRC16A</t>
  </si>
  <si>
    <t>DAB2</t>
  </si>
  <si>
    <t>ANKRD26</t>
  </si>
  <si>
    <t>DCLK3</t>
  </si>
  <si>
    <t>ASXL3</t>
  </si>
  <si>
    <t>DGKB</t>
  </si>
  <si>
    <t>ABCB1</t>
  </si>
  <si>
    <t>C3orf67</t>
  </si>
  <si>
    <t>ZBTB8B</t>
  </si>
  <si>
    <t>SLC6A18</t>
  </si>
  <si>
    <t>PTPRZ1</t>
  </si>
  <si>
    <t>ZNF423</t>
  </si>
  <si>
    <t>COL24A1</t>
  </si>
  <si>
    <t>MCM9</t>
  </si>
  <si>
    <t>CD93</t>
  </si>
  <si>
    <t>DNAJB13</t>
  </si>
  <si>
    <t>C12orf42</t>
  </si>
  <si>
    <t>ABCA13</t>
  </si>
  <si>
    <t>LOC728643</t>
  </si>
  <si>
    <t>SLC8A3</t>
  </si>
  <si>
    <t>DCDC2</t>
  </si>
  <si>
    <t>SDK1</t>
  </si>
  <si>
    <t>GPR12</t>
  </si>
  <si>
    <t>GRIA1</t>
  </si>
  <si>
    <t>LPP</t>
  </si>
  <si>
    <t>LOC100130331</t>
  </si>
  <si>
    <t>ALK</t>
  </si>
  <si>
    <t>RSPO4</t>
  </si>
  <si>
    <t>AK7</t>
  </si>
  <si>
    <t>ADAMTS15</t>
  </si>
  <si>
    <t>GPRC5D</t>
  </si>
  <si>
    <t>FJX1</t>
  </si>
  <si>
    <t>NCRNA00161</t>
  </si>
  <si>
    <t>SAMD13</t>
  </si>
  <si>
    <t>C10orf71</t>
  </si>
  <si>
    <t>SERPINB8</t>
  </si>
  <si>
    <t>NPVF</t>
  </si>
  <si>
    <t>WNT4</t>
  </si>
  <si>
    <t>TTC18</t>
  </si>
  <si>
    <t>SLC22A23</t>
  </si>
  <si>
    <t>DNAH8</t>
  </si>
  <si>
    <t>LEKR1</t>
  </si>
  <si>
    <t>TTC28</t>
  </si>
  <si>
    <t>KIT</t>
  </si>
  <si>
    <t>PKHD1</t>
  </si>
  <si>
    <t>DMD</t>
  </si>
  <si>
    <t>SEZ6L2</t>
  </si>
  <si>
    <t>PDE5A</t>
  </si>
  <si>
    <t>ST18</t>
  </si>
  <si>
    <t>BEAN</t>
  </si>
  <si>
    <t>ACER1</t>
  </si>
  <si>
    <t>MEP1A</t>
  </si>
  <si>
    <t>ABCC8</t>
  </si>
  <si>
    <t>KCNU1</t>
  </si>
  <si>
    <t>GFRA3</t>
  </si>
  <si>
    <t>USH2A</t>
  </si>
  <si>
    <t>NEDD4L</t>
  </si>
  <si>
    <t>CCR4</t>
  </si>
  <si>
    <t>TTN</t>
  </si>
  <si>
    <t>NEDD4</t>
  </si>
  <si>
    <t>POU6F2</t>
  </si>
  <si>
    <t>ADCY2</t>
  </si>
  <si>
    <t>LGALS13</t>
  </si>
  <si>
    <t>DPP10</t>
  </si>
  <si>
    <t>FHOD3</t>
  </si>
  <si>
    <t>ZNF804A</t>
  </si>
  <si>
    <t>FABP7</t>
  </si>
  <si>
    <t>BCL11B</t>
  </si>
  <si>
    <t>C1orf110</t>
  </si>
  <si>
    <t>ENOX1</t>
  </si>
  <si>
    <t>SLC4A10</t>
  </si>
  <si>
    <t>IL17A</t>
  </si>
  <si>
    <t>RORC</t>
  </si>
  <si>
    <t>LOC284805</t>
  </si>
  <si>
    <t>EMILIN2</t>
  </si>
  <si>
    <t>RPLP0P2</t>
  </si>
  <si>
    <t>CRYGN</t>
  </si>
  <si>
    <t>MCF2L2</t>
  </si>
  <si>
    <t>MGC15885</t>
  </si>
  <si>
    <t>TMC5</t>
  </si>
  <si>
    <t>SOBP</t>
  </si>
  <si>
    <t>KCNG1</t>
  </si>
  <si>
    <t>RLN1</t>
  </si>
  <si>
    <t>C4orf37</t>
  </si>
  <si>
    <t>ZIC3</t>
  </si>
  <si>
    <t>DAB1</t>
  </si>
  <si>
    <t>CLEC12A</t>
  </si>
  <si>
    <t>C21orf34</t>
  </si>
  <si>
    <t>C11orf53</t>
  </si>
  <si>
    <t>COL15A1</t>
  </si>
  <si>
    <t>OR6Y1</t>
  </si>
  <si>
    <t>ACPP</t>
  </si>
  <si>
    <t>C16orf54</t>
  </si>
  <si>
    <t>LOC100130093</t>
  </si>
  <si>
    <t>ABI3BP</t>
  </si>
  <si>
    <t>TRIM77</t>
  </si>
  <si>
    <t>LMX1A</t>
  </si>
  <si>
    <t>C20orf197</t>
  </si>
  <si>
    <t>C14orf132</t>
  </si>
  <si>
    <t>LOC390858</t>
  </si>
  <si>
    <t>KDR</t>
  </si>
  <si>
    <t>FAM65B</t>
  </si>
  <si>
    <t>ERG</t>
  </si>
  <si>
    <t>GNGT1</t>
  </si>
  <si>
    <t>CNTNAP4</t>
  </si>
  <si>
    <t>THSD7A</t>
  </si>
  <si>
    <t>ARHGAP15</t>
  </si>
  <si>
    <t>C6orf138</t>
  </si>
  <si>
    <t>XYLT1</t>
  </si>
  <si>
    <t>C12orf71</t>
  </si>
  <si>
    <t>EYS</t>
  </si>
  <si>
    <t>NRP1</t>
  </si>
  <si>
    <t>C6orf140</t>
  </si>
  <si>
    <t>CDH13</t>
  </si>
  <si>
    <t>SLCO3A1</t>
  </si>
  <si>
    <t>GFRAL</t>
  </si>
  <si>
    <t>CNTNAP2</t>
  </si>
  <si>
    <t>TMEM63C</t>
  </si>
  <si>
    <t>RASA3</t>
  </si>
  <si>
    <t>LOC100128554</t>
  </si>
  <si>
    <t>CDH4</t>
  </si>
  <si>
    <t>LOC100128977</t>
  </si>
  <si>
    <t>CACNA1C</t>
  </si>
  <si>
    <t>SRRM3</t>
  </si>
  <si>
    <t>GCKR</t>
  </si>
  <si>
    <t>SORCS3</t>
  </si>
  <si>
    <t>NPY</t>
  </si>
  <si>
    <t>STARD13</t>
  </si>
  <si>
    <t>C8orf75</t>
  </si>
  <si>
    <t>C14orf182</t>
  </si>
  <si>
    <t>FRG2C</t>
  </si>
  <si>
    <t>RAP1GAP2</t>
  </si>
  <si>
    <t>ANKS1B</t>
  </si>
  <si>
    <t>SERPINB9</t>
  </si>
  <si>
    <t>SPIC</t>
  </si>
  <si>
    <t>NCRNA00158</t>
  </si>
  <si>
    <t>KCNT2</t>
  </si>
  <si>
    <t>C1orf92</t>
  </si>
  <si>
    <t>BTBD11</t>
  </si>
  <si>
    <t>MTL5</t>
  </si>
  <si>
    <t>SP7</t>
  </si>
  <si>
    <t>NKX2-2</t>
  </si>
  <si>
    <t>RPSAP52</t>
  </si>
  <si>
    <t>RANBP17</t>
  </si>
  <si>
    <t>GPRIN2</t>
  </si>
  <si>
    <t>CAP2</t>
  </si>
  <si>
    <t>KCNH5</t>
  </si>
  <si>
    <t>HMGCS2</t>
  </si>
  <si>
    <t>HSD3B1</t>
  </si>
  <si>
    <t>PLCB1</t>
  </si>
  <si>
    <t>ODZ4</t>
  </si>
  <si>
    <t>GPR161</t>
  </si>
  <si>
    <t>OPRD1</t>
  </si>
  <si>
    <t>CACNA1D</t>
  </si>
  <si>
    <t>CDH18</t>
  </si>
  <si>
    <t>DSC3</t>
  </si>
  <si>
    <t>SRD5A2</t>
  </si>
  <si>
    <t>PRKCE</t>
  </si>
  <si>
    <t>FBN2</t>
  </si>
  <si>
    <t>LRMP</t>
  </si>
  <si>
    <t>PRKCA</t>
  </si>
  <si>
    <t>TOX2</t>
  </si>
  <si>
    <t>LOC441204</t>
  </si>
  <si>
    <t>LST-3TM12</t>
  </si>
  <si>
    <t>MIR548A2</t>
  </si>
  <si>
    <t>AKR1E2</t>
  </si>
  <si>
    <t>DYRK3</t>
  </si>
  <si>
    <t>PLCE1</t>
  </si>
  <si>
    <t>FAM155A</t>
  </si>
  <si>
    <t>TPTE</t>
  </si>
  <si>
    <t>KHDRBS3</t>
  </si>
  <si>
    <t>SLC6A17</t>
  </si>
  <si>
    <t>BAI3</t>
  </si>
  <si>
    <t>PDPN</t>
  </si>
  <si>
    <t>GIMAP7</t>
  </si>
  <si>
    <t>RGAG1</t>
  </si>
  <si>
    <t>EPAS1</t>
  </si>
  <si>
    <t>CLCN4</t>
  </si>
  <si>
    <t>MXRA7</t>
  </si>
  <si>
    <t>MGC34034</t>
  </si>
  <si>
    <t>MGC4473</t>
  </si>
  <si>
    <t>HCN1</t>
  </si>
  <si>
    <t>SLC8A1</t>
  </si>
  <si>
    <t>IMPG2</t>
  </si>
  <si>
    <t>MARCH1</t>
  </si>
  <si>
    <t>SNED1</t>
  </si>
  <si>
    <t>DDX4</t>
  </si>
  <si>
    <t>KCNK1</t>
  </si>
  <si>
    <t>RALGAPA1</t>
  </si>
  <si>
    <t>DMRT1</t>
  </si>
  <si>
    <t>DGKI</t>
  </si>
  <si>
    <t>PSG10</t>
  </si>
  <si>
    <t>PTPRK</t>
  </si>
  <si>
    <t>MIR802</t>
  </si>
  <si>
    <t>TRPC3</t>
  </si>
  <si>
    <t>ELTD1</t>
  </si>
  <si>
    <t>STAT4</t>
  </si>
  <si>
    <t>ANKRD55</t>
  </si>
  <si>
    <t>LPAR5</t>
  </si>
  <si>
    <t>LOC646851</t>
  </si>
  <si>
    <t>GREB1L</t>
  </si>
  <si>
    <t>ZNF385B</t>
  </si>
  <si>
    <t>HSP90B3P</t>
  </si>
  <si>
    <t>WDR31</t>
  </si>
  <si>
    <t>FAM81B</t>
  </si>
  <si>
    <t>CYP2J2</t>
  </si>
  <si>
    <t>RP1</t>
  </si>
  <si>
    <t>OSTbeta</t>
  </si>
  <si>
    <t>FGFBP1</t>
  </si>
  <si>
    <t>GPR109A</t>
  </si>
  <si>
    <t>MYO1B</t>
  </si>
  <si>
    <t>GLI3</t>
  </si>
  <si>
    <t>A2BP1</t>
  </si>
  <si>
    <t>RIMS1</t>
  </si>
  <si>
    <t>LOC283867</t>
  </si>
  <si>
    <t>CD200R1L</t>
  </si>
  <si>
    <t>SPINK2</t>
  </si>
  <si>
    <t>CHN2</t>
  </si>
  <si>
    <t>MYH15</t>
  </si>
  <si>
    <t>CD247</t>
  </si>
  <si>
    <t>HDGFL1</t>
  </si>
  <si>
    <t>NRAP</t>
  </si>
  <si>
    <t>SLC24A2</t>
  </si>
  <si>
    <t>MME</t>
  </si>
  <si>
    <t>PGR</t>
  </si>
  <si>
    <t>CD40LG</t>
  </si>
  <si>
    <t>DLX6AS</t>
  </si>
  <si>
    <t>CPA6</t>
  </si>
  <si>
    <t>SORCS2</t>
  </si>
  <si>
    <t>ROPN1L</t>
  </si>
  <si>
    <t>SNTB1</t>
  </si>
  <si>
    <t>HMCN1</t>
  </si>
  <si>
    <t>CNIH3</t>
  </si>
  <si>
    <t>KIRREL3</t>
  </si>
  <si>
    <t>MIR29B2</t>
  </si>
  <si>
    <t>RGL1</t>
  </si>
  <si>
    <t>SLC4A4</t>
  </si>
  <si>
    <t>KCNK12</t>
  </si>
  <si>
    <t>MFSD2A</t>
  </si>
  <si>
    <t>C1orf125</t>
  </si>
  <si>
    <t>ANKFN1</t>
  </si>
  <si>
    <t>MOXD1</t>
  </si>
  <si>
    <t>DENND3</t>
  </si>
  <si>
    <t>TNFRSF21</t>
  </si>
  <si>
    <t>ODZ2</t>
  </si>
  <si>
    <t>ZSWIM2</t>
  </si>
  <si>
    <t>ANKRD20B</t>
  </si>
  <si>
    <t>SEC16B</t>
  </si>
  <si>
    <t>ESRP1</t>
  </si>
  <si>
    <t>CA10</t>
  </si>
  <si>
    <t>NT5C1B</t>
  </si>
  <si>
    <t>SLC19A3</t>
  </si>
  <si>
    <t>WDR69</t>
  </si>
  <si>
    <t>SLAMF1</t>
  </si>
  <si>
    <t>ANKRD33B</t>
  </si>
  <si>
    <t>VWA3B</t>
  </si>
  <si>
    <t>FLJ32810</t>
  </si>
  <si>
    <t>CNBD1</t>
  </si>
  <si>
    <t>C6orf195</t>
  </si>
  <si>
    <t>GRK4</t>
  </si>
  <si>
    <t>CXorf66</t>
  </si>
  <si>
    <t>CDKL5</t>
  </si>
  <si>
    <t>MITF</t>
  </si>
  <si>
    <t>ZEB2</t>
  </si>
  <si>
    <t>Sep 09</t>
  </si>
  <si>
    <t>ST3GAL3</t>
  </si>
  <si>
    <t>COX7B2</t>
  </si>
  <si>
    <t>PELI2</t>
  </si>
  <si>
    <t>TFPI</t>
  </si>
  <si>
    <t>BCL2L15</t>
  </si>
  <si>
    <t>XCL2</t>
  </si>
  <si>
    <t>IKZF2</t>
  </si>
  <si>
    <t>PLXDC2</t>
  </si>
  <si>
    <t>APOB</t>
  </si>
  <si>
    <t>FLJ43663</t>
  </si>
  <si>
    <t>FGF8</t>
  </si>
  <si>
    <t>TSG1</t>
  </si>
  <si>
    <t>C4orf45</t>
  </si>
  <si>
    <t>PDGFC</t>
  </si>
  <si>
    <t>SPINK5</t>
  </si>
  <si>
    <t>ATP6V1G3</t>
  </si>
  <si>
    <t>WISP1</t>
  </si>
  <si>
    <t>TFEC</t>
  </si>
  <si>
    <t>PGLYRP3</t>
  </si>
  <si>
    <t>HUNK</t>
  </si>
  <si>
    <t>NCAM1</t>
  </si>
  <si>
    <t>NOVA1</t>
  </si>
  <si>
    <t>MGC87042</t>
  </si>
  <si>
    <t>STARD8</t>
  </si>
  <si>
    <t>NELL1</t>
  </si>
  <si>
    <t>KIAA1462</t>
  </si>
  <si>
    <t>MPO</t>
  </si>
  <si>
    <t>ABCB4</t>
  </si>
  <si>
    <t>TERT</t>
  </si>
  <si>
    <t>MAP3K10</t>
  </si>
  <si>
    <t>PRKCH</t>
  </si>
  <si>
    <t>NOD1</t>
  </si>
  <si>
    <t>TMEM200C</t>
  </si>
  <si>
    <t>C15orf50</t>
  </si>
  <si>
    <t>C6orf204</t>
  </si>
  <si>
    <t>MTPN</t>
  </si>
  <si>
    <t>ZCCHC16</t>
  </si>
  <si>
    <t>SGIP1</t>
  </si>
  <si>
    <t>SLC44A4</t>
  </si>
  <si>
    <t>CHGB</t>
  </si>
  <si>
    <t>SLC26A9</t>
  </si>
  <si>
    <t>RYR2</t>
  </si>
  <si>
    <t>TCP11</t>
  </si>
  <si>
    <t>ANO1</t>
  </si>
  <si>
    <t>RGS5</t>
  </si>
  <si>
    <t>FMN2</t>
  </si>
  <si>
    <t>MPZ</t>
  </si>
  <si>
    <t>AMIGO2</t>
  </si>
  <si>
    <t>HPCAL4</t>
  </si>
  <si>
    <t>HLF</t>
  </si>
  <si>
    <t>ZSCAN20</t>
  </si>
  <si>
    <t>LCORL</t>
  </si>
  <si>
    <t>CDC42EP3</t>
  </si>
  <si>
    <t>LGALS14</t>
  </si>
  <si>
    <t>SHANK2</t>
  </si>
  <si>
    <t>HGD</t>
  </si>
  <si>
    <t>LOC100129935</t>
  </si>
  <si>
    <t>PRDM9</t>
  </si>
  <si>
    <t>XCR1</t>
  </si>
  <si>
    <t>FLJ16779</t>
  </si>
  <si>
    <t>CCR7</t>
  </si>
  <si>
    <t>TG</t>
  </si>
  <si>
    <t>AUTS2</t>
  </si>
  <si>
    <t>SLC26A4</t>
  </si>
  <si>
    <t>NOX3</t>
  </si>
  <si>
    <t>LOC100292680</t>
  </si>
  <si>
    <t>PFTK2</t>
  </si>
  <si>
    <t>NID1</t>
  </si>
  <si>
    <t>GSTA1</t>
  </si>
  <si>
    <t>LOC100133612</t>
  </si>
  <si>
    <t>SLC5A8</t>
  </si>
  <si>
    <t>NTRK1</t>
  </si>
  <si>
    <t>C18orf2</t>
  </si>
  <si>
    <t>C6</t>
  </si>
  <si>
    <t>ITIH2</t>
  </si>
  <si>
    <t>ZNF536</t>
  </si>
  <si>
    <t>DNAH7</t>
  </si>
  <si>
    <t>POSTN</t>
  </si>
  <si>
    <t>TUBA3E</t>
  </si>
  <si>
    <t>ZBBX</t>
  </si>
  <si>
    <t>CCDC85A</t>
  </si>
  <si>
    <t>MAGI2</t>
  </si>
  <si>
    <t>FAM13A</t>
  </si>
  <si>
    <t>INSC</t>
  </si>
  <si>
    <t>TBX18</t>
  </si>
  <si>
    <t>ADARB2</t>
  </si>
  <si>
    <t>ZNF782</t>
  </si>
  <si>
    <t>LOC284100</t>
  </si>
  <si>
    <t>ITGA2</t>
  </si>
  <si>
    <t>AGXT2</t>
  </si>
  <si>
    <t>WDR17</t>
  </si>
  <si>
    <t>SYT6</t>
  </si>
  <si>
    <t>WDR64</t>
  </si>
  <si>
    <t>TBX15</t>
  </si>
  <si>
    <t>MLPH</t>
  </si>
  <si>
    <t>PIK3C2G</t>
  </si>
  <si>
    <t>MYO10</t>
  </si>
  <si>
    <t>TIAM1</t>
  </si>
  <si>
    <t>NRXN1</t>
  </si>
  <si>
    <t>PRR15</t>
  </si>
  <si>
    <t>VSTM2B</t>
  </si>
  <si>
    <t>POTEA</t>
  </si>
  <si>
    <t>ENTHD1</t>
  </si>
  <si>
    <t>GSX2</t>
  </si>
  <si>
    <t>SH3KBP1</t>
  </si>
  <si>
    <t>MYT1L</t>
  </si>
  <si>
    <t>TSHZ3</t>
  </si>
  <si>
    <t>PDZRN4</t>
  </si>
  <si>
    <t>MPP7</t>
  </si>
  <si>
    <t>NEB</t>
  </si>
  <si>
    <t>TAS2R1</t>
  </si>
  <si>
    <t>DSCAM</t>
  </si>
  <si>
    <t>FAM38B</t>
  </si>
  <si>
    <t>LOC100188949</t>
  </si>
  <si>
    <t>PLA2G5</t>
  </si>
  <si>
    <t>CHST2</t>
  </si>
  <si>
    <t>IL1F10</t>
  </si>
  <si>
    <t>FAT3</t>
  </si>
  <si>
    <t>C11orf65</t>
  </si>
  <si>
    <t>MSTN</t>
  </si>
  <si>
    <t>DNAJC5B</t>
  </si>
  <si>
    <t>CSMD2</t>
  </si>
  <si>
    <t>DHRS9</t>
  </si>
  <si>
    <t>SSPN</t>
  </si>
  <si>
    <t>C1orf189</t>
  </si>
  <si>
    <t>SDK2</t>
  </si>
  <si>
    <t>SELENBP1</t>
  </si>
  <si>
    <t>PKIB</t>
  </si>
  <si>
    <t>CASC2</t>
  </si>
  <si>
    <t>MGC26597</t>
  </si>
  <si>
    <t>LOC388955</t>
  </si>
  <si>
    <t>GPR83</t>
  </si>
  <si>
    <t>MYOM1</t>
  </si>
  <si>
    <t>L3MBTL4</t>
  </si>
  <si>
    <t>C15orf27</t>
  </si>
  <si>
    <t>NTNG1</t>
  </si>
  <si>
    <t>PTPRT</t>
  </si>
  <si>
    <t>UNC5C</t>
  </si>
  <si>
    <t>GRAP2</t>
  </si>
  <si>
    <t>KCTD16</t>
  </si>
  <si>
    <t>RHOH</t>
  </si>
  <si>
    <t>Sep 02</t>
  </si>
  <si>
    <t>CYGB</t>
  </si>
  <si>
    <t>C17orf87</t>
  </si>
  <si>
    <t>PAPPA2</t>
  </si>
  <si>
    <t>TRIM9</t>
  </si>
  <si>
    <t>LAPTM5</t>
  </si>
  <si>
    <t>SALL4</t>
  </si>
  <si>
    <t>LOC100287718</t>
  </si>
  <si>
    <t>BHLHE41</t>
  </si>
  <si>
    <t>KIAA1486</t>
  </si>
  <si>
    <t>LOC157381</t>
  </si>
  <si>
    <t>C7orf10</t>
  </si>
  <si>
    <t>C14orf128</t>
  </si>
  <si>
    <t>BTG4</t>
  </si>
  <si>
    <t>EVX1</t>
  </si>
  <si>
    <t>P2RY2</t>
  </si>
  <si>
    <t>KPNA7</t>
  </si>
  <si>
    <t>ESSPL</t>
  </si>
  <si>
    <t>SNTG1</t>
  </si>
  <si>
    <t>ATP1A4</t>
  </si>
  <si>
    <t>C2orf52</t>
  </si>
  <si>
    <t>PION</t>
  </si>
  <si>
    <t>GALNT13</t>
  </si>
  <si>
    <t>TPRG1</t>
  </si>
  <si>
    <t>MACC1</t>
  </si>
  <si>
    <t>NXPH1</t>
  </si>
  <si>
    <t>FAM160A1</t>
  </si>
  <si>
    <t>LIMCH1</t>
  </si>
  <si>
    <t>GPR45</t>
  </si>
  <si>
    <t>RPH3AL</t>
  </si>
  <si>
    <t>CHST9</t>
  </si>
  <si>
    <t>PTPRO</t>
  </si>
  <si>
    <t>SEZ6L</t>
  </si>
  <si>
    <t>FAM129A</t>
  </si>
  <si>
    <t>CBLN1</t>
  </si>
  <si>
    <t>AFF2</t>
  </si>
  <si>
    <t>SERINC5</t>
  </si>
  <si>
    <t>CSMD3</t>
  </si>
  <si>
    <t>RPGRIP1</t>
  </si>
  <si>
    <t>LPPR5</t>
  </si>
  <si>
    <t>PAIP2B</t>
  </si>
  <si>
    <t>NRSN1</t>
  </si>
  <si>
    <t>CNTN5</t>
  </si>
  <si>
    <t>C11orf93</t>
  </si>
  <si>
    <t>GPR111</t>
  </si>
  <si>
    <t>FLJ35024</t>
  </si>
  <si>
    <t>ICOS</t>
  </si>
  <si>
    <t>KCNIP4</t>
  </si>
  <si>
    <t>C11orf86</t>
  </si>
  <si>
    <t>CCDC60</t>
  </si>
  <si>
    <t>SLC13A1</t>
  </si>
  <si>
    <t>MGC42105</t>
  </si>
  <si>
    <t>ST6GAL2</t>
  </si>
  <si>
    <t>PNPLA1</t>
  </si>
  <si>
    <t>FAM123A</t>
  </si>
  <si>
    <t>SLPI</t>
  </si>
  <si>
    <t>FGF10</t>
  </si>
  <si>
    <t>KRT31</t>
  </si>
  <si>
    <t>KIF6</t>
  </si>
  <si>
    <t>MTHFD2L</t>
  </si>
  <si>
    <t>GDEP</t>
  </si>
  <si>
    <t>VAMP5</t>
  </si>
  <si>
    <t>PLA2G4A</t>
  </si>
  <si>
    <t>HAND1</t>
  </si>
  <si>
    <t>FLJ25363</t>
  </si>
  <si>
    <t>GSDMC</t>
  </si>
  <si>
    <t>PLA2G4C</t>
  </si>
  <si>
    <t>MATN1</t>
  </si>
  <si>
    <t>GTDC1</t>
  </si>
  <si>
    <t>WDR66</t>
  </si>
  <si>
    <t>SNORD56B</t>
  </si>
  <si>
    <t>KCNMA1</t>
  </si>
  <si>
    <t>CARD17</t>
  </si>
  <si>
    <t>NKAIN2</t>
  </si>
  <si>
    <t>SAMD7</t>
  </si>
  <si>
    <t>DMRT2</t>
  </si>
  <si>
    <t>MIR365-2</t>
  </si>
  <si>
    <t>CHL1</t>
  </si>
  <si>
    <t>FASLG</t>
  </si>
  <si>
    <t>CD96</t>
  </si>
  <si>
    <t>WIPF3</t>
  </si>
  <si>
    <t>DNAH17</t>
  </si>
  <si>
    <t>NOX1</t>
  </si>
  <si>
    <t>IL1R2</t>
  </si>
  <si>
    <t>BCL2L14</t>
  </si>
  <si>
    <t>LOC644145</t>
  </si>
  <si>
    <t>ADAM22</t>
  </si>
  <si>
    <t>ANKRD33</t>
  </si>
  <si>
    <t>PRSS7</t>
  </si>
  <si>
    <t>VIT</t>
  </si>
  <si>
    <t>PPP1R12B</t>
  </si>
  <si>
    <t>NF1P1</t>
  </si>
  <si>
    <t>ZNF365</t>
  </si>
  <si>
    <t>MAP4K4</t>
  </si>
  <si>
    <t>CTRC</t>
  </si>
  <si>
    <t>MGAT4C</t>
  </si>
  <si>
    <t>UMODL1</t>
  </si>
  <si>
    <t>MR1</t>
  </si>
  <si>
    <t>BAGE</t>
  </si>
  <si>
    <t>CUGBP2</t>
  </si>
  <si>
    <t>SNAP91</t>
  </si>
  <si>
    <t>CYP2B6</t>
  </si>
  <si>
    <t>FBXO27</t>
  </si>
  <si>
    <t>PTCH1</t>
  </si>
  <si>
    <t>CHODL</t>
  </si>
  <si>
    <t>TEX101</t>
  </si>
  <si>
    <t>CORIN</t>
  </si>
  <si>
    <t>BOC</t>
  </si>
  <si>
    <t>FAM75B</t>
  </si>
  <si>
    <t>PDE11A</t>
  </si>
  <si>
    <t>RASGEF1A</t>
  </si>
  <si>
    <t>SERPIND1</t>
  </si>
  <si>
    <t>TRPC6</t>
  </si>
  <si>
    <t>TMEM99</t>
  </si>
  <si>
    <t>KLHL31</t>
  </si>
  <si>
    <t>FRMD4A</t>
  </si>
  <si>
    <t>FRY</t>
  </si>
  <si>
    <t>AKT3</t>
  </si>
  <si>
    <t>IGSF5</t>
  </si>
  <si>
    <t>LOC642597</t>
  </si>
  <si>
    <t>PHACTR1</t>
  </si>
  <si>
    <t>STK31</t>
  </si>
  <si>
    <t>CALML3</t>
  </si>
  <si>
    <t>TIAM2</t>
  </si>
  <si>
    <t>BMX</t>
  </si>
  <si>
    <t>MIR557</t>
  </si>
  <si>
    <t>CNTN4</t>
  </si>
  <si>
    <t>CSF3R</t>
  </si>
  <si>
    <t>MARCH11</t>
  </si>
  <si>
    <t>PDE1B</t>
  </si>
  <si>
    <t>IGFBP1</t>
  </si>
  <si>
    <t>NEUROD1</t>
  </si>
  <si>
    <t>LOC440926</t>
  </si>
  <si>
    <t>XKR4</t>
  </si>
  <si>
    <t>CEACAM19</t>
  </si>
  <si>
    <t>MIR630</t>
  </si>
  <si>
    <t>HORMAD2</t>
  </si>
  <si>
    <t>AOX2P</t>
  </si>
  <si>
    <t>PTGER2</t>
  </si>
  <si>
    <t>CCDC46</t>
  </si>
  <si>
    <t>CTNNA3</t>
  </si>
  <si>
    <t>NRXN3</t>
  </si>
  <si>
    <t>NCR2</t>
  </si>
  <si>
    <t>CYP27C1</t>
  </si>
  <si>
    <t>C4BPA</t>
  </si>
  <si>
    <t>ADAMTS16</t>
  </si>
  <si>
    <t>GNLY</t>
  </si>
  <si>
    <t>ZNF804B</t>
  </si>
  <si>
    <t>EPS8</t>
  </si>
  <si>
    <t>C9orf47</t>
  </si>
  <si>
    <t>SEL1L3</t>
  </si>
  <si>
    <t>IL29</t>
  </si>
  <si>
    <t>ACCSL</t>
  </si>
  <si>
    <t>RBMS2</t>
  </si>
  <si>
    <t>SCUBE3</t>
  </si>
  <si>
    <t>MPDZ</t>
  </si>
  <si>
    <t>FOXQ1</t>
  </si>
  <si>
    <t>TOMM40L</t>
  </si>
  <si>
    <t>UBE2U</t>
  </si>
  <si>
    <t>ATP6V0A4</t>
  </si>
  <si>
    <t>LOC143188</t>
  </si>
  <si>
    <t>KCNS2</t>
  </si>
  <si>
    <t>MAP3K15</t>
  </si>
  <si>
    <t>GRIA4</t>
  </si>
  <si>
    <t>CPNE4</t>
  </si>
  <si>
    <t>LAMC2</t>
  </si>
  <si>
    <t>DUSP5P</t>
  </si>
  <si>
    <t>SCIN</t>
  </si>
  <si>
    <t>EPHA7</t>
  </si>
  <si>
    <t>SEMA3A</t>
  </si>
  <si>
    <t>SCGN</t>
  </si>
  <si>
    <t>ADORA3</t>
  </si>
  <si>
    <t>C6orf191</t>
  </si>
  <si>
    <t>PLUNC</t>
  </si>
  <si>
    <t>RNF126P1</t>
  </si>
  <si>
    <t>PEBP4</t>
  </si>
  <si>
    <t>INSM2</t>
  </si>
  <si>
    <t>PLK1S1</t>
  </si>
  <si>
    <t>ADAMTSL1</t>
  </si>
  <si>
    <t>COBL</t>
  </si>
  <si>
    <t>BBOX1</t>
  </si>
  <si>
    <t>XCL1</t>
  </si>
  <si>
    <t>C5orf20</t>
  </si>
  <si>
    <t>OR8S1</t>
  </si>
  <si>
    <t>CD3E</t>
  </si>
  <si>
    <t>PSD2</t>
  </si>
  <si>
    <t>AFF3</t>
  </si>
  <si>
    <t>PAPL</t>
  </si>
  <si>
    <t>MIR29A</t>
  </si>
  <si>
    <t>PPEF2</t>
  </si>
  <si>
    <t>TAAR5</t>
  </si>
  <si>
    <t>LOC348021</t>
  </si>
  <si>
    <t>CTNNA2</t>
  </si>
  <si>
    <t>FCGBP</t>
  </si>
  <si>
    <t>SEPP1</t>
  </si>
  <si>
    <t>TMCO5A</t>
  </si>
  <si>
    <t>TEC</t>
  </si>
  <si>
    <t>CRISP1</t>
  </si>
  <si>
    <t>HGF</t>
  </si>
  <si>
    <t>LOC284276</t>
  </si>
  <si>
    <t>NYX</t>
  </si>
  <si>
    <t>RBP7</t>
  </si>
  <si>
    <t>CALCRL</t>
  </si>
  <si>
    <t>C1orf220</t>
  </si>
  <si>
    <t>GABRA3</t>
  </si>
  <si>
    <t>PRR5L</t>
  </si>
  <si>
    <t>ARHGEF6</t>
  </si>
  <si>
    <t>GPC5</t>
  </si>
  <si>
    <t>TTC23L</t>
  </si>
  <si>
    <t>SH3RF3</t>
  </si>
  <si>
    <t>FGD5</t>
  </si>
  <si>
    <t>IL12A</t>
  </si>
  <si>
    <t>TSGA10</t>
  </si>
  <si>
    <t>DNAH6</t>
  </si>
  <si>
    <t>STAP1</t>
  </si>
  <si>
    <t>FER</t>
  </si>
  <si>
    <t>BOLL</t>
  </si>
  <si>
    <t>GRID2</t>
  </si>
  <si>
    <t>LEPREL1</t>
  </si>
  <si>
    <t>DDR2</t>
  </si>
  <si>
    <t>SPRR2G</t>
  </si>
  <si>
    <t>AK3L1</t>
  </si>
  <si>
    <t>ACTC1</t>
  </si>
  <si>
    <t>LOC554202</t>
  </si>
  <si>
    <t>C8orf34</t>
  </si>
  <si>
    <t>DGKG</t>
  </si>
  <si>
    <t>TRPC4</t>
  </si>
  <si>
    <t>KIAA1274</t>
  </si>
  <si>
    <t>PPYR1</t>
  </si>
  <si>
    <t>LMX1B</t>
  </si>
  <si>
    <t>RGS21</t>
  </si>
  <si>
    <t>ANKK1</t>
  </si>
  <si>
    <t>LOC285696</t>
  </si>
  <si>
    <t>RLN2</t>
  </si>
  <si>
    <t>C12orf70</t>
  </si>
  <si>
    <t>ATP7B</t>
  </si>
  <si>
    <t>TMSB4Y</t>
  </si>
  <si>
    <t>NAV1</t>
  </si>
  <si>
    <t>MIXL1</t>
  </si>
  <si>
    <t>PTRF</t>
  </si>
  <si>
    <t>DPP6</t>
  </si>
  <si>
    <t>GPR68</t>
  </si>
  <si>
    <t>PLCL1</t>
  </si>
  <si>
    <t>PDZD2</t>
  </si>
  <si>
    <t>GALNTL1</t>
  </si>
  <si>
    <t>ACVR1C</t>
  </si>
  <si>
    <t>TMEM74</t>
  </si>
  <si>
    <t>NMNAT2</t>
  </si>
  <si>
    <t>HSD11B1</t>
  </si>
  <si>
    <t>ARHGAP20</t>
  </si>
  <si>
    <t>ASTN1</t>
  </si>
  <si>
    <t>IGF1</t>
  </si>
  <si>
    <t>EGFLAM</t>
  </si>
  <si>
    <t>FAM20C</t>
  </si>
  <si>
    <t>CADPS2</t>
  </si>
  <si>
    <t>MIR548A1</t>
  </si>
  <si>
    <t>SGCD</t>
  </si>
  <si>
    <t>AMOT</t>
  </si>
  <si>
    <t>FGFR2</t>
  </si>
  <si>
    <t>INHBC</t>
  </si>
  <si>
    <t>BPIL2</t>
  </si>
  <si>
    <t>ATP1A2</t>
  </si>
  <si>
    <t>AOX1</t>
  </si>
  <si>
    <t>PDE1A</t>
  </si>
  <si>
    <t>AGPAT4</t>
  </si>
  <si>
    <t>ERBB4</t>
  </si>
  <si>
    <t>BET3L</t>
  </si>
  <si>
    <t>LOC729020</t>
  </si>
  <si>
    <t>PECAM1</t>
  </si>
  <si>
    <t>HRH2</t>
  </si>
  <si>
    <t>GALNTL2</t>
  </si>
  <si>
    <t>HK3</t>
  </si>
  <si>
    <t>DSCAML1</t>
  </si>
  <si>
    <t>SYCP2</t>
  </si>
  <si>
    <t>MAP6</t>
  </si>
  <si>
    <t>ETS2</t>
  </si>
  <si>
    <t>CHSY3</t>
  </si>
  <si>
    <t>MPP3</t>
  </si>
  <si>
    <t>MGMT</t>
  </si>
  <si>
    <t>TRDMT1</t>
  </si>
  <si>
    <t>SUNC1</t>
  </si>
  <si>
    <t>DCC</t>
  </si>
  <si>
    <t>CAMTA1</t>
  </si>
  <si>
    <t>COL28A1</t>
  </si>
  <si>
    <t>LHFPL3</t>
  </si>
  <si>
    <t>ESRRG</t>
  </si>
  <si>
    <t>SCARF1</t>
  </si>
  <si>
    <t>VTCN1</t>
  </si>
  <si>
    <t>CLSTN2</t>
  </si>
  <si>
    <t>GNAL</t>
  </si>
  <si>
    <t>PAPPA</t>
  </si>
  <si>
    <t>SIRPA</t>
  </si>
  <si>
    <t>ADHFE1</t>
  </si>
  <si>
    <t>CDH7</t>
  </si>
  <si>
    <t>RPL21P44</t>
  </si>
  <si>
    <t>LIPC</t>
  </si>
  <si>
    <t>DLK1</t>
  </si>
  <si>
    <t>ZNF382</t>
  </si>
  <si>
    <t>KRT3</t>
  </si>
  <si>
    <t>CNTNAP5</t>
  </si>
  <si>
    <t>CEACAM4</t>
  </si>
  <si>
    <t>MAP1LC3B2</t>
  </si>
  <si>
    <t>ATP8B4</t>
  </si>
  <si>
    <t>PCCA</t>
  </si>
  <si>
    <t>FSTL4</t>
  </si>
  <si>
    <t>SYCP1</t>
  </si>
  <si>
    <t>PLG</t>
  </si>
  <si>
    <t>FLJ45079</t>
  </si>
  <si>
    <t>C9orf135</t>
  </si>
  <si>
    <t>CCDC7</t>
  </si>
  <si>
    <t>LRRIQ1</t>
  </si>
  <si>
    <t>KRT37</t>
  </si>
  <si>
    <t>MPZL3</t>
  </si>
  <si>
    <t>TNNI3K</t>
  </si>
  <si>
    <t>FYB</t>
  </si>
  <si>
    <t>MIR181B1</t>
  </si>
  <si>
    <t>PON3</t>
  </si>
  <si>
    <t>VWA5B1</t>
  </si>
  <si>
    <t>MIMT1</t>
  </si>
  <si>
    <t>OR4L1</t>
  </si>
  <si>
    <t>CR1</t>
  </si>
  <si>
    <t>EEPD1</t>
  </si>
  <si>
    <t>CLVS1</t>
  </si>
  <si>
    <t>OR1E2</t>
  </si>
  <si>
    <t>SSX2IP</t>
  </si>
  <si>
    <t>GPR133</t>
  </si>
  <si>
    <t>RFX4</t>
  </si>
  <si>
    <t>CDH9</t>
  </si>
  <si>
    <t>LRRC33</t>
  </si>
  <si>
    <t>GPR37</t>
  </si>
  <si>
    <t>SMPDL3A</t>
  </si>
  <si>
    <t>APCDD1</t>
  </si>
  <si>
    <t>ODZ3</t>
  </si>
  <si>
    <t>EBF3</t>
  </si>
  <si>
    <t>PPP1R16B</t>
  </si>
  <si>
    <t>CYP2B7P1</t>
  </si>
  <si>
    <t>GLDC</t>
  </si>
  <si>
    <t>LRFN2</t>
  </si>
  <si>
    <t>LOC100302652</t>
  </si>
  <si>
    <t>LOC100132354</t>
  </si>
  <si>
    <t>RNF138P1</t>
  </si>
  <si>
    <t>CRHR1</t>
  </si>
  <si>
    <t>PITPNM2</t>
  </si>
  <si>
    <t>KCNK13</t>
  </si>
  <si>
    <t>DIRC3</t>
  </si>
  <si>
    <t>SPATA5</t>
  </si>
  <si>
    <t>CCDC54</t>
  </si>
  <si>
    <t>GAS1</t>
  </si>
  <si>
    <t>TLR5</t>
  </si>
  <si>
    <t>LYZL4</t>
  </si>
  <si>
    <t>LOC100189589</t>
  </si>
  <si>
    <t>C6orf145</t>
  </si>
  <si>
    <t>PARM1</t>
  </si>
  <si>
    <t>CLDN10</t>
  </si>
  <si>
    <t>C14orf183</t>
  </si>
  <si>
    <t>SPAM1</t>
  </si>
  <si>
    <t>C11orf34</t>
  </si>
  <si>
    <t>OR4C15</t>
  </si>
  <si>
    <t>ZNF248</t>
  </si>
  <si>
    <t>GPR128</t>
  </si>
  <si>
    <t>TEK</t>
  </si>
  <si>
    <t>LRRC66</t>
  </si>
  <si>
    <t>GALNT5</t>
  </si>
  <si>
    <t>CAPN5</t>
  </si>
  <si>
    <t>TMEM229B</t>
  </si>
  <si>
    <t>NEUROD6</t>
  </si>
  <si>
    <t>RPL18A</t>
  </si>
  <si>
    <t>DKFZp779M0652</t>
  </si>
  <si>
    <t>SYCE1</t>
  </si>
  <si>
    <t>FOXD1</t>
  </si>
  <si>
    <t>HTR1B</t>
  </si>
  <si>
    <t>RIMS4</t>
  </si>
  <si>
    <t>LRRTM4</t>
  </si>
  <si>
    <t>OSBPL6</t>
  </si>
  <si>
    <t>MAPK10</t>
  </si>
  <si>
    <t>ALS2CR11</t>
  </si>
  <si>
    <t>RCAN2</t>
  </si>
  <si>
    <t>CLIP4</t>
  </si>
  <si>
    <t>FHAD1</t>
  </si>
  <si>
    <t>JAZF1</t>
  </si>
  <si>
    <t>TGM7</t>
  </si>
  <si>
    <t>C6orf185</t>
  </si>
  <si>
    <t>MIR101-1</t>
  </si>
  <si>
    <t>PVALB</t>
  </si>
  <si>
    <t>EFHA2</t>
  </si>
  <si>
    <t>CD244</t>
  </si>
  <si>
    <t>CYP4B1</t>
  </si>
  <si>
    <t>MIR583</t>
  </si>
  <si>
    <t>CD44</t>
  </si>
  <si>
    <t>CFHR4</t>
  </si>
  <si>
    <t>PTPRD</t>
  </si>
  <si>
    <t>TNFRSF13B</t>
  </si>
  <si>
    <t>GJB5</t>
  </si>
  <si>
    <t>NAALAD2</t>
  </si>
  <si>
    <t>RALGAPA2</t>
  </si>
  <si>
    <t>CLEC7A</t>
  </si>
  <si>
    <t>NPR3</t>
  </si>
  <si>
    <t>NRN1</t>
  </si>
  <si>
    <t>RASAL2</t>
  </si>
  <si>
    <t>PLCH1</t>
  </si>
  <si>
    <t>SPOCK1</t>
  </si>
  <si>
    <t>MIR181A1</t>
  </si>
  <si>
    <t>TEKT2</t>
  </si>
  <si>
    <t>AKR1D1</t>
  </si>
  <si>
    <t>C1orf187</t>
  </si>
  <si>
    <t>ELAVL2</t>
  </si>
  <si>
    <t>MIR21</t>
  </si>
  <si>
    <t>MARK1</t>
  </si>
  <si>
    <t>C8orf22</t>
  </si>
  <si>
    <t>MGLL</t>
  </si>
  <si>
    <t>PAH</t>
  </si>
  <si>
    <t>ARMC3</t>
  </si>
  <si>
    <t>C6orf168</t>
  </si>
  <si>
    <t>GRM1</t>
  </si>
  <si>
    <t>C2orf80</t>
  </si>
  <si>
    <t>PCDH7</t>
  </si>
  <si>
    <t>PGCP</t>
  </si>
  <si>
    <t>CEACAM3</t>
  </si>
  <si>
    <t>MAML3</t>
  </si>
  <si>
    <t>RASGRF2</t>
  </si>
  <si>
    <t>TSPYL5</t>
  </si>
  <si>
    <t>NAT2</t>
  </si>
  <si>
    <t>KLHL32</t>
  </si>
  <si>
    <t>KRT19</t>
  </si>
  <si>
    <t>RELN</t>
  </si>
  <si>
    <t>SCML4</t>
  </si>
  <si>
    <t>MYBPC1</t>
  </si>
  <si>
    <t>DAPP1</t>
  </si>
  <si>
    <t>TTC9B</t>
  </si>
  <si>
    <t>MIR331</t>
  </si>
  <si>
    <t>P2RY4</t>
  </si>
  <si>
    <t>TDRD6</t>
  </si>
  <si>
    <t>HHLA2</t>
  </si>
  <si>
    <t>MIR133B</t>
  </si>
  <si>
    <t>HABP2</t>
  </si>
  <si>
    <t>LOC407835</t>
  </si>
  <si>
    <t>GABRQ</t>
  </si>
  <si>
    <t>CCDC39</t>
  </si>
  <si>
    <t>ADAMTS20</t>
  </si>
  <si>
    <t>NEU2</t>
  </si>
  <si>
    <t>SEL1L2</t>
  </si>
  <si>
    <t>PPFIA2</t>
  </si>
  <si>
    <t>PGM5</t>
  </si>
  <si>
    <t>C2orf50</t>
  </si>
  <si>
    <t>KLHL6</t>
  </si>
  <si>
    <t>PIK3R6</t>
  </si>
  <si>
    <t>IL1F8</t>
  </si>
  <si>
    <t>PKD1L1</t>
  </si>
  <si>
    <t>ATRNL1</t>
  </si>
  <si>
    <t>CDH17</t>
  </si>
  <si>
    <t>ADCYAP1</t>
  </si>
  <si>
    <t>AMPH</t>
  </si>
  <si>
    <t>ZSCAN12L1</t>
  </si>
  <si>
    <t>ARPP-21</t>
  </si>
  <si>
    <t>C5orf36</t>
  </si>
  <si>
    <t>STAMBPL1</t>
  </si>
  <si>
    <t>C14orf19</t>
  </si>
  <si>
    <t>TMEM229A</t>
  </si>
  <si>
    <t>TREML2</t>
  </si>
  <si>
    <t>CRYZ</t>
  </si>
  <si>
    <t>CNTN3</t>
  </si>
  <si>
    <t>SPIN4</t>
  </si>
  <si>
    <t>CFTR</t>
  </si>
  <si>
    <t>OTX2OS1</t>
  </si>
  <si>
    <t>LOC100169752</t>
  </si>
  <si>
    <t>LAMA2</t>
  </si>
  <si>
    <t>TMEM100</t>
  </si>
  <si>
    <t>MSRB3</t>
  </si>
  <si>
    <t>OR2A12</t>
  </si>
  <si>
    <t>DSCR6</t>
  </si>
  <si>
    <t>THSD1</t>
  </si>
  <si>
    <t>ESR1</t>
  </si>
  <si>
    <t>OSBPL3</t>
  </si>
  <si>
    <t>LEMD1</t>
  </si>
  <si>
    <t>BCL6</t>
  </si>
  <si>
    <t>PRKCQ</t>
  </si>
  <si>
    <t>SORL1</t>
  </si>
  <si>
    <t>HECW2</t>
  </si>
  <si>
    <t>PDC</t>
  </si>
  <si>
    <t>LOC100134259</t>
  </si>
  <si>
    <t>IRF4</t>
  </si>
  <si>
    <t>GRM7</t>
  </si>
  <si>
    <t>DENND1B</t>
  </si>
  <si>
    <t>MYO16</t>
  </si>
  <si>
    <t>KRTAP19-8</t>
  </si>
  <si>
    <t>TBXAS1</t>
  </si>
  <si>
    <t>MYRIP</t>
  </si>
  <si>
    <t>ZNF624</t>
  </si>
  <si>
    <t>GPR1</t>
  </si>
  <si>
    <t>TMEM156</t>
  </si>
  <si>
    <t>LAMB4</t>
  </si>
  <si>
    <t>PROS1</t>
  </si>
  <si>
    <t>AOAH</t>
  </si>
  <si>
    <t>DHRS12</t>
  </si>
  <si>
    <t>ZC3H12C</t>
  </si>
  <si>
    <t>IQCF5</t>
  </si>
  <si>
    <t>ARHGEF4</t>
  </si>
  <si>
    <t>IL33</t>
  </si>
  <si>
    <t>HMGCLL1</t>
  </si>
  <si>
    <t>PGBD5</t>
  </si>
  <si>
    <t>ICA1</t>
  </si>
  <si>
    <t>FGF1</t>
  </si>
  <si>
    <t>DNAH5</t>
  </si>
  <si>
    <t>SIM1</t>
  </si>
  <si>
    <t>THAP2</t>
  </si>
  <si>
    <t>WDR87</t>
  </si>
  <si>
    <t>SYT14</t>
  </si>
  <si>
    <t>VCAM1</t>
  </si>
  <si>
    <t>B3GAT2</t>
  </si>
  <si>
    <t>NLRP11</t>
  </si>
  <si>
    <t>TUBB6</t>
  </si>
  <si>
    <t>KRTDAP</t>
  </si>
  <si>
    <t>MYO3B</t>
  </si>
  <si>
    <t>HIP1</t>
  </si>
  <si>
    <t>TESC</t>
  </si>
  <si>
    <t>RS1</t>
  </si>
  <si>
    <t>LOC285768</t>
  </si>
  <si>
    <t>CAPZA3</t>
  </si>
  <si>
    <t>DAPK2</t>
  </si>
  <si>
    <t>SPEF2</t>
  </si>
  <si>
    <t>ACMSD</t>
  </si>
  <si>
    <t>C3orf50</t>
  </si>
  <si>
    <t>CRYBG3</t>
  </si>
  <si>
    <t>VWF</t>
  </si>
  <si>
    <t>EMB</t>
  </si>
  <si>
    <t>PLCXD3</t>
  </si>
  <si>
    <t>KLKBL4</t>
  </si>
  <si>
    <t>CRADD</t>
  </si>
  <si>
    <t>SDR16C6</t>
  </si>
  <si>
    <t>RTDR1</t>
  </si>
  <si>
    <t>NCRNA00051</t>
  </si>
  <si>
    <t>INPP5D</t>
  </si>
  <si>
    <t>CNTLN</t>
  </si>
  <si>
    <t>FAM78B</t>
  </si>
  <si>
    <t>CAPN3</t>
  </si>
  <si>
    <t>KIF13A</t>
  </si>
  <si>
    <t>IQUB</t>
  </si>
  <si>
    <t>TM4SF19</t>
  </si>
  <si>
    <t>STC1</t>
  </si>
  <si>
    <t>COL6A3</t>
  </si>
  <si>
    <t>C10orf129</t>
  </si>
  <si>
    <t>PKNOX2</t>
  </si>
  <si>
    <t>FAM198B</t>
  </si>
  <si>
    <t>ABHD12B</t>
  </si>
  <si>
    <t>KIAA0748</t>
  </si>
  <si>
    <t>MEOX2</t>
  </si>
  <si>
    <t>ELFN2</t>
  </si>
  <si>
    <t>FMO4</t>
  </si>
  <si>
    <t>HSD17B6</t>
  </si>
  <si>
    <t>SLIT3</t>
  </si>
  <si>
    <t>ARMC2</t>
  </si>
  <si>
    <t>ACVRL1</t>
  </si>
  <si>
    <t>AKR1C2</t>
  </si>
  <si>
    <t>DCLK2</t>
  </si>
  <si>
    <t>PCDH15</t>
  </si>
  <si>
    <t>RTKN2</t>
  </si>
  <si>
    <t>PCDH17</t>
  </si>
  <si>
    <t>ZNF98</t>
  </si>
  <si>
    <t>UBE2QL1</t>
  </si>
  <si>
    <t>IFLTD1</t>
  </si>
  <si>
    <t>C1orf210</t>
  </si>
  <si>
    <t>C18orf26</t>
  </si>
  <si>
    <t>GUCA2B</t>
  </si>
  <si>
    <t>PRDM1</t>
  </si>
  <si>
    <t>C7orf41</t>
  </si>
  <si>
    <t>CCDC30</t>
  </si>
  <si>
    <t>LRRC52</t>
  </si>
  <si>
    <t>MYO1D</t>
  </si>
  <si>
    <t>MIR137</t>
  </si>
  <si>
    <t>PGLYRP4</t>
  </si>
  <si>
    <t>SNORD93</t>
  </si>
  <si>
    <t>JAKMIP3</t>
  </si>
  <si>
    <t>PAX5</t>
  </si>
  <si>
    <t>BEST3</t>
  </si>
  <si>
    <t>OR6C4</t>
  </si>
  <si>
    <t>GABRB2</t>
  </si>
  <si>
    <t>TMEM155</t>
  </si>
  <si>
    <t>TMEM132C</t>
  </si>
  <si>
    <t>RAPGEF4</t>
  </si>
  <si>
    <t>PCYT1B</t>
  </si>
  <si>
    <t>EYA4</t>
  </si>
  <si>
    <t>SKAP1</t>
  </si>
  <si>
    <t>ARSJ</t>
  </si>
  <si>
    <t>LOC100271715</t>
  </si>
  <si>
    <t>GLRA3</t>
  </si>
  <si>
    <t>CYP2A13</t>
  </si>
  <si>
    <t>DYDC1</t>
  </si>
  <si>
    <t>THRB</t>
  </si>
  <si>
    <t>LOC653566</t>
  </si>
  <si>
    <t>STON1-GTF2A1L</t>
  </si>
  <si>
    <t>LOC285692</t>
  </si>
  <si>
    <t>PTN</t>
  </si>
  <si>
    <t>IMPG1</t>
  </si>
  <si>
    <t>GPR158</t>
  </si>
  <si>
    <t>DNER</t>
  </si>
  <si>
    <t>ZNF679</t>
  </si>
  <si>
    <t>CADM2</t>
  </si>
  <si>
    <t>MYCNOS</t>
  </si>
  <si>
    <t>TNFAIP8L3</t>
  </si>
  <si>
    <t>DIRC1</t>
  </si>
  <si>
    <t>EREG</t>
  </si>
  <si>
    <t>SLC6A15</t>
  </si>
  <si>
    <t>UPP2</t>
  </si>
  <si>
    <t>C7orf58</t>
  </si>
  <si>
    <t>KRTAP7-1</t>
  </si>
  <si>
    <t>LOC148696</t>
  </si>
  <si>
    <t>GDNF</t>
  </si>
  <si>
    <t>IL1RAPL1</t>
  </si>
  <si>
    <t>GRIA3</t>
  </si>
  <si>
    <t>C7orf65</t>
  </si>
  <si>
    <t>SNAI2</t>
  </si>
  <si>
    <t>RORA</t>
  </si>
  <si>
    <t>IL1B</t>
  </si>
  <si>
    <t>GABRB1</t>
  </si>
  <si>
    <t>ADAM12</t>
  </si>
  <si>
    <t>HRNBP3</t>
  </si>
  <si>
    <t>FAM155B</t>
  </si>
  <si>
    <t>PCGEM1</t>
  </si>
  <si>
    <t>HTR3B</t>
  </si>
  <si>
    <t>AK5</t>
  </si>
  <si>
    <t>PTCHD1</t>
  </si>
  <si>
    <t>HLX</t>
  </si>
  <si>
    <t>ARHGAP24</t>
  </si>
  <si>
    <t>C6orf142</t>
  </si>
  <si>
    <t>UNC5A</t>
  </si>
  <si>
    <t>LOC100130987</t>
  </si>
  <si>
    <t>CLEC2A</t>
  </si>
  <si>
    <t>KLHL1</t>
  </si>
  <si>
    <t>ASZ1</t>
  </si>
  <si>
    <t>SH2D1A</t>
  </si>
  <si>
    <t>TMEM108</t>
  </si>
  <si>
    <t>FBXL21</t>
  </si>
  <si>
    <t>OR4K5</t>
  </si>
  <si>
    <t>TAF4B</t>
  </si>
  <si>
    <t>GRM4</t>
  </si>
  <si>
    <t>C10orf40</t>
  </si>
  <si>
    <t>C12orf77</t>
  </si>
  <si>
    <t>POU3F4</t>
  </si>
  <si>
    <t>PREX1</t>
  </si>
  <si>
    <t>DCDC1</t>
  </si>
  <si>
    <t>THSD1P</t>
  </si>
  <si>
    <t>C3orf49</t>
  </si>
  <si>
    <t>RGS6</t>
  </si>
  <si>
    <t>SMAD9</t>
  </si>
  <si>
    <t>CX3CR1</t>
  </si>
  <si>
    <t>DMP1</t>
  </si>
  <si>
    <t>ZNF521</t>
  </si>
  <si>
    <t>TBX3</t>
  </si>
  <si>
    <t>C11orf63</t>
  </si>
  <si>
    <t>PLD5</t>
  </si>
  <si>
    <t>PPP4R1L</t>
  </si>
  <si>
    <t>SMYD1</t>
  </si>
  <si>
    <t>VCX3A</t>
  </si>
  <si>
    <t>TPH2</t>
  </si>
  <si>
    <t>ULK4</t>
  </si>
  <si>
    <t>HOXC13</t>
  </si>
  <si>
    <t>GRIK2</t>
  </si>
  <si>
    <t>EPS8L2</t>
  </si>
  <si>
    <t>FAM19A1</t>
  </si>
  <si>
    <t>NPR1</t>
  </si>
  <si>
    <t>DLEU2</t>
  </si>
  <si>
    <t>OR2J3</t>
  </si>
  <si>
    <t>TRAT1</t>
  </si>
  <si>
    <t>TLL1</t>
  </si>
  <si>
    <t>C7</t>
  </si>
  <si>
    <t>ERC2</t>
  </si>
  <si>
    <t>IRX4</t>
  </si>
  <si>
    <t>SMC1B</t>
  </si>
  <si>
    <t>MRO</t>
  </si>
  <si>
    <t>EDNRB</t>
  </si>
  <si>
    <t>SPATA1</t>
  </si>
  <si>
    <t>VWC2</t>
  </si>
  <si>
    <t>MGC27382</t>
  </si>
  <si>
    <t>SLC9A9</t>
  </si>
  <si>
    <t>DEFB112</t>
  </si>
  <si>
    <t>MYO9A</t>
  </si>
  <si>
    <t>MAEL</t>
  </si>
  <si>
    <t>DSE</t>
  </si>
  <si>
    <t>OSTN</t>
  </si>
  <si>
    <t>SRD5AP1</t>
  </si>
  <si>
    <t>HTR7P</t>
  </si>
  <si>
    <t>MIR551B</t>
  </si>
  <si>
    <t>RXFP1</t>
  </si>
  <si>
    <t>CNTN6</t>
  </si>
  <si>
    <t>MYH7B</t>
  </si>
  <si>
    <t>SLC30A8</t>
  </si>
  <si>
    <t>LAMB1</t>
  </si>
  <si>
    <t>TBX5</t>
  </si>
  <si>
    <t>TMEM196</t>
  </si>
  <si>
    <t>LOC553137</t>
  </si>
  <si>
    <t>KATNAL1</t>
  </si>
  <si>
    <t>ATOH1</t>
  </si>
  <si>
    <t>SERP2</t>
  </si>
  <si>
    <t>ADAMTS14</t>
  </si>
  <si>
    <t>CD74</t>
  </si>
  <si>
    <t>ALS2CR8</t>
  </si>
  <si>
    <t>DKFZp566F0947</t>
  </si>
  <si>
    <t>CEACAM21</t>
  </si>
  <si>
    <t>TSNAX-DISC1</t>
  </si>
  <si>
    <t>F8</t>
  </si>
  <si>
    <t>ZP2</t>
  </si>
  <si>
    <t>S1PR1</t>
  </si>
  <si>
    <t>C12orf12</t>
  </si>
  <si>
    <t>C1orf87</t>
  </si>
  <si>
    <t>MFI2</t>
  </si>
  <si>
    <t>IL1RAPL2</t>
  </si>
  <si>
    <t>LOC220429</t>
  </si>
  <si>
    <t>CD109</t>
  </si>
  <si>
    <t>TDRD5</t>
  </si>
  <si>
    <t>ChIPseq peak rank</t>
  </si>
  <si>
    <t>Uniquely mapped reads</t>
  </si>
  <si>
    <t>KEGG_PATHWAYS_IN_CANCER</t>
  </si>
  <si>
    <t>REACTOME_DEVELOPMENTAL_BIOLOGY</t>
  </si>
  <si>
    <t>REACTOME_HEMOSTASIS</t>
  </si>
  <si>
    <t>KEGG_FOCAL_ADHESION</t>
  </si>
  <si>
    <t>REACTOME_AXON_GUIDANCE</t>
  </si>
  <si>
    <t>KEGG_MAPK_SIGNALING_PATHWAY</t>
  </si>
  <si>
    <t>KEGG_AXON_GUIDANCE</t>
  </si>
  <si>
    <t>REACTOME_TRANSMEMBRANE_TRANSPORT_OF_SMALL_MOLECULES</t>
  </si>
  <si>
    <t>REACTOME_CELL_CELL_COMMUNICATION</t>
  </si>
  <si>
    <t>REACTOME_PLATELET_ACTIVATION_SIGNALING_AND_AGGREGATION</t>
  </si>
  <si>
    <t>Percent with NKX2-1 binding peaks</t>
  </si>
  <si>
    <t>Subset of those genes with NKX2-1 binding peaks</t>
  </si>
  <si>
    <t>Genes associated with NKX2-1 binding peaks</t>
  </si>
  <si>
    <r>
      <t xml:space="preserve">Genes </t>
    </r>
    <r>
      <rPr>
        <sz val="11"/>
        <color rgb="FFFF0000"/>
        <rFont val="Calibri"/>
        <family val="2"/>
        <scheme val="minor"/>
      </rPr>
      <t>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</si>
  <si>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Subset of those genes </t>
    </r>
    <r>
      <rPr>
        <sz val="11"/>
        <color rgb="FF0070C0"/>
        <rFont val="Calibri"/>
        <family val="2"/>
        <scheme val="minor"/>
      </rPr>
      <t>downregulated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</si>
  <si>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Percent </t>
    </r>
    <r>
      <rPr>
        <sz val="11"/>
        <color rgb="FF0070C0"/>
        <rFont val="Calibri"/>
        <family val="2"/>
        <scheme val="minor"/>
      </rPr>
      <t>downregulated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</si>
  <si>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Subset of those genes </t>
    </r>
    <r>
      <rPr>
        <sz val="11"/>
        <color rgb="FFFF0000"/>
        <rFont val="Calibri"/>
        <family val="2"/>
        <scheme val="minor"/>
      </rPr>
      <t>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</si>
  <si>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Percent </t>
    </r>
    <r>
      <rPr>
        <sz val="11"/>
        <color rgb="FFFF0000"/>
        <rFont val="Calibri"/>
        <family val="2"/>
        <scheme val="minor"/>
      </rPr>
      <t>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</si>
  <si>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Subset of those genes </t>
    </r>
    <r>
      <rPr>
        <sz val="11"/>
        <color rgb="FF7030A0"/>
        <rFont val="Calibri"/>
        <family val="2"/>
        <scheme val="minor"/>
      </rPr>
      <t>down/upregulated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</si>
  <si>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Genes </t>
    </r>
    <r>
      <rPr>
        <sz val="11"/>
        <color rgb="FF7030A0"/>
        <rFont val="Calibri"/>
        <family val="2"/>
        <scheme val="minor"/>
      </rPr>
      <t>down/upregulated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</si>
  <si>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Genes </t>
    </r>
    <r>
      <rPr>
        <sz val="11"/>
        <color rgb="FF0070C0"/>
        <rFont val="Calibri"/>
        <family val="2"/>
        <scheme val="minor"/>
      </rPr>
      <t>downregulated</t>
    </r>
    <r>
      <rPr>
        <sz val="11"/>
        <color theme="1"/>
        <rFont val="Calibri"/>
        <family val="2"/>
        <scheme val="minor"/>
      </rPr>
      <t xml:space="preserve"> with NKX2-1 knockdown</t>
    </r>
  </si>
  <si>
    <r>
      <t xml:space="preserve">Percent </t>
    </r>
    <r>
      <rPr>
        <sz val="11"/>
        <color rgb="FF7030A0"/>
        <rFont val="Calibri"/>
        <family val="2"/>
        <scheme val="minor"/>
      </rPr>
      <t>down/upregulated</t>
    </r>
    <r>
      <rPr>
        <sz val="11"/>
        <color theme="1"/>
        <rFont val="Calibri"/>
        <family val="2"/>
        <scheme val="minor"/>
      </rPr>
      <t xml:space="preserve"> with NKX2-1 knockdown</t>
    </r>
  </si>
  <si>
    <t>Non-targeting control (NTC) siRNA pool</t>
  </si>
  <si>
    <t>GENE</t>
  </si>
  <si>
    <t>NAME</t>
  </si>
  <si>
    <t>FUNCTION</t>
  </si>
  <si>
    <r>
      <t>NBL1</t>
    </r>
    <r>
      <rPr>
        <i/>
        <sz val="12"/>
        <color theme="1"/>
        <rFont val="Times New Roman"/>
        <family val="1"/>
      </rPr>
      <t/>
    </r>
  </si>
  <si>
    <t>Neuroblastoma 1, DAN Family BMP Antagonist</t>
  </si>
  <si>
    <t>BMP antagonist</t>
  </si>
  <si>
    <t>Sad1 And UNC84 Domain Containing 2</t>
  </si>
  <si>
    <t>Nuclear-cytoplasmic connection</t>
  </si>
  <si>
    <t>ribosome binding protein 1</t>
  </si>
  <si>
    <t>Secretory pathway</t>
  </si>
  <si>
    <t>FAH2</t>
  </si>
  <si>
    <t>Fatty Acid 2-Hydroxylase</t>
  </si>
  <si>
    <t>Sphingolipid synthesis</t>
  </si>
  <si>
    <t>C7ORF60</t>
  </si>
  <si>
    <t>chromosome 7 open reading frame 60</t>
  </si>
  <si>
    <t>Unknown</t>
  </si>
  <si>
    <t>Chromodomain Helicase DNA Binding Protein 7</t>
  </si>
  <si>
    <t>Chromatin regulation</t>
  </si>
  <si>
    <t>Histone Cluster 1, H2bc</t>
  </si>
  <si>
    <t>Nucleosomes</t>
  </si>
  <si>
    <t>Histone Cluster 1, H2bd</t>
  </si>
  <si>
    <t>HIST1H2BE</t>
  </si>
  <si>
    <t>Histone Cluster 1, H2be</t>
  </si>
  <si>
    <t>inhibitor of DNA binding 3, dominant negative helix-loop-helix protein</t>
  </si>
  <si>
    <t>Transcriptional repressor regulating growth, differentiation</t>
  </si>
  <si>
    <t>phosphatidylinositol-4,5-bisphosphate 3-kinase, catalytic subunit beta</t>
  </si>
  <si>
    <t>PI3K signaling pathway</t>
  </si>
  <si>
    <t>tumor protein p53 inducible nuclear protein 1</t>
  </si>
  <si>
    <t>Antiproliferative and proapoptotic</t>
  </si>
  <si>
    <t>zinc finger and BTB domain containing 4</t>
  </si>
  <si>
    <t>Transcription factor</t>
  </si>
  <si>
    <t>#1</t>
  </si>
  <si>
    <t>#2</t>
  </si>
  <si>
    <t>#3</t>
  </si>
  <si>
    <t>#4</t>
  </si>
  <si>
    <t>Table A. Dharmacon siRNAs</t>
  </si>
  <si>
    <t>Table B. qPCR primers</t>
  </si>
  <si>
    <t>Table C. RNAseq and ChIPseq read information</t>
  </si>
  <si>
    <r>
      <t>Table D. Genes (9,041) measurably expressed across all 4 cell lines</t>
    </r>
    <r>
      <rPr>
        <sz val="11"/>
        <color theme="1"/>
        <rFont val="Calibri"/>
        <family val="2"/>
        <scheme val="minor"/>
      </rPr>
      <t xml:space="preserve"> (RPKM</t>
    </r>
    <r>
      <rPr>
        <sz val="11"/>
        <color theme="1"/>
        <rFont val="Calibri"/>
        <family val="2"/>
      </rPr>
      <t>≥1 in both NTC and NKX2-1 kcockdown; ordered by avg ratio)</t>
    </r>
  </si>
  <si>
    <r>
      <t xml:space="preserve">Table E. Genes substantially altered (≥25% down or upregulated) following </t>
    </r>
    <r>
      <rPr>
        <b/>
        <sz val="11"/>
        <color theme="1"/>
        <rFont val="Calibri"/>
        <family val="2"/>
      </rPr>
      <t>NKX2-1 knockdown</t>
    </r>
  </si>
  <si>
    <t>Table F. Genes with consistently altered expression following NKK2-1 knockdown</t>
  </si>
  <si>
    <t>Table G. Canonical pathway gene sets found enriched by two-class GSEA analysis</t>
  </si>
  <si>
    <t>Table H. Canonical pathway gene sets enriched in each individual cell line</t>
  </si>
  <si>
    <r>
      <t>Table I. Top 100 up- and down-regulated genes (after NKX2-1 knockdown) in each cell line, as displayed in Figure 2D heatmap</t>
    </r>
    <r>
      <rPr>
        <sz val="11"/>
        <color theme="1"/>
        <rFont val="Calibri"/>
        <family val="2"/>
        <scheme val="minor"/>
      </rPr>
      <t xml:space="preserve"> (log2 siNKX2-1/siNTC)</t>
    </r>
  </si>
  <si>
    <r>
      <t>Table J. Genes substantially downregulated with NKX2-1 knockdown in 3 cell lines (H1819, H661 and HCC1195)</t>
    </r>
    <r>
      <rPr>
        <sz val="11"/>
        <color theme="1"/>
        <rFont val="Calibri"/>
        <family val="2"/>
        <scheme val="minor"/>
      </rPr>
      <t xml:space="preserve">  (log2 siNKX2-1/siNTC)</t>
    </r>
  </si>
  <si>
    <t>Table K. NKX2-1 binding site associated genes (within 100Kb)</t>
  </si>
  <si>
    <t>Table L. Canonical pathway gene sets found enriched among NKX2-1 binding site-associated genes</t>
  </si>
  <si>
    <t>Table M. Summary of overlap of substantially regulated genes (NKX2-1 knockdown) and NKX2-1 binding peak-associated genes</t>
  </si>
  <si>
    <t>Table N. Overlap of substantially regulated genes (NKX2-1 knockdown) and NKX2-1 binding peak-associated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</si>
</sst>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70C0"/>
      <name val="Calibri"/>
      <family val="2"/>
      <scheme val="minor"/>
    </font>
    <font>
      <b/>
      <sz val="11"/>
      <color rgb="FF0070C0"/>
      <name val="Calibri"/>
      <family val="2"/>
    </font>
    <font>
      <b/>
      <sz val="11"/>
      <color rgb="FFFF0000"/>
      <name val="Calibri"/>
      <family val="2"/>
    </font>
    <font>
      <b/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F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i/>
      <sz val="12"/>
      <color theme="1"/>
      <name val="Times New Roman"/>
      <family val="1"/>
    </font>
    <font>
      <sz val="10"/>
      <color rgb="FF333333"/>
      <name val="Arial"/>
      <family val="2"/>
    </font>
    <font>
      <sz val="10"/>
      <color rgb="FF000000"/>
      <name val="Arial Unicode MS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3" fontId="0" fillId="0" borderId="0" xfId="0" applyNumberFormat="1" applyAlignment="1">
      <alignment horizontal="center"/>
    </xf>
    <xf numFmtId="0" fontId="0" fillId="2" borderId="0" xfId="0" applyFill="1"/>
    <xf numFmtId="0" fontId="0" fillId="0" borderId="0" xfId="0" applyAlignment="1"/>
    <xf numFmtId="49" fontId="0" fillId="0" borderId="0" xfId="0" applyNumberFormat="1"/>
    <xf numFmtId="164" fontId="0" fillId="0" borderId="0" xfId="0" applyNumberFormat="1"/>
    <xf numFmtId="0" fontId="0" fillId="0" borderId="0" xfId="0" applyFon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164" fontId="0" fillId="0" borderId="0" xfId="0" applyNumberFormat="1" applyAlignment="1">
      <alignment horizontal="left"/>
    </xf>
    <xf numFmtId="0" fontId="1" fillId="2" borderId="0" xfId="0" applyFont="1" applyFill="1"/>
    <xf numFmtId="0" fontId="9" fillId="0" borderId="1" xfId="0" applyFont="1" applyBorder="1"/>
    <xf numFmtId="0" fontId="0" fillId="3" borderId="2" xfId="0" applyFill="1" applyBorder="1"/>
    <xf numFmtId="0" fontId="0" fillId="3" borderId="0" xfId="0" applyFill="1" applyBorder="1"/>
    <xf numFmtId="0" fontId="1" fillId="0" borderId="1" xfId="0" applyFont="1" applyBorder="1"/>
    <xf numFmtId="0" fontId="0" fillId="3" borderId="2" xfId="0" applyFont="1" applyFill="1" applyBorder="1"/>
    <xf numFmtId="0" fontId="0" fillId="3" borderId="0" xfId="0" applyFont="1" applyFill="1" applyBorder="1"/>
    <xf numFmtId="0" fontId="2" fillId="0" borderId="1" xfId="0" applyFont="1" applyBorder="1"/>
    <xf numFmtId="0" fontId="3" fillId="0" borderId="1" xfId="0" applyFont="1" applyBorder="1"/>
    <xf numFmtId="164" fontId="0" fillId="3" borderId="2" xfId="0" applyNumberFormat="1" applyFont="1" applyFill="1" applyBorder="1"/>
    <xf numFmtId="164" fontId="0" fillId="3" borderId="0" xfId="0" applyNumberFormat="1" applyFont="1" applyFill="1" applyBorder="1"/>
    <xf numFmtId="0" fontId="0" fillId="0" borderId="0" xfId="0" applyFont="1" applyFill="1"/>
    <xf numFmtId="0" fontId="0" fillId="0" borderId="0" xfId="0" applyFont="1" applyFill="1" applyBorder="1"/>
    <xf numFmtId="164" fontId="0" fillId="0" borderId="0" xfId="0" applyNumberFormat="1" applyFont="1" applyFill="1" applyBorder="1"/>
    <xf numFmtId="0" fontId="0" fillId="0" borderId="1" xfId="0" applyFont="1" applyFill="1" applyBorder="1"/>
    <xf numFmtId="164" fontId="0" fillId="0" borderId="1" xfId="0" applyNumberFormat="1" applyFont="1" applyFill="1" applyBorder="1"/>
    <xf numFmtId="0" fontId="0" fillId="3" borderId="0" xfId="0" applyFill="1"/>
    <xf numFmtId="3" fontId="0" fillId="3" borderId="0" xfId="0" applyNumberFormat="1" applyFill="1" applyAlignment="1">
      <alignment horizontal="center"/>
    </xf>
    <xf numFmtId="0" fontId="3" fillId="0" borderId="3" xfId="0" applyFont="1" applyBorder="1"/>
    <xf numFmtId="0" fontId="6" fillId="3" borderId="2" xfId="0" applyFont="1" applyFill="1" applyBorder="1"/>
    <xf numFmtId="0" fontId="6" fillId="0" borderId="0" xfId="0" applyFont="1" applyFill="1" applyBorder="1"/>
    <xf numFmtId="0" fontId="9" fillId="0" borderId="0" xfId="0" applyFont="1"/>
    <xf numFmtId="164" fontId="6" fillId="0" borderId="0" xfId="0" applyNumberFormat="1" applyFont="1"/>
    <xf numFmtId="164" fontId="11" fillId="0" borderId="0" xfId="0" applyNumberFormat="1" applyFont="1"/>
    <xf numFmtId="164" fontId="10" fillId="0" borderId="0" xfId="0" applyNumberFormat="1" applyFont="1"/>
    <xf numFmtId="0" fontId="6" fillId="3" borderId="0" xfId="0" applyFont="1" applyFill="1" applyBorder="1"/>
    <xf numFmtId="164" fontId="0" fillId="3" borderId="2" xfId="0" applyNumberFormat="1" applyFill="1" applyBorder="1"/>
    <xf numFmtId="164" fontId="0" fillId="3" borderId="0" xfId="0" applyNumberFormat="1" applyFill="1" applyBorder="1"/>
    <xf numFmtId="0" fontId="0" fillId="0" borderId="0" xfId="0" applyFill="1"/>
    <xf numFmtId="0" fontId="9" fillId="0" borderId="0" xfId="0" applyFont="1" applyFill="1"/>
    <xf numFmtId="164" fontId="0" fillId="0" borderId="0" xfId="0" applyNumberFormat="1" applyFill="1" applyBorder="1"/>
    <xf numFmtId="0" fontId="0" fillId="0" borderId="0" xfId="0" applyFill="1" applyBorder="1"/>
    <xf numFmtId="0" fontId="6" fillId="0" borderId="1" xfId="0" applyFont="1" applyFill="1" applyBorder="1"/>
    <xf numFmtId="164" fontId="0" fillId="0" borderId="1" xfId="0" applyNumberFormat="1" applyFill="1" applyBorder="1"/>
    <xf numFmtId="0" fontId="0" fillId="0" borderId="1" xfId="0" applyFill="1" applyBorder="1"/>
    <xf numFmtId="0" fontId="12" fillId="0" borderId="0" xfId="0" applyFont="1"/>
    <xf numFmtId="49" fontId="12" fillId="0" borderId="0" xfId="0" applyNumberFormat="1" applyFont="1"/>
    <xf numFmtId="0" fontId="12" fillId="0" borderId="0" xfId="0" applyNumberFormat="1" applyFont="1"/>
    <xf numFmtId="0" fontId="13" fillId="0" borderId="0" xfId="0" applyFont="1"/>
    <xf numFmtId="0" fontId="13" fillId="0" borderId="0" xfId="0" applyNumberFormat="1" applyFont="1"/>
    <xf numFmtId="49" fontId="13" fillId="0" borderId="0" xfId="0" applyNumberFormat="1" applyFont="1"/>
    <xf numFmtId="0" fontId="14" fillId="3" borderId="2" xfId="0" applyFont="1" applyFill="1" applyBorder="1"/>
    <xf numFmtId="0" fontId="14" fillId="0" borderId="0" xfId="0" applyFont="1" applyFill="1" applyBorder="1"/>
    <xf numFmtId="0" fontId="14" fillId="3" borderId="0" xfId="0" applyFont="1" applyFill="1" applyBorder="1"/>
    <xf numFmtId="0" fontId="14" fillId="0" borderId="1" xfId="0" applyFont="1" applyFill="1" applyBorder="1"/>
    <xf numFmtId="11" fontId="0" fillId="3" borderId="2" xfId="0" applyNumberFormat="1" applyFont="1" applyFill="1" applyBorder="1"/>
    <xf numFmtId="11" fontId="0" fillId="0" borderId="0" xfId="0" applyNumberFormat="1" applyFont="1" applyFill="1" applyBorder="1"/>
    <xf numFmtId="11" fontId="0" fillId="3" borderId="0" xfId="0" applyNumberFormat="1" applyFont="1" applyFill="1" applyBorder="1"/>
    <xf numFmtId="11" fontId="0" fillId="0" borderId="1" xfId="0" applyNumberFormat="1" applyFont="1" applyFill="1" applyBorder="1"/>
    <xf numFmtId="0" fontId="14" fillId="0" borderId="0" xfId="0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6" fillId="0" borderId="0" xfId="0" applyFont="1"/>
    <xf numFmtId="0" fontId="17" fillId="0" borderId="0" xfId="0" applyFont="1"/>
    <xf numFmtId="0" fontId="16" fillId="0" borderId="0" xfId="0" applyNumberFormat="1" applyFont="1"/>
    <xf numFmtId="49" fontId="17" fillId="0" borderId="0" xfId="0" applyNumberFormat="1" applyFont="1"/>
    <xf numFmtId="0" fontId="17" fillId="0" borderId="0" xfId="0" applyNumberFormat="1" applyFont="1"/>
    <xf numFmtId="0" fontId="17" fillId="2" borderId="0" xfId="0" applyFont="1" applyFill="1"/>
    <xf numFmtId="49" fontId="16" fillId="0" borderId="0" xfId="0" applyNumberFormat="1" applyFont="1"/>
    <xf numFmtId="0" fontId="16" fillId="2" borderId="0" xfId="0" applyFont="1" applyFill="1"/>
    <xf numFmtId="165" fontId="14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3" fontId="0" fillId="0" borderId="0" xfId="0" applyNumberFormat="1"/>
    <xf numFmtId="0" fontId="20" fillId="0" borderId="0" xfId="0" applyFont="1"/>
    <xf numFmtId="0" fontId="21" fillId="0" borderId="0" xfId="0" applyFont="1" applyAlignment="1">
      <alignment vertical="center"/>
    </xf>
    <xf numFmtId="0" fontId="10" fillId="0" borderId="0" xfId="0" applyFont="1"/>
    <xf numFmtId="0" fontId="6" fillId="0" borderId="0" xfId="0" applyFont="1"/>
    <xf numFmtId="0" fontId="0" fillId="4" borderId="0" xfId="0" applyFill="1" applyAlignment="1">
      <alignment horizontal="center" vertical="center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tabSelected="1" workbookViewId="0">
      <selection activeCell="A2" sqref="A2"/>
    </sheetView>
  </sheetViews>
  <sheetFormatPr defaultRowHeight="15" x14ac:dyDescent="0.25"/>
  <cols>
    <col min="1" max="1" width="5.85546875" customWidth="1"/>
    <col min="2" max="2" width="34.28515625" customWidth="1"/>
  </cols>
  <sheetData>
    <row r="1" spans="1:2" x14ac:dyDescent="0.25">
      <c r="A1" s="1" t="s">
        <v>12220</v>
      </c>
    </row>
    <row r="3" spans="1:2" x14ac:dyDescent="0.25">
      <c r="A3" s="3"/>
      <c r="B3" s="3" t="s">
        <v>24</v>
      </c>
    </row>
    <row r="4" spans="1:2" x14ac:dyDescent="0.25">
      <c r="A4" t="s">
        <v>12216</v>
      </c>
      <c r="B4" t="s">
        <v>16</v>
      </c>
    </row>
    <row r="5" spans="1:2" x14ac:dyDescent="0.25">
      <c r="A5" t="s">
        <v>12217</v>
      </c>
      <c r="B5" t="s">
        <v>17</v>
      </c>
    </row>
    <row r="6" spans="1:2" x14ac:dyDescent="0.25">
      <c r="A6" t="s">
        <v>12218</v>
      </c>
      <c r="B6" t="s">
        <v>18</v>
      </c>
    </row>
    <row r="7" spans="1:2" x14ac:dyDescent="0.25">
      <c r="A7" t="s">
        <v>12219</v>
      </c>
      <c r="B7" t="s">
        <v>19</v>
      </c>
    </row>
    <row r="9" spans="1:2" x14ac:dyDescent="0.25">
      <c r="A9" s="3"/>
      <c r="B9" s="3" t="s">
        <v>25</v>
      </c>
    </row>
    <row r="10" spans="1:2" x14ac:dyDescent="0.25">
      <c r="A10" t="s">
        <v>12216</v>
      </c>
      <c r="B10" t="s">
        <v>20</v>
      </c>
    </row>
    <row r="11" spans="1:2" x14ac:dyDescent="0.25">
      <c r="A11" t="s">
        <v>12217</v>
      </c>
      <c r="B11" t="s">
        <v>21</v>
      </c>
    </row>
    <row r="12" spans="1:2" x14ac:dyDescent="0.25">
      <c r="A12" t="s">
        <v>12218</v>
      </c>
      <c r="B12" t="s">
        <v>22</v>
      </c>
    </row>
    <row r="13" spans="1:2" x14ac:dyDescent="0.25">
      <c r="A13" t="s">
        <v>12219</v>
      </c>
      <c r="B13" t="s">
        <v>23</v>
      </c>
    </row>
    <row r="15" spans="1:2" x14ac:dyDescent="0.25">
      <c r="A15" s="3"/>
      <c r="B15" s="3" t="s">
        <v>12184</v>
      </c>
    </row>
    <row r="16" spans="1:2" x14ac:dyDescent="0.25">
      <c r="B16" t="s">
        <v>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workbookViewId="0">
      <selection activeCell="A2" sqref="A2"/>
    </sheetView>
  </sheetViews>
  <sheetFormatPr defaultRowHeight="15" x14ac:dyDescent="0.25"/>
  <cols>
    <col min="2" max="2" width="11.85546875" customWidth="1"/>
    <col min="3" max="3" width="33.42578125" customWidth="1"/>
    <col min="4" max="4" width="30.85546875" customWidth="1"/>
    <col min="5" max="5" width="21.42578125" bestFit="1" customWidth="1"/>
  </cols>
  <sheetData>
    <row r="1" spans="1:4" x14ac:dyDescent="0.25">
      <c r="A1" s="1" t="s">
        <v>12221</v>
      </c>
    </row>
    <row r="3" spans="1:4" x14ac:dyDescent="0.25">
      <c r="A3" s="2" t="s">
        <v>0</v>
      </c>
    </row>
    <row r="4" spans="1:4" x14ac:dyDescent="0.25">
      <c r="A4" s="3" t="s">
        <v>1</v>
      </c>
      <c r="B4" s="3" t="s">
        <v>2</v>
      </c>
      <c r="C4" s="3" t="s">
        <v>44</v>
      </c>
      <c r="D4" s="3" t="s">
        <v>45</v>
      </c>
    </row>
    <row r="5" spans="1:4" x14ac:dyDescent="0.25">
      <c r="A5" t="s">
        <v>3</v>
      </c>
      <c r="B5" t="s">
        <v>5</v>
      </c>
      <c r="C5" t="s">
        <v>62</v>
      </c>
    </row>
    <row r="6" spans="1:4" x14ac:dyDescent="0.25">
      <c r="A6" t="s">
        <v>4</v>
      </c>
      <c r="B6" t="s">
        <v>5</v>
      </c>
      <c r="C6" t="s">
        <v>63</v>
      </c>
    </row>
    <row r="7" spans="1:4" x14ac:dyDescent="0.25">
      <c r="A7" t="s">
        <v>8</v>
      </c>
      <c r="B7" t="s">
        <v>5</v>
      </c>
      <c r="C7" t="s">
        <v>10962</v>
      </c>
    </row>
    <row r="8" spans="1:4" x14ac:dyDescent="0.25">
      <c r="A8" t="s">
        <v>3</v>
      </c>
      <c r="B8" t="s">
        <v>11</v>
      </c>
      <c r="C8" t="s">
        <v>46</v>
      </c>
      <c r="D8" t="s">
        <v>48</v>
      </c>
    </row>
    <row r="9" spans="1:4" x14ac:dyDescent="0.25">
      <c r="A9" t="s">
        <v>4</v>
      </c>
      <c r="B9" t="s">
        <v>11</v>
      </c>
      <c r="C9" t="s">
        <v>47</v>
      </c>
      <c r="D9" t="s">
        <v>49</v>
      </c>
    </row>
    <row r="10" spans="1:4" x14ac:dyDescent="0.25">
      <c r="A10" t="s">
        <v>9</v>
      </c>
      <c r="B10" t="s">
        <v>11</v>
      </c>
      <c r="C10" t="s">
        <v>54</v>
      </c>
      <c r="D10" t="s">
        <v>55</v>
      </c>
    </row>
    <row r="11" spans="1:4" x14ac:dyDescent="0.25">
      <c r="A11" t="s">
        <v>10</v>
      </c>
      <c r="B11" t="s">
        <v>11</v>
      </c>
      <c r="C11" t="s">
        <v>52</v>
      </c>
      <c r="D11" t="s">
        <v>53</v>
      </c>
    </row>
    <row r="12" spans="1:4" x14ac:dyDescent="0.25">
      <c r="A12" t="s">
        <v>50</v>
      </c>
      <c r="B12" t="s">
        <v>11</v>
      </c>
      <c r="C12" t="s">
        <v>56</v>
      </c>
      <c r="D12" t="s">
        <v>57</v>
      </c>
    </row>
    <row r="13" spans="1:4" x14ac:dyDescent="0.25">
      <c r="A13" t="s">
        <v>51</v>
      </c>
      <c r="B13" t="s">
        <v>11</v>
      </c>
      <c r="C13" t="s">
        <v>58</v>
      </c>
      <c r="D13" s="6" t="s">
        <v>59</v>
      </c>
    </row>
    <row r="14" spans="1:4" x14ac:dyDescent="0.25">
      <c r="A14" t="s">
        <v>8</v>
      </c>
      <c r="B14" t="s">
        <v>11</v>
      </c>
      <c r="C14" t="s">
        <v>60</v>
      </c>
      <c r="D14" t="s">
        <v>61</v>
      </c>
    </row>
    <row r="17" spans="1:5" x14ac:dyDescent="0.25">
      <c r="A17" s="2" t="s">
        <v>6</v>
      </c>
    </row>
    <row r="18" spans="1:5" x14ac:dyDescent="0.25">
      <c r="A18" s="3" t="s">
        <v>1</v>
      </c>
      <c r="B18" s="3" t="s">
        <v>2</v>
      </c>
      <c r="C18" s="3" t="s">
        <v>44</v>
      </c>
      <c r="D18" s="3" t="s">
        <v>45</v>
      </c>
      <c r="E18" s="3" t="s">
        <v>67</v>
      </c>
    </row>
    <row r="19" spans="1:5" x14ac:dyDescent="0.25">
      <c r="A19" t="s">
        <v>4</v>
      </c>
      <c r="B19" t="s">
        <v>5</v>
      </c>
      <c r="C19" t="s">
        <v>64</v>
      </c>
      <c r="D19" t="s">
        <v>65</v>
      </c>
      <c r="E19" t="s">
        <v>66</v>
      </c>
    </row>
    <row r="20" spans="1:5" x14ac:dyDescent="0.25">
      <c r="A20" t="s">
        <v>7</v>
      </c>
      <c r="B20" t="s">
        <v>5</v>
      </c>
      <c r="C20" t="s">
        <v>68</v>
      </c>
      <c r="D20" t="s">
        <v>69</v>
      </c>
      <c r="E20" t="s">
        <v>70</v>
      </c>
    </row>
    <row r="21" spans="1:5" x14ac:dyDescent="0.25">
      <c r="A21" t="s">
        <v>8</v>
      </c>
      <c r="B21" t="s">
        <v>5</v>
      </c>
      <c r="C21" t="s">
        <v>10962</v>
      </c>
    </row>
  </sheetData>
  <pageMargins left="0.7" right="0.7" top="0.75" bottom="0.75" header="0.3" footer="0.3"/>
  <pageSetup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A2" sqref="A2"/>
    </sheetView>
  </sheetViews>
  <sheetFormatPr defaultRowHeight="15" x14ac:dyDescent="0.25"/>
  <cols>
    <col min="2" max="3" width="9.140625" customWidth="1"/>
    <col min="4" max="4" width="16" bestFit="1" customWidth="1"/>
    <col min="5" max="5" width="13.85546875" bestFit="1" customWidth="1"/>
    <col min="6" max="6" width="24.28515625" customWidth="1"/>
  </cols>
  <sheetData>
    <row r="1" spans="1:6" x14ac:dyDescent="0.25">
      <c r="A1" s="1" t="s">
        <v>12222</v>
      </c>
    </row>
    <row r="3" spans="1:6" x14ac:dyDescent="0.25">
      <c r="A3" s="2" t="s">
        <v>12</v>
      </c>
    </row>
    <row r="4" spans="1:6" x14ac:dyDescent="0.25">
      <c r="A4" s="31" t="s">
        <v>26</v>
      </c>
      <c r="B4" s="31" t="s">
        <v>27</v>
      </c>
      <c r="C4" s="31" t="s">
        <v>28</v>
      </c>
      <c r="D4" s="31" t="s">
        <v>38</v>
      </c>
      <c r="E4" s="31" t="s">
        <v>39</v>
      </c>
      <c r="F4" s="31" t="s">
        <v>12161</v>
      </c>
    </row>
    <row r="5" spans="1:6" x14ac:dyDescent="0.25">
      <c r="A5" s="29" t="s">
        <v>36</v>
      </c>
      <c r="B5" s="29" t="s">
        <v>14</v>
      </c>
      <c r="C5" s="29" t="s">
        <v>34</v>
      </c>
      <c r="D5" s="30">
        <v>36726073</v>
      </c>
      <c r="E5" s="30">
        <v>33221763</v>
      </c>
      <c r="F5" s="30">
        <v>28020633</v>
      </c>
    </row>
    <row r="6" spans="1:6" x14ac:dyDescent="0.25">
      <c r="A6" t="s">
        <v>36</v>
      </c>
      <c r="B6" t="s">
        <v>3</v>
      </c>
      <c r="C6" t="s">
        <v>37</v>
      </c>
      <c r="D6" s="4">
        <v>24390621</v>
      </c>
      <c r="E6" s="4">
        <v>21931036</v>
      </c>
      <c r="F6" s="4">
        <v>18507234</v>
      </c>
    </row>
    <row r="7" spans="1:6" x14ac:dyDescent="0.25">
      <c r="A7" s="29" t="s">
        <v>35</v>
      </c>
      <c r="B7" s="29" t="s">
        <v>14</v>
      </c>
      <c r="C7" s="29" t="s">
        <v>31</v>
      </c>
      <c r="D7" s="30">
        <v>31690979</v>
      </c>
      <c r="E7" s="30">
        <v>28850374</v>
      </c>
      <c r="F7" s="30">
        <v>24545102</v>
      </c>
    </row>
    <row r="8" spans="1:6" x14ac:dyDescent="0.25">
      <c r="A8" t="s">
        <v>35</v>
      </c>
      <c r="B8" t="s">
        <v>3</v>
      </c>
      <c r="C8" t="s">
        <v>33</v>
      </c>
      <c r="D8" s="4">
        <v>25466069</v>
      </c>
      <c r="E8" s="4">
        <v>23231400</v>
      </c>
      <c r="F8" s="4">
        <v>19747558</v>
      </c>
    </row>
    <row r="9" spans="1:6" x14ac:dyDescent="0.25">
      <c r="A9" s="29" t="s">
        <v>29</v>
      </c>
      <c r="B9" s="29" t="s">
        <v>14</v>
      </c>
      <c r="C9" s="29" t="s">
        <v>30</v>
      </c>
      <c r="D9" s="30">
        <v>63048822</v>
      </c>
      <c r="E9" s="30">
        <v>56606262</v>
      </c>
      <c r="F9" s="30">
        <v>48824443</v>
      </c>
    </row>
    <row r="10" spans="1:6" x14ac:dyDescent="0.25">
      <c r="A10" t="s">
        <v>29</v>
      </c>
      <c r="B10" t="s">
        <v>3</v>
      </c>
      <c r="C10" t="s">
        <v>31</v>
      </c>
      <c r="D10" s="4">
        <v>33398179</v>
      </c>
      <c r="E10" s="4">
        <v>29962509</v>
      </c>
      <c r="F10" s="4">
        <v>25690468</v>
      </c>
    </row>
    <row r="11" spans="1:6" x14ac:dyDescent="0.25">
      <c r="A11" s="29" t="s">
        <v>32</v>
      </c>
      <c r="B11" s="29" t="s">
        <v>14</v>
      </c>
      <c r="C11" s="29" t="s">
        <v>33</v>
      </c>
      <c r="D11" s="30">
        <v>41909076</v>
      </c>
      <c r="E11" s="30">
        <v>37643640</v>
      </c>
      <c r="F11" s="30">
        <v>32698946</v>
      </c>
    </row>
    <row r="12" spans="1:6" x14ac:dyDescent="0.25">
      <c r="A12" t="s">
        <v>32</v>
      </c>
      <c r="B12" t="s">
        <v>3</v>
      </c>
      <c r="C12" t="s">
        <v>34</v>
      </c>
      <c r="D12" s="4">
        <v>47035443</v>
      </c>
      <c r="E12" s="4">
        <v>42312538</v>
      </c>
      <c r="F12" s="4">
        <v>36740967</v>
      </c>
    </row>
    <row r="15" spans="1:6" x14ac:dyDescent="0.25">
      <c r="A15" s="2" t="s">
        <v>13</v>
      </c>
    </row>
    <row r="16" spans="1:6" x14ac:dyDescent="0.25">
      <c r="A16" s="31" t="s">
        <v>26</v>
      </c>
      <c r="B16" s="31" t="s">
        <v>40</v>
      </c>
      <c r="C16" s="31" t="s">
        <v>28</v>
      </c>
      <c r="D16" s="31" t="s">
        <v>38</v>
      </c>
      <c r="E16" s="31" t="s">
        <v>39</v>
      </c>
      <c r="F16" s="31" t="s">
        <v>12161</v>
      </c>
    </row>
    <row r="17" spans="1:6" x14ac:dyDescent="0.25">
      <c r="A17" s="29" t="s">
        <v>36</v>
      </c>
      <c r="B17" s="29" t="s">
        <v>41</v>
      </c>
      <c r="C17" s="29" t="s">
        <v>37</v>
      </c>
      <c r="D17" s="30">
        <v>44300792</v>
      </c>
      <c r="E17" s="30">
        <v>42747433</v>
      </c>
      <c r="F17" s="30">
        <v>36602492</v>
      </c>
    </row>
    <row r="18" spans="1:6" x14ac:dyDescent="0.25">
      <c r="A18" t="s">
        <v>36</v>
      </c>
      <c r="B18" t="s">
        <v>42</v>
      </c>
      <c r="C18" t="s">
        <v>43</v>
      </c>
      <c r="D18" s="4">
        <v>33829582</v>
      </c>
      <c r="E18" s="4">
        <v>32479770</v>
      </c>
      <c r="F18" s="4">
        <v>27658061</v>
      </c>
    </row>
    <row r="19" spans="1:6" x14ac:dyDescent="0.25">
      <c r="A19" s="29" t="s">
        <v>35</v>
      </c>
      <c r="B19" s="29" t="s">
        <v>41</v>
      </c>
      <c r="C19" s="29" t="s">
        <v>30</v>
      </c>
      <c r="D19" s="30">
        <v>60236258</v>
      </c>
      <c r="E19" s="30">
        <v>58070937</v>
      </c>
      <c r="F19" s="30">
        <v>49118906</v>
      </c>
    </row>
    <row r="20" spans="1:6" x14ac:dyDescent="0.25">
      <c r="A20" t="s">
        <v>35</v>
      </c>
      <c r="B20" t="s">
        <v>42</v>
      </c>
      <c r="C20" t="s">
        <v>31</v>
      </c>
      <c r="D20" s="4">
        <v>25221981</v>
      </c>
      <c r="E20" s="4">
        <v>24107208</v>
      </c>
      <c r="F20" s="4">
        <v>20121788</v>
      </c>
    </row>
    <row r="21" spans="1:6" x14ac:dyDescent="0.25">
      <c r="A21" s="29" t="s">
        <v>29</v>
      </c>
      <c r="B21" s="29" t="s">
        <v>41</v>
      </c>
      <c r="C21" s="29" t="s">
        <v>30</v>
      </c>
      <c r="D21" s="30">
        <v>56822444</v>
      </c>
      <c r="E21" s="30">
        <v>54885690</v>
      </c>
      <c r="F21" s="30">
        <v>46992893</v>
      </c>
    </row>
    <row r="22" spans="1:6" x14ac:dyDescent="0.25">
      <c r="A22" t="s">
        <v>29</v>
      </c>
      <c r="B22" t="s">
        <v>42</v>
      </c>
      <c r="C22" t="s">
        <v>31</v>
      </c>
      <c r="D22" s="4">
        <v>17789492</v>
      </c>
      <c r="E22" s="4">
        <v>16903250</v>
      </c>
      <c r="F22" s="4">
        <v>14063963</v>
      </c>
    </row>
    <row r="23" spans="1:6" x14ac:dyDescent="0.25">
      <c r="A23" s="29" t="s">
        <v>32</v>
      </c>
      <c r="B23" s="29" t="s">
        <v>41</v>
      </c>
      <c r="C23" s="29" t="s">
        <v>37</v>
      </c>
      <c r="D23" s="30">
        <v>53919010</v>
      </c>
      <c r="E23" s="30">
        <v>52048644</v>
      </c>
      <c r="F23" s="30">
        <v>44279657</v>
      </c>
    </row>
    <row r="24" spans="1:6" x14ac:dyDescent="0.25">
      <c r="A24" t="s">
        <v>32</v>
      </c>
      <c r="B24" t="s">
        <v>42</v>
      </c>
      <c r="C24" t="s">
        <v>43</v>
      </c>
      <c r="D24" s="4">
        <v>23392548</v>
      </c>
      <c r="E24" s="4">
        <v>22472472</v>
      </c>
      <c r="F24" s="4">
        <v>18413804</v>
      </c>
    </row>
  </sheetData>
  <pageMargins left="0.7" right="0.7" top="0.75" bottom="0.75" header="0.3" footer="0.3"/>
  <pageSetup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44"/>
  <sheetViews>
    <sheetView workbookViewId="0">
      <selection activeCell="A2" sqref="A2"/>
    </sheetView>
  </sheetViews>
  <sheetFormatPr defaultRowHeight="15" x14ac:dyDescent="0.25"/>
  <cols>
    <col min="2" max="5" width="23.85546875" customWidth="1"/>
  </cols>
  <sheetData>
    <row r="1" spans="1:5" x14ac:dyDescent="0.25">
      <c r="A1" s="1" t="s">
        <v>12223</v>
      </c>
    </row>
    <row r="3" spans="1:5" x14ac:dyDescent="0.25">
      <c r="B3" s="1" t="s">
        <v>10862</v>
      </c>
      <c r="C3" s="1" t="s">
        <v>10863</v>
      </c>
      <c r="D3" s="1" t="s">
        <v>10864</v>
      </c>
      <c r="E3" s="1" t="s">
        <v>10865</v>
      </c>
    </row>
    <row r="4" spans="1:5" x14ac:dyDescent="0.25">
      <c r="A4" s="7" t="s">
        <v>76</v>
      </c>
      <c r="B4" s="8">
        <v>0.31143232588699082</v>
      </c>
      <c r="C4" s="8">
        <v>0.33880903490759751</v>
      </c>
      <c r="D4" s="8">
        <v>0.43690987124463521</v>
      </c>
      <c r="E4" s="8">
        <v>0.81960227272727271</v>
      </c>
    </row>
    <row r="5" spans="1:5" x14ac:dyDescent="0.25">
      <c r="A5" s="7" t="s">
        <v>118</v>
      </c>
      <c r="B5" s="8">
        <v>0.28301886792452829</v>
      </c>
      <c r="C5" s="8">
        <v>0.28125</v>
      </c>
      <c r="D5" s="8">
        <v>0.57999999999999996</v>
      </c>
      <c r="E5" s="8">
        <v>0.94152046783625731</v>
      </c>
    </row>
    <row r="6" spans="1:5" x14ac:dyDescent="0.25">
      <c r="A6" s="7" t="s">
        <v>110</v>
      </c>
      <c r="B6" s="8">
        <v>0.30434782608695654</v>
      </c>
      <c r="C6" s="8">
        <v>0.33466135458167329</v>
      </c>
      <c r="D6" s="8">
        <v>0.55641025641025643</v>
      </c>
      <c r="E6" s="8">
        <v>0.93478260869565222</v>
      </c>
    </row>
    <row r="7" spans="1:5" x14ac:dyDescent="0.25">
      <c r="A7" s="7" t="s">
        <v>87</v>
      </c>
      <c r="B7" s="8">
        <v>0.44444444444444442</v>
      </c>
      <c r="C7" s="8">
        <v>0.38235294117647062</v>
      </c>
      <c r="D7" s="8">
        <v>0.48181818181818181</v>
      </c>
      <c r="E7" s="8">
        <v>0.86725663716814161</v>
      </c>
    </row>
    <row r="8" spans="1:5" x14ac:dyDescent="0.25">
      <c r="A8" s="7" t="s">
        <v>90</v>
      </c>
      <c r="B8" s="8">
        <v>0.42307692307692307</v>
      </c>
      <c r="C8" s="8">
        <v>0.46753246753246752</v>
      </c>
      <c r="D8" s="8">
        <v>0.45730027548209373</v>
      </c>
      <c r="E8" s="8">
        <v>0.87702702702702706</v>
      </c>
    </row>
    <row r="9" spans="1:5" x14ac:dyDescent="0.25">
      <c r="A9" s="7" t="s">
        <v>97</v>
      </c>
      <c r="B9" s="8">
        <v>0.38709677419354838</v>
      </c>
      <c r="C9" s="8">
        <v>0.48648648648648646</v>
      </c>
      <c r="D9" s="8">
        <v>0.48888888888888893</v>
      </c>
      <c r="E9" s="8">
        <v>0.91139240506329111</v>
      </c>
    </row>
    <row r="10" spans="1:5" x14ac:dyDescent="0.25">
      <c r="A10" s="7" t="s">
        <v>73</v>
      </c>
      <c r="B10" s="8">
        <v>0.41666666666666663</v>
      </c>
      <c r="C10" s="8">
        <v>0.56521739130434789</v>
      </c>
      <c r="D10" s="8">
        <v>0.54545454545454541</v>
      </c>
      <c r="E10" s="8">
        <v>0.75925925925925919</v>
      </c>
    </row>
    <row r="11" spans="1:5" x14ac:dyDescent="0.25">
      <c r="A11" s="7" t="s">
        <v>9</v>
      </c>
      <c r="B11" s="8">
        <v>0.34892703862660945</v>
      </c>
      <c r="C11" s="8">
        <v>0.39726027397260272</v>
      </c>
      <c r="D11" s="8">
        <v>0.56800000000000006</v>
      </c>
      <c r="E11" s="8">
        <v>1</v>
      </c>
    </row>
    <row r="12" spans="1:5" x14ac:dyDescent="0.25">
      <c r="A12" s="7" t="s">
        <v>136</v>
      </c>
      <c r="B12" s="8">
        <v>0.32692307692307693</v>
      </c>
      <c r="C12" s="8">
        <v>0.41538461538461541</v>
      </c>
      <c r="D12" s="8">
        <v>0.66519823788546251</v>
      </c>
      <c r="E12" s="8">
        <v>0.96261682242990665</v>
      </c>
    </row>
    <row r="13" spans="1:5" x14ac:dyDescent="0.25">
      <c r="A13" s="7" t="s">
        <v>156</v>
      </c>
      <c r="B13" s="8">
        <v>0.47272727272727272</v>
      </c>
      <c r="C13" s="8">
        <v>0.41666666666666669</v>
      </c>
      <c r="D13" s="8">
        <v>0.52873563218390807</v>
      </c>
      <c r="E13" s="8">
        <v>0.98750000000000004</v>
      </c>
    </row>
    <row r="14" spans="1:5" x14ac:dyDescent="0.25">
      <c r="A14" s="7" t="s">
        <v>72</v>
      </c>
      <c r="B14" s="8">
        <v>0.50724637681159412</v>
      </c>
      <c r="C14" s="8">
        <v>0.59340659340659352</v>
      </c>
      <c r="D14" s="8">
        <v>0.5714285714285714</v>
      </c>
      <c r="E14" s="8">
        <v>0.73958333333333337</v>
      </c>
    </row>
    <row r="15" spans="1:5" x14ac:dyDescent="0.25">
      <c r="A15" s="7" t="s">
        <v>81</v>
      </c>
      <c r="B15" s="8">
        <v>0.59219858156028371</v>
      </c>
      <c r="C15" s="8">
        <v>0.44537815126050417</v>
      </c>
      <c r="D15" s="8">
        <v>0.55813953488372092</v>
      </c>
      <c r="E15" s="8">
        <v>0.82499999999999996</v>
      </c>
    </row>
    <row r="16" spans="1:5" x14ac:dyDescent="0.25">
      <c r="A16" s="7" t="s">
        <v>71</v>
      </c>
      <c r="B16" s="8">
        <v>0.5</v>
      </c>
      <c r="C16" s="8">
        <v>0.58823529411764708</v>
      </c>
      <c r="D16" s="8">
        <v>0.66129032258064513</v>
      </c>
      <c r="E16" s="8">
        <v>0.6875</v>
      </c>
    </row>
    <row r="17" spans="1:5" x14ac:dyDescent="0.25">
      <c r="A17" s="7" t="s">
        <v>458</v>
      </c>
      <c r="B17" s="8">
        <v>0.3633405639913232</v>
      </c>
      <c r="C17" s="8">
        <v>0.44047619047619047</v>
      </c>
      <c r="D17" s="8">
        <v>0.54123711340206193</v>
      </c>
      <c r="E17" s="8">
        <v>1.1123595505617978</v>
      </c>
    </row>
    <row r="18" spans="1:5" x14ac:dyDescent="0.25">
      <c r="A18" s="7" t="s">
        <v>232</v>
      </c>
      <c r="B18" s="8">
        <v>0.37951807228915657</v>
      </c>
      <c r="C18" s="8">
        <v>0.3545627376425855</v>
      </c>
      <c r="D18" s="8">
        <v>0.73355263157894746</v>
      </c>
      <c r="E18" s="8">
        <v>1.0195744680851064</v>
      </c>
    </row>
    <row r="19" spans="1:5" x14ac:dyDescent="0.25">
      <c r="A19" s="7" t="s">
        <v>75</v>
      </c>
      <c r="B19" s="8">
        <v>0.46666666666666667</v>
      </c>
      <c r="C19" s="8">
        <v>0.72100313479623823</v>
      </c>
      <c r="D19" s="8">
        <v>0.63596872284969597</v>
      </c>
      <c r="E19" s="8">
        <v>0.7056</v>
      </c>
    </row>
    <row r="20" spans="1:5" x14ac:dyDescent="0.25">
      <c r="A20" s="7" t="s">
        <v>78</v>
      </c>
      <c r="B20" s="8">
        <v>0.42241379310344834</v>
      </c>
      <c r="C20" s="8">
        <v>0.58737864077669899</v>
      </c>
      <c r="D20" s="8">
        <v>0.78977272727272718</v>
      </c>
      <c r="E20" s="8">
        <v>0.74666666666666659</v>
      </c>
    </row>
    <row r="21" spans="1:5" x14ac:dyDescent="0.25">
      <c r="A21" s="7" t="s">
        <v>330</v>
      </c>
      <c r="B21" s="8">
        <v>0.495</v>
      </c>
      <c r="C21" s="8">
        <v>0.43243243243243246</v>
      </c>
      <c r="D21" s="8">
        <v>0.57826086956521738</v>
      </c>
      <c r="E21" s="8">
        <v>1.069672131147541</v>
      </c>
    </row>
    <row r="22" spans="1:5" x14ac:dyDescent="0.25">
      <c r="A22" s="7" t="s">
        <v>74</v>
      </c>
      <c r="B22" s="8">
        <v>0.59898477157360408</v>
      </c>
      <c r="C22" s="8">
        <v>0.6339285714285714</v>
      </c>
      <c r="D22" s="8">
        <v>0.68010752688172038</v>
      </c>
      <c r="E22" s="8">
        <v>0.68524590163934418</v>
      </c>
    </row>
    <row r="23" spans="1:5" x14ac:dyDescent="0.25">
      <c r="A23" s="7" t="s">
        <v>85</v>
      </c>
      <c r="B23" s="8">
        <v>0.53672316384180796</v>
      </c>
      <c r="C23" s="8">
        <v>0.58227848101265811</v>
      </c>
      <c r="D23" s="8">
        <v>0.6578947368421052</v>
      </c>
      <c r="E23" s="8">
        <v>0.82666666666666677</v>
      </c>
    </row>
    <row r="24" spans="1:5" x14ac:dyDescent="0.25">
      <c r="A24" s="7" t="s">
        <v>645</v>
      </c>
      <c r="B24" s="8">
        <v>0.4705882352941177</v>
      </c>
      <c r="C24" s="8">
        <v>0.29577464788732399</v>
      </c>
      <c r="D24" s="8">
        <v>0.66257668711656448</v>
      </c>
      <c r="E24" s="8">
        <v>1.1752136752136753</v>
      </c>
    </row>
    <row r="25" spans="1:5" x14ac:dyDescent="0.25">
      <c r="A25" s="7" t="s">
        <v>134</v>
      </c>
      <c r="B25" s="8">
        <v>0.48165137614678899</v>
      </c>
      <c r="C25" s="8">
        <v>0.49685534591194969</v>
      </c>
      <c r="D25" s="8">
        <v>0.6823899371069182</v>
      </c>
      <c r="E25" s="8">
        <v>0.95669291338582685</v>
      </c>
    </row>
    <row r="26" spans="1:5" x14ac:dyDescent="0.25">
      <c r="A26" s="7" t="s">
        <v>79</v>
      </c>
      <c r="B26" s="8">
        <v>0.48387096774193544</v>
      </c>
      <c r="C26" s="8">
        <v>0.62903225806451613</v>
      </c>
      <c r="D26" s="8">
        <v>0.71794871794871795</v>
      </c>
      <c r="E26" s="8">
        <v>0.78873239436619713</v>
      </c>
    </row>
    <row r="27" spans="1:5" x14ac:dyDescent="0.25">
      <c r="A27" s="7" t="s">
        <v>95</v>
      </c>
      <c r="B27" s="8">
        <v>0.51196172248803828</v>
      </c>
      <c r="C27" s="8">
        <v>0.47118644067796611</v>
      </c>
      <c r="D27" s="8">
        <v>0.79237288135593209</v>
      </c>
      <c r="E27" s="8">
        <v>0.85483870967741926</v>
      </c>
    </row>
    <row r="28" spans="1:5" x14ac:dyDescent="0.25">
      <c r="A28" s="7" t="s">
        <v>83</v>
      </c>
      <c r="B28" s="8">
        <v>0.51</v>
      </c>
      <c r="C28" s="8">
        <v>0.58620689655172409</v>
      </c>
      <c r="D28" s="8">
        <v>0.81105990783410142</v>
      </c>
      <c r="E28" s="8">
        <v>0.72756410256410253</v>
      </c>
    </row>
    <row r="29" spans="1:5" x14ac:dyDescent="0.25">
      <c r="A29" s="7" t="s">
        <v>77</v>
      </c>
      <c r="B29" s="8">
        <v>0.53846153846153855</v>
      </c>
      <c r="C29" s="8">
        <v>0.63674321503131526</v>
      </c>
      <c r="D29" s="8">
        <v>0.77943615257048093</v>
      </c>
      <c r="E29" s="8">
        <v>0.68484848484848482</v>
      </c>
    </row>
    <row r="30" spans="1:5" x14ac:dyDescent="0.25">
      <c r="A30" s="7" t="s">
        <v>187</v>
      </c>
      <c r="B30" s="8">
        <v>0.44897959183673469</v>
      </c>
      <c r="C30" s="8">
        <v>0.52777777777777779</v>
      </c>
      <c r="D30" s="8">
        <v>0.7024793388429752</v>
      </c>
      <c r="E30" s="8">
        <v>1</v>
      </c>
    </row>
    <row r="31" spans="1:5" x14ac:dyDescent="0.25">
      <c r="A31" s="7" t="s">
        <v>352</v>
      </c>
      <c r="B31" s="8">
        <v>0.44418604651162796</v>
      </c>
      <c r="C31" s="8">
        <v>0.51541850220264318</v>
      </c>
      <c r="D31" s="8">
        <v>0.65753424657534243</v>
      </c>
      <c r="E31" s="8">
        <v>1.0725388601036268</v>
      </c>
    </row>
    <row r="32" spans="1:5" x14ac:dyDescent="0.25">
      <c r="A32" s="7" t="s">
        <v>80</v>
      </c>
      <c r="B32" s="8">
        <v>0.57894736842105265</v>
      </c>
      <c r="C32" s="8">
        <v>0.7213114754098362</v>
      </c>
      <c r="D32" s="8">
        <v>0.7727272727272726</v>
      </c>
      <c r="E32" s="8">
        <v>0.62121212121212122</v>
      </c>
    </row>
    <row r="33" spans="1:5" x14ac:dyDescent="0.25">
      <c r="A33" s="7" t="s">
        <v>133</v>
      </c>
      <c r="B33" s="8">
        <v>0.35000000000000003</v>
      </c>
      <c r="C33" s="8">
        <v>0.63157894736842102</v>
      </c>
      <c r="D33" s="8">
        <v>0.81467181467181482</v>
      </c>
      <c r="E33" s="8">
        <v>0.92243767313019376</v>
      </c>
    </row>
    <row r="34" spans="1:5" x14ac:dyDescent="0.25">
      <c r="A34" s="7" t="s">
        <v>82</v>
      </c>
      <c r="B34" s="8">
        <v>0.56410256410256421</v>
      </c>
      <c r="C34" s="8">
        <v>0.69318181818181812</v>
      </c>
      <c r="D34" s="8">
        <v>0.79545454545454541</v>
      </c>
      <c r="E34" s="8">
        <v>0.67889908256880738</v>
      </c>
    </row>
    <row r="35" spans="1:5" x14ac:dyDescent="0.25">
      <c r="A35" s="7" t="s">
        <v>298</v>
      </c>
      <c r="B35" s="8">
        <v>0.5</v>
      </c>
      <c r="C35" s="8">
        <v>0.45142857142857146</v>
      </c>
      <c r="D35" s="8">
        <v>0.74311926605504586</v>
      </c>
      <c r="E35" s="8">
        <v>1.0422535211267607</v>
      </c>
    </row>
    <row r="36" spans="1:5" x14ac:dyDescent="0.25">
      <c r="A36" s="7" t="s">
        <v>140</v>
      </c>
      <c r="B36" s="8">
        <v>0.43243243243243246</v>
      </c>
      <c r="C36" s="8">
        <v>0.55038759689922478</v>
      </c>
      <c r="D36" s="8">
        <v>0.91463414634146345</v>
      </c>
      <c r="E36" s="8">
        <v>0.84042553191489366</v>
      </c>
    </row>
    <row r="37" spans="1:5" x14ac:dyDescent="0.25">
      <c r="A37" s="7" t="s">
        <v>86</v>
      </c>
      <c r="B37" s="8">
        <v>0.65898617511520741</v>
      </c>
      <c r="C37" s="8">
        <v>0.66666666666666663</v>
      </c>
      <c r="D37" s="8">
        <v>0.60082304526748964</v>
      </c>
      <c r="E37" s="8">
        <v>0.82089552238805963</v>
      </c>
    </row>
    <row r="38" spans="1:5" x14ac:dyDescent="0.25">
      <c r="A38" s="7" t="s">
        <v>423</v>
      </c>
      <c r="B38" s="8">
        <v>0.56000000000000005</v>
      </c>
      <c r="C38" s="8">
        <v>0.43781094527363185</v>
      </c>
      <c r="D38" s="8">
        <v>0.66666666666666663</v>
      </c>
      <c r="E38" s="8">
        <v>1.0925925925925926</v>
      </c>
    </row>
    <row r="39" spans="1:5" x14ac:dyDescent="0.25">
      <c r="A39" s="7" t="s">
        <v>333</v>
      </c>
      <c r="B39" s="8">
        <v>0.56470588235294117</v>
      </c>
      <c r="C39" s="8">
        <v>0.44827586206896552</v>
      </c>
      <c r="D39" s="8">
        <v>0.70422535211267612</v>
      </c>
      <c r="E39" s="8">
        <v>1.060377358490566</v>
      </c>
    </row>
    <row r="40" spans="1:5" x14ac:dyDescent="0.25">
      <c r="A40" s="7" t="s">
        <v>84</v>
      </c>
      <c r="B40" s="8">
        <v>0.61111111111111105</v>
      </c>
      <c r="C40" s="8">
        <v>0.6875</v>
      </c>
      <c r="D40" s="8">
        <v>0.72093023255813959</v>
      </c>
      <c r="E40" s="8">
        <v>0.76666666666666661</v>
      </c>
    </row>
    <row r="41" spans="1:5" x14ac:dyDescent="0.25">
      <c r="A41" s="7" t="s">
        <v>104</v>
      </c>
      <c r="B41" s="8">
        <v>0.55555555555555558</v>
      </c>
      <c r="C41" s="8">
        <v>0.71874999999999989</v>
      </c>
      <c r="D41" s="8">
        <v>0.625</v>
      </c>
      <c r="E41" s="8">
        <v>0.89411764705882346</v>
      </c>
    </row>
    <row r="42" spans="1:5" x14ac:dyDescent="0.25">
      <c r="A42" s="7" t="s">
        <v>111</v>
      </c>
      <c r="B42" s="8">
        <v>0.56034482758620696</v>
      </c>
      <c r="C42" s="8">
        <v>0.58015267175572516</v>
      </c>
      <c r="D42" s="8">
        <v>0.74846625766871155</v>
      </c>
      <c r="E42" s="8">
        <v>0.9126213592233009</v>
      </c>
    </row>
    <row r="43" spans="1:5" x14ac:dyDescent="0.25">
      <c r="A43" s="7" t="s">
        <v>674</v>
      </c>
      <c r="B43" s="8">
        <v>0.4708520179372197</v>
      </c>
      <c r="C43" s="8">
        <v>0.34693877551020408</v>
      </c>
      <c r="D43" s="8">
        <v>0.9</v>
      </c>
      <c r="E43" s="8">
        <v>1.0886075949367087</v>
      </c>
    </row>
    <row r="44" spans="1:5" x14ac:dyDescent="0.25">
      <c r="A44" s="7" t="s">
        <v>102</v>
      </c>
      <c r="B44" s="8">
        <v>0.56896551724137934</v>
      </c>
      <c r="C44" s="8">
        <v>0.60372799447704528</v>
      </c>
      <c r="D44" s="8">
        <v>0.88389513108614237</v>
      </c>
      <c r="E44" s="8">
        <v>0.75308641975308643</v>
      </c>
    </row>
    <row r="45" spans="1:5" x14ac:dyDescent="0.25">
      <c r="A45" s="7" t="s">
        <v>415</v>
      </c>
      <c r="B45" s="8">
        <v>0.62043795620437958</v>
      </c>
      <c r="C45" s="8">
        <v>0.43043478260869567</v>
      </c>
      <c r="D45" s="8">
        <v>0.67484662576687116</v>
      </c>
      <c r="E45" s="8">
        <v>1.086021505376344</v>
      </c>
    </row>
    <row r="46" spans="1:5" x14ac:dyDescent="0.25">
      <c r="A46" s="7" t="s">
        <v>88</v>
      </c>
      <c r="B46" s="8">
        <v>0.5702247191011236</v>
      </c>
      <c r="C46" s="8">
        <v>0.71020408163265303</v>
      </c>
      <c r="D46" s="8">
        <v>0.81656346749226016</v>
      </c>
      <c r="E46" s="8">
        <v>0.71611253196930946</v>
      </c>
    </row>
    <row r="47" spans="1:5" x14ac:dyDescent="0.25">
      <c r="A47" s="7" t="s">
        <v>202</v>
      </c>
      <c r="B47" s="8">
        <v>0.52597402597402598</v>
      </c>
      <c r="C47" s="8">
        <v>0.62184873949579833</v>
      </c>
      <c r="D47" s="8">
        <v>0.66666666666666663</v>
      </c>
      <c r="E47" s="8">
        <v>1</v>
      </c>
    </row>
    <row r="48" spans="1:5" x14ac:dyDescent="0.25">
      <c r="A48" s="7" t="s">
        <v>235</v>
      </c>
      <c r="B48" s="8">
        <v>0.62666666666666671</v>
      </c>
      <c r="C48" s="8">
        <v>0.95454545454545447</v>
      </c>
      <c r="D48" s="8">
        <v>0.70769230769230762</v>
      </c>
      <c r="E48" s="8">
        <v>0.52631578947368418</v>
      </c>
    </row>
    <row r="49" spans="1:5" x14ac:dyDescent="0.25">
      <c r="A49" s="7" t="s">
        <v>142</v>
      </c>
      <c r="B49" s="8">
        <v>0.52400000000000002</v>
      </c>
      <c r="C49" s="8">
        <v>0.82901554404145072</v>
      </c>
      <c r="D49" s="8">
        <v>0.89337641357027464</v>
      </c>
      <c r="E49" s="8">
        <v>0.56896551724137934</v>
      </c>
    </row>
    <row r="50" spans="1:5" x14ac:dyDescent="0.25">
      <c r="A50" s="7" t="s">
        <v>899</v>
      </c>
      <c r="B50" s="8">
        <v>0.39436619718309857</v>
      </c>
      <c r="C50" s="8">
        <v>0.36477987421383645</v>
      </c>
      <c r="D50" s="8">
        <v>0.6966292134831461</v>
      </c>
      <c r="E50" s="8">
        <v>1.3599999999999999</v>
      </c>
    </row>
    <row r="51" spans="1:5" x14ac:dyDescent="0.25">
      <c r="A51" s="7" t="s">
        <v>89</v>
      </c>
      <c r="B51" s="8">
        <v>0.59783913565426172</v>
      </c>
      <c r="C51" s="8">
        <v>0.66801210898082752</v>
      </c>
      <c r="D51" s="8">
        <v>0.82703610411418982</v>
      </c>
      <c r="E51" s="8">
        <v>0.72554002541296059</v>
      </c>
    </row>
    <row r="52" spans="1:5" x14ac:dyDescent="0.25">
      <c r="A52" s="7" t="s">
        <v>406</v>
      </c>
      <c r="B52" s="8">
        <v>0.41566265060240964</v>
      </c>
      <c r="C52" s="8">
        <v>0.59146341463414631</v>
      </c>
      <c r="D52" s="8">
        <v>0.74137931034482762</v>
      </c>
      <c r="E52" s="8">
        <v>1.0786516853932584</v>
      </c>
    </row>
    <row r="53" spans="1:5" x14ac:dyDescent="0.25">
      <c r="A53" s="7" t="s">
        <v>100</v>
      </c>
      <c r="B53" s="8">
        <v>0.50900900900900903</v>
      </c>
      <c r="C53" s="8">
        <v>0.70868347338935567</v>
      </c>
      <c r="D53" s="8">
        <v>0.84905660377358494</v>
      </c>
      <c r="E53" s="8">
        <v>0.78260869565217384</v>
      </c>
    </row>
    <row r="54" spans="1:5" x14ac:dyDescent="0.25">
      <c r="A54" s="7" t="s">
        <v>3</v>
      </c>
      <c r="B54" s="8">
        <v>0.73949579831932777</v>
      </c>
      <c r="C54" s="8">
        <v>0.7078651685393258</v>
      </c>
      <c r="D54" s="8">
        <v>0.87301587301587302</v>
      </c>
      <c r="E54" s="8">
        <v>0.53078202995008317</v>
      </c>
    </row>
    <row r="55" spans="1:5" x14ac:dyDescent="0.25">
      <c r="A55" s="7" t="s">
        <v>811</v>
      </c>
      <c r="B55" s="8">
        <v>0.36477987421383645</v>
      </c>
      <c r="C55" s="8">
        <v>0.55172413793103448</v>
      </c>
      <c r="D55" s="8">
        <v>0.68027210884353739</v>
      </c>
      <c r="E55" s="8">
        <v>1.2553191489361701</v>
      </c>
    </row>
    <row r="56" spans="1:5" x14ac:dyDescent="0.25">
      <c r="A56" s="7" t="s">
        <v>165</v>
      </c>
      <c r="B56" s="8">
        <v>0.47925245486221102</v>
      </c>
      <c r="C56" s="8">
        <v>0.58849918433931492</v>
      </c>
      <c r="D56" s="8">
        <v>0.84061384182937027</v>
      </c>
      <c r="E56" s="8">
        <v>0.94520547945205491</v>
      </c>
    </row>
    <row r="57" spans="1:5" x14ac:dyDescent="0.25">
      <c r="A57" s="7" t="s">
        <v>376</v>
      </c>
      <c r="B57" s="8">
        <v>0.55665024630541871</v>
      </c>
      <c r="C57" s="8">
        <v>0.48628048780487809</v>
      </c>
      <c r="D57" s="8">
        <v>0.74213836477987427</v>
      </c>
      <c r="E57" s="8">
        <v>1.069767441860465</v>
      </c>
    </row>
    <row r="58" spans="1:5" x14ac:dyDescent="0.25">
      <c r="A58" s="7" t="s">
        <v>242</v>
      </c>
      <c r="B58" s="8">
        <v>0.91666666666666663</v>
      </c>
      <c r="C58" s="8">
        <v>0.84536082474226804</v>
      </c>
      <c r="D58" s="8">
        <v>0.72815533980582514</v>
      </c>
      <c r="E58" s="8">
        <v>0.36633663366336638</v>
      </c>
    </row>
    <row r="59" spans="1:5" x14ac:dyDescent="0.25">
      <c r="A59" s="7" t="s">
        <v>169</v>
      </c>
      <c r="B59" s="8">
        <v>0.55172413793103448</v>
      </c>
      <c r="C59" s="8">
        <v>0.59649122807017541</v>
      </c>
      <c r="D59" s="8">
        <v>0.76829268292682928</v>
      </c>
      <c r="E59" s="8">
        <v>0.97297297297297292</v>
      </c>
    </row>
    <row r="60" spans="1:5" x14ac:dyDescent="0.25">
      <c r="A60" s="7" t="s">
        <v>146</v>
      </c>
      <c r="B60" s="8">
        <v>0.7784206943498978</v>
      </c>
      <c r="C60" s="8">
        <v>0.78696883852691224</v>
      </c>
      <c r="D60" s="8">
        <v>0.88712374581939801</v>
      </c>
      <c r="E60" s="8">
        <v>0.43786127167630062</v>
      </c>
    </row>
    <row r="61" spans="1:5" x14ac:dyDescent="0.25">
      <c r="A61" s="7" t="s">
        <v>96</v>
      </c>
      <c r="B61" s="8">
        <v>0.62199312714776633</v>
      </c>
      <c r="C61" s="8">
        <v>0.67333333333333334</v>
      </c>
      <c r="D61" s="8">
        <v>0.85869565217391319</v>
      </c>
      <c r="E61" s="8">
        <v>0.74242424242424254</v>
      </c>
    </row>
    <row r="62" spans="1:5" x14ac:dyDescent="0.25">
      <c r="A62" s="7" t="s">
        <v>200</v>
      </c>
      <c r="B62" s="8">
        <v>0.66666666666666674</v>
      </c>
      <c r="C62" s="8">
        <v>0.91999999999999993</v>
      </c>
      <c r="D62" s="8">
        <v>0.79629629629629617</v>
      </c>
      <c r="E62" s="8">
        <v>0.52380952380952384</v>
      </c>
    </row>
    <row r="63" spans="1:5" x14ac:dyDescent="0.25">
      <c r="A63" s="7" t="s">
        <v>115</v>
      </c>
      <c r="B63" s="8">
        <v>0.52741514360313313</v>
      </c>
      <c r="C63" s="8">
        <v>0.70588235294117641</v>
      </c>
      <c r="D63" s="8">
        <v>0.79389312977099247</v>
      </c>
      <c r="E63" s="8">
        <v>0.88288288288288297</v>
      </c>
    </row>
    <row r="64" spans="1:5" x14ac:dyDescent="0.25">
      <c r="A64" s="7" t="s">
        <v>92</v>
      </c>
      <c r="B64" s="8">
        <v>0.69064748201438841</v>
      </c>
      <c r="C64" s="8">
        <v>0.63636363636363646</v>
      </c>
      <c r="D64" s="8">
        <v>0.76744186046511631</v>
      </c>
      <c r="E64" s="8">
        <v>0.82203389830508466</v>
      </c>
    </row>
    <row r="65" spans="1:5" x14ac:dyDescent="0.25">
      <c r="A65" s="7" t="s">
        <v>168</v>
      </c>
      <c r="B65" s="8">
        <v>0.90547263681592027</v>
      </c>
      <c r="C65" s="8">
        <v>0.72754491017964074</v>
      </c>
      <c r="D65" s="8">
        <v>0.47222222222222221</v>
      </c>
      <c r="E65" s="8">
        <v>0.8125</v>
      </c>
    </row>
    <row r="66" spans="1:5" x14ac:dyDescent="0.25">
      <c r="A66" s="7" t="s">
        <v>237</v>
      </c>
      <c r="B66" s="8">
        <v>0.5625</v>
      </c>
      <c r="C66" s="8">
        <v>0.59259259259259256</v>
      </c>
      <c r="D66" s="8">
        <v>0.75784753363228696</v>
      </c>
      <c r="E66" s="8">
        <v>1.0106382978723405</v>
      </c>
    </row>
    <row r="67" spans="1:5" x14ac:dyDescent="0.25">
      <c r="A67" s="7" t="s">
        <v>391</v>
      </c>
      <c r="B67" s="8">
        <v>0.57309941520467833</v>
      </c>
      <c r="C67" s="8">
        <v>0.53529411764705881</v>
      </c>
      <c r="D67" s="8">
        <v>0.74647887323943662</v>
      </c>
      <c r="E67" s="8">
        <v>1.070796460176991</v>
      </c>
    </row>
    <row r="68" spans="1:5" x14ac:dyDescent="0.25">
      <c r="A68" s="7" t="s">
        <v>267</v>
      </c>
      <c r="B68" s="8">
        <v>0.54325259515570934</v>
      </c>
      <c r="C68" s="8">
        <v>0.57407407407407418</v>
      </c>
      <c r="D68" s="8">
        <v>0.80467091295116766</v>
      </c>
      <c r="E68" s="8">
        <v>1.0129533678756477</v>
      </c>
    </row>
    <row r="69" spans="1:5" x14ac:dyDescent="0.25">
      <c r="A69" s="7" t="s">
        <v>116</v>
      </c>
      <c r="B69" s="8">
        <v>0.67010309278350522</v>
      </c>
      <c r="C69" s="8">
        <v>0.80540540540540539</v>
      </c>
      <c r="D69" s="8">
        <v>0.85337243401759533</v>
      </c>
      <c r="E69" s="8">
        <v>0.61003861003861015</v>
      </c>
    </row>
    <row r="70" spans="1:5" x14ac:dyDescent="0.25">
      <c r="A70" s="7" t="s">
        <v>137</v>
      </c>
      <c r="B70" s="8">
        <v>0.6157407407407407</v>
      </c>
      <c r="C70" s="8">
        <v>0.6766381766381766</v>
      </c>
      <c r="D70" s="8">
        <v>0.70683039140445114</v>
      </c>
      <c r="E70" s="8">
        <v>0.94003527336860659</v>
      </c>
    </row>
    <row r="71" spans="1:5" x14ac:dyDescent="0.25">
      <c r="A71" s="7" t="s">
        <v>93</v>
      </c>
      <c r="B71" s="8">
        <v>0.68656716417910446</v>
      </c>
      <c r="C71" s="8">
        <v>0.78125</v>
      </c>
      <c r="D71" s="8">
        <v>0.77419354838709675</v>
      </c>
      <c r="E71" s="8">
        <v>0.70198675496688745</v>
      </c>
    </row>
    <row r="72" spans="1:5" x14ac:dyDescent="0.25">
      <c r="A72" s="7" t="s">
        <v>515</v>
      </c>
      <c r="B72" s="8">
        <v>0.56103286384976525</v>
      </c>
      <c r="C72" s="8">
        <v>0.52713178294573637</v>
      </c>
      <c r="D72" s="8">
        <v>0.75</v>
      </c>
      <c r="E72" s="8">
        <v>1.1083870967741936</v>
      </c>
    </row>
    <row r="73" spans="1:5" x14ac:dyDescent="0.25">
      <c r="A73" s="7" t="s">
        <v>99</v>
      </c>
      <c r="B73" s="8">
        <v>0.8</v>
      </c>
      <c r="C73" s="8">
        <v>0.66666666666666674</v>
      </c>
      <c r="D73" s="8">
        <v>0.70370370370370361</v>
      </c>
      <c r="E73" s="8">
        <v>0.77777777777777768</v>
      </c>
    </row>
    <row r="74" spans="1:5" x14ac:dyDescent="0.25">
      <c r="A74" s="7" t="s">
        <v>177</v>
      </c>
      <c r="B74" s="8">
        <v>0.54128440366972475</v>
      </c>
      <c r="C74" s="8">
        <v>0.62869198312236285</v>
      </c>
      <c r="D74" s="8">
        <v>0.81314168377823404</v>
      </c>
      <c r="E74" s="8">
        <v>0.96666666666666667</v>
      </c>
    </row>
    <row r="75" spans="1:5" x14ac:dyDescent="0.25">
      <c r="A75" s="7" t="s">
        <v>281</v>
      </c>
      <c r="B75" s="8">
        <v>0.484375</v>
      </c>
      <c r="C75" s="8">
        <v>0.6785714285714286</v>
      </c>
      <c r="D75" s="8">
        <v>0.76129032258064522</v>
      </c>
      <c r="E75" s="8">
        <v>1.0256410256410258</v>
      </c>
    </row>
    <row r="76" spans="1:5" x14ac:dyDescent="0.25">
      <c r="A76" s="7" t="s">
        <v>94</v>
      </c>
      <c r="B76" s="8">
        <v>0.7154811715481173</v>
      </c>
      <c r="C76" s="8">
        <v>0.78596491228070176</v>
      </c>
      <c r="D76" s="8">
        <v>0.72815533980582525</v>
      </c>
      <c r="E76" s="8">
        <v>0.72093023255813948</v>
      </c>
    </row>
    <row r="77" spans="1:5" x14ac:dyDescent="0.25">
      <c r="A77" s="7" t="s">
        <v>178</v>
      </c>
      <c r="B77" s="8">
        <v>0.616061606160616</v>
      </c>
      <c r="C77" s="8">
        <v>0.7065217391304347</v>
      </c>
      <c r="D77" s="8">
        <v>0.64939024390243916</v>
      </c>
      <c r="E77" s="8">
        <v>0.98460102659822668</v>
      </c>
    </row>
    <row r="78" spans="1:5" x14ac:dyDescent="0.25">
      <c r="A78" s="7" t="s">
        <v>257</v>
      </c>
      <c r="B78" s="8">
        <v>0.59360730593607314</v>
      </c>
      <c r="C78" s="8">
        <v>0.61290322580645162</v>
      </c>
      <c r="D78" s="8">
        <v>0.72857142857142854</v>
      </c>
      <c r="E78" s="8">
        <v>1.0217391304347825</v>
      </c>
    </row>
    <row r="79" spans="1:5" x14ac:dyDescent="0.25">
      <c r="A79" s="7" t="s">
        <v>91</v>
      </c>
      <c r="B79" s="8">
        <v>0.73529411764705888</v>
      </c>
      <c r="C79" s="8">
        <v>0.75510204081632648</v>
      </c>
      <c r="D79" s="8">
        <v>0.7125382262996941</v>
      </c>
      <c r="E79" s="8">
        <v>0.75490196078431382</v>
      </c>
    </row>
    <row r="80" spans="1:5" x14ac:dyDescent="0.25">
      <c r="A80" s="7" t="s">
        <v>217</v>
      </c>
      <c r="B80" s="8">
        <v>0.6333333333333333</v>
      </c>
      <c r="C80" s="8">
        <v>0.54166666666666674</v>
      </c>
      <c r="D80" s="8">
        <v>0.79310344827586199</v>
      </c>
      <c r="E80" s="8">
        <v>1</v>
      </c>
    </row>
    <row r="81" spans="1:5" x14ac:dyDescent="0.25">
      <c r="A81" s="7" t="s">
        <v>98</v>
      </c>
      <c r="B81" s="8">
        <v>0.66129032258064513</v>
      </c>
      <c r="C81" s="8">
        <v>0.76724137931034486</v>
      </c>
      <c r="D81" s="8">
        <v>0.82722513089005234</v>
      </c>
      <c r="E81" s="8">
        <v>0.71296296296296291</v>
      </c>
    </row>
    <row r="82" spans="1:5" x14ac:dyDescent="0.25">
      <c r="A82" s="7" t="s">
        <v>108</v>
      </c>
      <c r="B82" s="8">
        <v>0.66666666666666663</v>
      </c>
      <c r="C82" s="8">
        <v>0.69767441860465118</v>
      </c>
      <c r="D82" s="8">
        <v>0.71818181818181825</v>
      </c>
      <c r="E82" s="8">
        <v>0.88709677419354838</v>
      </c>
    </row>
    <row r="83" spans="1:5" x14ac:dyDescent="0.25">
      <c r="A83" s="7" t="s">
        <v>101</v>
      </c>
      <c r="B83" s="8">
        <v>0.72685185185185175</v>
      </c>
      <c r="C83" s="8">
        <v>0.70476190476190481</v>
      </c>
      <c r="D83" s="8">
        <v>0.69760479041916168</v>
      </c>
      <c r="E83" s="8">
        <v>0.8423817863397548</v>
      </c>
    </row>
    <row r="84" spans="1:5" x14ac:dyDescent="0.25">
      <c r="A84" s="7" t="s">
        <v>519</v>
      </c>
      <c r="B84" s="8">
        <v>0.69230769230769229</v>
      </c>
      <c r="C84" s="8">
        <v>0.45112781954887216</v>
      </c>
      <c r="D84" s="8">
        <v>0.72950819672131151</v>
      </c>
      <c r="E84" s="8">
        <v>1.1030042918454934</v>
      </c>
    </row>
    <row r="85" spans="1:5" x14ac:dyDescent="0.25">
      <c r="A85" s="7" t="s">
        <v>551</v>
      </c>
      <c r="B85" s="8">
        <v>0.48837209302325585</v>
      </c>
      <c r="C85" s="8">
        <v>0.51319648093841641</v>
      </c>
      <c r="D85" s="8">
        <v>0.94594594594594594</v>
      </c>
      <c r="E85" s="8">
        <v>1.0285714285714287</v>
      </c>
    </row>
    <row r="86" spans="1:5" x14ac:dyDescent="0.25">
      <c r="A86" s="7" t="s">
        <v>538</v>
      </c>
      <c r="B86" s="8">
        <v>0.54271356783919611</v>
      </c>
      <c r="C86" s="8">
        <v>1.0256410256410258</v>
      </c>
      <c r="D86" s="8">
        <v>0.56310679611650483</v>
      </c>
      <c r="E86" s="8">
        <v>0.8457446808510638</v>
      </c>
    </row>
    <row r="87" spans="1:5" x14ac:dyDescent="0.25">
      <c r="A87" s="7" t="s">
        <v>112</v>
      </c>
      <c r="B87" s="8">
        <v>0.67647058823529405</v>
      </c>
      <c r="C87" s="8">
        <v>0.63461538461538458</v>
      </c>
      <c r="D87" s="8">
        <v>0.78761061946902655</v>
      </c>
      <c r="E87" s="8">
        <v>0.88073394495412838</v>
      </c>
    </row>
    <row r="88" spans="1:5" x14ac:dyDescent="0.25">
      <c r="A88" s="7" t="s">
        <v>770</v>
      </c>
      <c r="B88" s="8">
        <v>0.52941176470588247</v>
      </c>
      <c r="C88" s="8">
        <v>0.65909090909090906</v>
      </c>
      <c r="D88" s="8">
        <v>0.57627118644067787</v>
      </c>
      <c r="E88" s="8">
        <v>1.2162162162162162</v>
      </c>
    </row>
    <row r="89" spans="1:5" x14ac:dyDescent="0.25">
      <c r="A89" s="7" t="s">
        <v>127</v>
      </c>
      <c r="B89" s="8">
        <v>0.79545454545454541</v>
      </c>
      <c r="C89" s="8">
        <v>0.58064516129032262</v>
      </c>
      <c r="D89" s="8">
        <v>0.71874999999999989</v>
      </c>
      <c r="E89" s="8">
        <v>0.88636363636363624</v>
      </c>
    </row>
    <row r="90" spans="1:5" x14ac:dyDescent="0.25">
      <c r="A90" s="7" t="s">
        <v>173</v>
      </c>
      <c r="B90" s="8">
        <v>0.6179775280898876</v>
      </c>
      <c r="C90" s="8">
        <v>0.71052631578947378</v>
      </c>
      <c r="D90" s="8">
        <v>0.67613636363636365</v>
      </c>
      <c r="E90" s="8">
        <v>0.97692307692307689</v>
      </c>
    </row>
    <row r="91" spans="1:5" x14ac:dyDescent="0.25">
      <c r="A91" s="7" t="s">
        <v>689</v>
      </c>
      <c r="B91" s="8">
        <v>0.55921052631578949</v>
      </c>
      <c r="C91" s="8">
        <v>0.56962025316455689</v>
      </c>
      <c r="D91" s="8">
        <v>0.67744305657604709</v>
      </c>
      <c r="E91" s="8">
        <v>1.1761006289308176</v>
      </c>
    </row>
    <row r="92" spans="1:5" x14ac:dyDescent="0.25">
      <c r="A92" s="7" t="s">
        <v>209</v>
      </c>
      <c r="B92" s="8">
        <v>0.60326086956521741</v>
      </c>
      <c r="C92" s="8">
        <v>0.54761904761904767</v>
      </c>
      <c r="D92" s="8">
        <v>0.94444444444444431</v>
      </c>
      <c r="E92" s="8">
        <v>0.88803088803088803</v>
      </c>
    </row>
    <row r="93" spans="1:5" x14ac:dyDescent="0.25">
      <c r="A93" s="7" t="s">
        <v>739</v>
      </c>
      <c r="B93" s="8">
        <v>0.3932253313696612</v>
      </c>
      <c r="C93" s="8">
        <v>0.72289156626506013</v>
      </c>
      <c r="D93" s="8">
        <v>0.69565217391304346</v>
      </c>
      <c r="E93" s="8">
        <v>1.1724137931034484</v>
      </c>
    </row>
    <row r="94" spans="1:5" x14ac:dyDescent="0.25">
      <c r="A94" s="7" t="s">
        <v>306</v>
      </c>
      <c r="B94" s="8">
        <v>0.57999999999999996</v>
      </c>
      <c r="C94" s="8">
        <v>0.58771929824561409</v>
      </c>
      <c r="D94" s="8">
        <v>0.78632478632478631</v>
      </c>
      <c r="E94" s="8">
        <v>1.0328947368421053</v>
      </c>
    </row>
    <row r="95" spans="1:5" x14ac:dyDescent="0.25">
      <c r="A95" s="7" t="s">
        <v>121</v>
      </c>
      <c r="B95" s="8">
        <v>0.55660377358490576</v>
      </c>
      <c r="C95" s="8">
        <v>0.74157303370786509</v>
      </c>
      <c r="D95" s="8">
        <v>0.87150837988826824</v>
      </c>
      <c r="E95" s="8">
        <v>0.81818181818181812</v>
      </c>
    </row>
    <row r="96" spans="1:5" x14ac:dyDescent="0.25">
      <c r="A96" s="7" t="s">
        <v>239</v>
      </c>
      <c r="B96" s="8">
        <v>0.7142857142857143</v>
      </c>
      <c r="C96" s="8">
        <v>0.88888888888888884</v>
      </c>
      <c r="D96" s="8">
        <v>0.89921259842519685</v>
      </c>
      <c r="E96" s="8">
        <v>0.4893617021276595</v>
      </c>
    </row>
    <row r="97" spans="1:5" x14ac:dyDescent="0.25">
      <c r="A97" s="7" t="s">
        <v>113</v>
      </c>
      <c r="B97" s="8">
        <v>0.66320166320166318</v>
      </c>
      <c r="C97" s="8">
        <v>0.73900841908325532</v>
      </c>
      <c r="D97" s="8">
        <v>0.70869565217391306</v>
      </c>
      <c r="E97" s="8">
        <v>0.88144329896907225</v>
      </c>
    </row>
    <row r="98" spans="1:5" x14ac:dyDescent="0.25">
      <c r="A98" s="7" t="s">
        <v>109</v>
      </c>
      <c r="B98" s="8">
        <v>0.69047619047619047</v>
      </c>
      <c r="C98" s="8">
        <v>0.66153846153846152</v>
      </c>
      <c r="D98" s="8">
        <v>0.76470588235294124</v>
      </c>
      <c r="E98" s="8">
        <v>0.87577639751552783</v>
      </c>
    </row>
    <row r="99" spans="1:5" x14ac:dyDescent="0.25">
      <c r="A99" s="7" t="s">
        <v>234</v>
      </c>
      <c r="B99" s="8">
        <v>0.57664233576642343</v>
      </c>
      <c r="C99" s="8">
        <v>0.71010638297872331</v>
      </c>
      <c r="D99" s="8">
        <v>1.0120068610634649</v>
      </c>
      <c r="E99" s="8">
        <v>0.69387755102040816</v>
      </c>
    </row>
    <row r="100" spans="1:5" x14ac:dyDescent="0.25">
      <c r="A100" s="7" t="s">
        <v>122</v>
      </c>
      <c r="B100" s="8">
        <v>0.66666666666666674</v>
      </c>
      <c r="C100" s="8">
        <v>0.85</v>
      </c>
      <c r="D100" s="8">
        <v>0.69230769230769229</v>
      </c>
      <c r="E100" s="8">
        <v>0.78571428571428581</v>
      </c>
    </row>
    <row r="101" spans="1:5" x14ac:dyDescent="0.25">
      <c r="A101" s="7" t="s">
        <v>344</v>
      </c>
      <c r="B101" s="8">
        <v>0.6333333333333333</v>
      </c>
      <c r="C101" s="8">
        <v>0.58671586715867152</v>
      </c>
      <c r="D101" s="8">
        <v>0.73076923076923084</v>
      </c>
      <c r="E101" s="8">
        <v>1.0555555555555556</v>
      </c>
    </row>
    <row r="102" spans="1:5" x14ac:dyDescent="0.25">
      <c r="A102" s="7" t="s">
        <v>107</v>
      </c>
      <c r="B102" s="8">
        <v>0.69696969696969691</v>
      </c>
      <c r="C102" s="8">
        <v>0.74193548387096764</v>
      </c>
      <c r="D102" s="8">
        <v>0.70512820512820518</v>
      </c>
      <c r="E102" s="8">
        <v>0.86250000000000004</v>
      </c>
    </row>
    <row r="103" spans="1:5" x14ac:dyDescent="0.25">
      <c r="A103" s="7" t="s">
        <v>144</v>
      </c>
      <c r="B103" s="8">
        <v>0.64</v>
      </c>
      <c r="C103" s="8">
        <v>0.64245810055865926</v>
      </c>
      <c r="D103" s="8">
        <v>0.8</v>
      </c>
      <c r="E103" s="8">
        <v>0.92441860465116288</v>
      </c>
    </row>
    <row r="104" spans="1:5" x14ac:dyDescent="0.25">
      <c r="A104" s="7" t="s">
        <v>114</v>
      </c>
      <c r="B104" s="8">
        <v>0.64583333333333337</v>
      </c>
      <c r="C104" s="8">
        <v>0.70370370370370361</v>
      </c>
      <c r="D104" s="8">
        <v>0.78137651821862353</v>
      </c>
      <c r="E104" s="8">
        <v>0.87755102040816313</v>
      </c>
    </row>
    <row r="105" spans="1:5" x14ac:dyDescent="0.25">
      <c r="A105" s="7" t="s">
        <v>159</v>
      </c>
      <c r="B105" s="8">
        <v>0.60810810810810811</v>
      </c>
      <c r="C105" s="8">
        <v>0.6283783783783784</v>
      </c>
      <c r="D105" s="8">
        <v>0.91666666666666674</v>
      </c>
      <c r="E105" s="8">
        <v>0.85714285714285721</v>
      </c>
    </row>
    <row r="106" spans="1:5" x14ac:dyDescent="0.25">
      <c r="A106" s="7" t="s">
        <v>567</v>
      </c>
      <c r="B106" s="8">
        <v>0.57571801566579639</v>
      </c>
      <c r="C106" s="8">
        <v>0.52</v>
      </c>
      <c r="D106" s="8">
        <v>0.80522565320665074</v>
      </c>
      <c r="E106" s="8">
        <v>1.1098265895953758</v>
      </c>
    </row>
    <row r="107" spans="1:5" x14ac:dyDescent="0.25">
      <c r="A107" s="7" t="s">
        <v>324</v>
      </c>
      <c r="B107" s="8">
        <v>0.71621621621621612</v>
      </c>
      <c r="C107" s="8">
        <v>0.58083832335329344</v>
      </c>
      <c r="D107" s="8">
        <v>0.67164179104477617</v>
      </c>
      <c r="E107" s="8">
        <v>1.0444444444444445</v>
      </c>
    </row>
    <row r="108" spans="1:5" x14ac:dyDescent="0.25">
      <c r="A108" s="7" t="s">
        <v>170</v>
      </c>
      <c r="B108" s="8">
        <v>0.55294117647058827</v>
      </c>
      <c r="C108" s="8">
        <v>0.66666666666666674</v>
      </c>
      <c r="D108" s="8">
        <v>0.90256410256410269</v>
      </c>
      <c r="E108" s="8">
        <v>0.89542483660130712</v>
      </c>
    </row>
    <row r="109" spans="1:5" x14ac:dyDescent="0.25">
      <c r="A109" s="7" t="s">
        <v>117</v>
      </c>
      <c r="B109" s="8">
        <v>0.63888888888888884</v>
      </c>
      <c r="C109" s="8">
        <v>0.73846153846153839</v>
      </c>
      <c r="D109" s="8">
        <v>0.77611940298507465</v>
      </c>
      <c r="E109" s="8">
        <v>0.86896551724137927</v>
      </c>
    </row>
    <row r="110" spans="1:5" x14ac:dyDescent="0.25">
      <c r="A110" s="7" t="s">
        <v>119</v>
      </c>
      <c r="B110" s="8">
        <v>0.65</v>
      </c>
      <c r="C110" s="8">
        <v>0.68421052631578949</v>
      </c>
      <c r="D110" s="8">
        <v>0.80689655172413788</v>
      </c>
      <c r="E110" s="8">
        <v>0.88135593220338981</v>
      </c>
    </row>
    <row r="111" spans="1:5" x14ac:dyDescent="0.25">
      <c r="A111" s="7" t="s">
        <v>106</v>
      </c>
      <c r="B111" s="8">
        <v>0.66513761467889909</v>
      </c>
      <c r="C111" s="8">
        <v>0.77538461538461534</v>
      </c>
      <c r="D111" s="8">
        <v>0.74760765550239239</v>
      </c>
      <c r="E111" s="8">
        <v>0.83453237410071934</v>
      </c>
    </row>
    <row r="112" spans="1:5" x14ac:dyDescent="0.25">
      <c r="A112" s="7" t="s">
        <v>223</v>
      </c>
      <c r="B112" s="8">
        <v>0.66025641025641035</v>
      </c>
      <c r="C112" s="8">
        <v>0.53676470588235292</v>
      </c>
      <c r="D112" s="8">
        <v>0.85388127853881279</v>
      </c>
      <c r="E112" s="8">
        <v>0.97196261682243001</v>
      </c>
    </row>
    <row r="113" spans="1:5" x14ac:dyDescent="0.25">
      <c r="A113" s="7" t="s">
        <v>275</v>
      </c>
      <c r="B113" s="8">
        <v>0.63414634146341475</v>
      </c>
      <c r="C113" s="8">
        <v>0.69565217391304357</v>
      </c>
      <c r="D113" s="8">
        <v>0.67045454545454541</v>
      </c>
      <c r="E113" s="8">
        <v>1.0249999999999999</v>
      </c>
    </row>
    <row r="114" spans="1:5" x14ac:dyDescent="0.25">
      <c r="A114" s="7" t="s">
        <v>577</v>
      </c>
      <c r="B114" s="8">
        <v>0.57142857142857151</v>
      </c>
      <c r="C114" s="8">
        <v>0.6080402010050252</v>
      </c>
      <c r="D114" s="8">
        <v>1.1361702127659574</v>
      </c>
      <c r="E114" s="8">
        <v>0.71533923303834812</v>
      </c>
    </row>
    <row r="115" spans="1:5" x14ac:dyDescent="0.25">
      <c r="A115" s="7" t="s">
        <v>103</v>
      </c>
      <c r="B115" s="8">
        <v>0.71764705882352942</v>
      </c>
      <c r="C115" s="8">
        <v>0.76044568245125355</v>
      </c>
      <c r="D115" s="8">
        <v>0.74683544303797467</v>
      </c>
      <c r="E115" s="8">
        <v>0.80978260869565222</v>
      </c>
    </row>
    <row r="116" spans="1:5" x14ac:dyDescent="0.25">
      <c r="A116" s="7" t="s">
        <v>1006</v>
      </c>
      <c r="B116" s="8">
        <v>0.81818181818181823</v>
      </c>
      <c r="C116" s="8">
        <v>1.1538461538461537</v>
      </c>
      <c r="D116" s="8">
        <v>0.53548387096774197</v>
      </c>
      <c r="E116" s="8">
        <v>0.52838427947598254</v>
      </c>
    </row>
    <row r="117" spans="1:5" x14ac:dyDescent="0.25">
      <c r="A117" s="7" t="s">
        <v>145</v>
      </c>
      <c r="B117" s="8">
        <v>0.70370370370370361</v>
      </c>
      <c r="C117" s="8">
        <v>0.82608695652173914</v>
      </c>
      <c r="D117" s="8">
        <v>0.88000000000000012</v>
      </c>
      <c r="E117" s="8">
        <v>0.62903225806451613</v>
      </c>
    </row>
    <row r="118" spans="1:5" x14ac:dyDescent="0.25">
      <c r="A118" s="7" t="s">
        <v>138</v>
      </c>
      <c r="B118" s="8">
        <v>0.79411764705882359</v>
      </c>
      <c r="C118" s="8">
        <v>0.58914728682170536</v>
      </c>
      <c r="D118" s="8">
        <v>0.76811594202898559</v>
      </c>
      <c r="E118" s="8">
        <v>0.88793103448275867</v>
      </c>
    </row>
    <row r="119" spans="1:5" x14ac:dyDescent="0.25">
      <c r="A119" s="7" t="s">
        <v>160</v>
      </c>
      <c r="B119" s="8">
        <v>0.66390041493775931</v>
      </c>
      <c r="C119" s="8">
        <v>0.69037656903765698</v>
      </c>
      <c r="D119" s="8">
        <v>0.72961373390557938</v>
      </c>
      <c r="E119" s="8">
        <v>0.95723684210526327</v>
      </c>
    </row>
    <row r="120" spans="1:5" x14ac:dyDescent="0.25">
      <c r="A120" s="7" t="s">
        <v>603</v>
      </c>
      <c r="B120" s="8">
        <v>0.44827586206896552</v>
      </c>
      <c r="C120" s="8">
        <v>0.81761006289308169</v>
      </c>
      <c r="D120" s="8">
        <v>1.1000000000000001</v>
      </c>
      <c r="E120" s="8">
        <v>0.67647058823529405</v>
      </c>
    </row>
    <row r="121" spans="1:5" x14ac:dyDescent="0.25">
      <c r="A121" s="7" t="s">
        <v>120</v>
      </c>
      <c r="B121" s="8">
        <v>0.68456375838926165</v>
      </c>
      <c r="C121" s="8">
        <v>0.7</v>
      </c>
      <c r="D121" s="8">
        <v>0.77215189873417711</v>
      </c>
      <c r="E121" s="8">
        <v>0.89380530973451322</v>
      </c>
    </row>
    <row r="122" spans="1:5" x14ac:dyDescent="0.25">
      <c r="A122" s="7" t="s">
        <v>539</v>
      </c>
      <c r="B122" s="8">
        <v>0.64583333333333337</v>
      </c>
      <c r="C122" s="8">
        <v>0.66666666666666663</v>
      </c>
      <c r="D122" s="8">
        <v>0.62068965517241381</v>
      </c>
      <c r="E122" s="8">
        <v>1.1176470588235294</v>
      </c>
    </row>
    <row r="123" spans="1:5" x14ac:dyDescent="0.25">
      <c r="A123" s="7" t="s">
        <v>131</v>
      </c>
      <c r="B123" s="8">
        <v>0.66980244590780813</v>
      </c>
      <c r="C123" s="8">
        <v>0.65959004392386533</v>
      </c>
      <c r="D123" s="8">
        <v>0.87956989247311823</v>
      </c>
      <c r="E123" s="8">
        <v>0.84435261707988984</v>
      </c>
    </row>
    <row r="124" spans="1:5" x14ac:dyDescent="0.25">
      <c r="A124" s="7" t="s">
        <v>874</v>
      </c>
      <c r="B124" s="8">
        <v>0.56544502617801051</v>
      </c>
      <c r="C124" s="8">
        <v>0.46706586826347307</v>
      </c>
      <c r="D124" s="8">
        <v>0.8</v>
      </c>
      <c r="E124" s="8">
        <v>1.2222222222222223</v>
      </c>
    </row>
    <row r="125" spans="1:5" x14ac:dyDescent="0.25">
      <c r="A125" s="7" t="s">
        <v>105</v>
      </c>
      <c r="B125" s="8">
        <v>0.73282442748091603</v>
      </c>
      <c r="C125" s="8">
        <v>0.72941176470588243</v>
      </c>
      <c r="D125" s="8">
        <v>0.81944444444444431</v>
      </c>
      <c r="E125" s="8">
        <v>0.77432712215320909</v>
      </c>
    </row>
    <row r="126" spans="1:5" x14ac:dyDescent="0.25">
      <c r="A126" s="7" t="s">
        <v>287</v>
      </c>
      <c r="B126" s="8">
        <v>0.6764</v>
      </c>
      <c r="C126" s="8">
        <v>0.60762173606210301</v>
      </c>
      <c r="D126" s="8">
        <v>0.74763033175355453</v>
      </c>
      <c r="E126" s="8">
        <v>1.0255754475703325</v>
      </c>
    </row>
    <row r="127" spans="1:5" x14ac:dyDescent="0.25">
      <c r="A127" s="7" t="s">
        <v>135</v>
      </c>
      <c r="B127" s="8">
        <v>0.6179775280898876</v>
      </c>
      <c r="C127" s="8">
        <v>0.8</v>
      </c>
      <c r="D127" s="8">
        <v>0.88102893890675238</v>
      </c>
      <c r="E127" s="8">
        <v>0.76190476190476186</v>
      </c>
    </row>
    <row r="128" spans="1:5" x14ac:dyDescent="0.25">
      <c r="A128" s="7" t="s">
        <v>130</v>
      </c>
      <c r="B128" s="8">
        <v>0.64912280701754388</v>
      </c>
      <c r="C128" s="8">
        <v>0.76442307692307687</v>
      </c>
      <c r="D128" s="8">
        <v>0.74999999999999989</v>
      </c>
      <c r="E128" s="8">
        <v>0.89743589743589747</v>
      </c>
    </row>
    <row r="129" spans="1:5" x14ac:dyDescent="0.25">
      <c r="A129" s="7" t="s">
        <v>583</v>
      </c>
      <c r="B129" s="8">
        <v>0.69784172661870492</v>
      </c>
      <c r="C129" s="8">
        <v>0.60144927536231885</v>
      </c>
      <c r="D129" s="8">
        <v>0.63636363636363635</v>
      </c>
      <c r="E129" s="8">
        <v>1.1273644388398487</v>
      </c>
    </row>
    <row r="130" spans="1:5" x14ac:dyDescent="0.25">
      <c r="A130" s="7" t="s">
        <v>286</v>
      </c>
      <c r="B130" s="8">
        <v>0.72549019607843146</v>
      </c>
      <c r="C130" s="8">
        <v>0.51063829787234039</v>
      </c>
      <c r="D130" s="8">
        <v>0.83125000000000004</v>
      </c>
      <c r="E130" s="8">
        <v>1</v>
      </c>
    </row>
    <row r="131" spans="1:5" x14ac:dyDescent="0.25">
      <c r="A131" s="7" t="s">
        <v>208</v>
      </c>
      <c r="B131" s="8">
        <v>0.69729729729729739</v>
      </c>
      <c r="C131" s="8">
        <v>0.76428571428571423</v>
      </c>
      <c r="D131" s="8">
        <v>0.97787610619469023</v>
      </c>
      <c r="E131" s="8">
        <v>0.62871287128712872</v>
      </c>
    </row>
    <row r="132" spans="1:5" x14ac:dyDescent="0.25">
      <c r="A132" s="7" t="s">
        <v>128</v>
      </c>
      <c r="B132" s="8">
        <v>0.71</v>
      </c>
      <c r="C132" s="8">
        <v>0.65837104072398189</v>
      </c>
      <c r="D132" s="8">
        <v>0.8089887640449438</v>
      </c>
      <c r="E132" s="8">
        <v>0.89160839160839156</v>
      </c>
    </row>
    <row r="133" spans="1:5" x14ac:dyDescent="0.25">
      <c r="A133" s="7" t="s">
        <v>276</v>
      </c>
      <c r="B133" s="8">
        <v>0.70588235294117652</v>
      </c>
      <c r="C133" s="8">
        <v>0.57894736842105265</v>
      </c>
      <c r="D133" s="8">
        <v>0.77464788732394374</v>
      </c>
      <c r="E133" s="8">
        <v>1.0108695652173914</v>
      </c>
    </row>
    <row r="134" spans="1:5" x14ac:dyDescent="0.25">
      <c r="A134" s="7" t="s">
        <v>152</v>
      </c>
      <c r="B134" s="8">
        <v>0.62307692307692308</v>
      </c>
      <c r="C134" s="8">
        <v>0.71764705882352942</v>
      </c>
      <c r="D134" s="8">
        <v>0.81632653061224481</v>
      </c>
      <c r="E134" s="8">
        <v>0.91666666666666663</v>
      </c>
    </row>
    <row r="135" spans="1:5" x14ac:dyDescent="0.25">
      <c r="A135" s="7" t="s">
        <v>179</v>
      </c>
      <c r="B135" s="8">
        <v>0.66321243523316065</v>
      </c>
      <c r="C135" s="8">
        <v>0.86250000000000004</v>
      </c>
      <c r="D135" s="8">
        <v>0.89071038251366119</v>
      </c>
      <c r="E135" s="8">
        <v>0.65753424657534243</v>
      </c>
    </row>
    <row r="136" spans="1:5" x14ac:dyDescent="0.25">
      <c r="A136" s="7" t="s">
        <v>148</v>
      </c>
      <c r="B136" s="8">
        <v>0.7142857142857143</v>
      </c>
      <c r="C136" s="8">
        <v>0.66666666666666663</v>
      </c>
      <c r="D136" s="8">
        <v>0.7704918032786886</v>
      </c>
      <c r="E136" s="8">
        <v>0.92473118279569877</v>
      </c>
    </row>
    <row r="137" spans="1:5" x14ac:dyDescent="0.25">
      <c r="A137" s="7" t="s">
        <v>500</v>
      </c>
      <c r="B137" s="8">
        <v>0.65217391304347827</v>
      </c>
      <c r="C137" s="8">
        <v>0.69387755102040805</v>
      </c>
      <c r="D137" s="8">
        <v>0.6333333333333333</v>
      </c>
      <c r="E137" s="8">
        <v>1.1000000000000001</v>
      </c>
    </row>
    <row r="138" spans="1:5" x14ac:dyDescent="0.25">
      <c r="A138" s="7" t="s">
        <v>501</v>
      </c>
      <c r="B138" s="8">
        <v>0.7528089887640449</v>
      </c>
      <c r="C138" s="8">
        <v>0.5</v>
      </c>
      <c r="D138" s="8">
        <v>0.75</v>
      </c>
      <c r="E138" s="8">
        <v>1.0803949224259519</v>
      </c>
    </row>
    <row r="139" spans="1:5" x14ac:dyDescent="0.25">
      <c r="A139" s="7" t="s">
        <v>412</v>
      </c>
      <c r="B139" s="8">
        <v>0.55172413793103448</v>
      </c>
      <c r="C139" s="8">
        <v>0.69696969696969691</v>
      </c>
      <c r="D139" s="8">
        <v>0.77419354838709675</v>
      </c>
      <c r="E139" s="8">
        <v>1.0638297872340425</v>
      </c>
    </row>
    <row r="140" spans="1:5" x14ac:dyDescent="0.25">
      <c r="A140" s="7" t="s">
        <v>816</v>
      </c>
      <c r="B140" s="8">
        <v>0.7007299270072993</v>
      </c>
      <c r="C140" s="8">
        <v>1.0692307692307692</v>
      </c>
      <c r="D140" s="8">
        <v>0.86538461538461531</v>
      </c>
      <c r="E140" s="8">
        <v>0.45258620689655171</v>
      </c>
    </row>
    <row r="141" spans="1:5" x14ac:dyDescent="0.25">
      <c r="A141" s="7" t="s">
        <v>150</v>
      </c>
      <c r="B141" s="8">
        <v>0.65625</v>
      </c>
      <c r="C141" s="8">
        <v>0.79310344827586199</v>
      </c>
      <c r="D141" s="8">
        <v>0.90697674418604646</v>
      </c>
      <c r="E141" s="8">
        <v>0.73267326732673277</v>
      </c>
    </row>
    <row r="142" spans="1:5" x14ac:dyDescent="0.25">
      <c r="A142" s="7" t="s">
        <v>154</v>
      </c>
      <c r="B142" s="8">
        <v>0.7982062780269058</v>
      </c>
      <c r="C142" s="8">
        <v>0.8205128205128206</v>
      </c>
      <c r="D142" s="8">
        <v>0.6357827476038338</v>
      </c>
      <c r="E142" s="8">
        <v>0.8355855855855856</v>
      </c>
    </row>
    <row r="143" spans="1:5" x14ac:dyDescent="0.25">
      <c r="A143" s="7" t="s">
        <v>124</v>
      </c>
      <c r="B143" s="8">
        <v>0.75</v>
      </c>
      <c r="C143" s="8">
        <v>0.70175438596491224</v>
      </c>
      <c r="D143" s="8">
        <v>0.75789473684210529</v>
      </c>
      <c r="E143" s="8">
        <v>0.88135593220338981</v>
      </c>
    </row>
    <row r="144" spans="1:5" x14ac:dyDescent="0.25">
      <c r="A144" s="7" t="s">
        <v>304</v>
      </c>
      <c r="B144" s="8">
        <v>0.73913043478260876</v>
      </c>
      <c r="C144" s="8">
        <v>0.48</v>
      </c>
      <c r="D144" s="8">
        <v>0.90322580645161277</v>
      </c>
      <c r="E144" s="8">
        <v>0.96875</v>
      </c>
    </row>
    <row r="145" spans="1:5" x14ac:dyDescent="0.25">
      <c r="A145" s="7" t="s">
        <v>959</v>
      </c>
      <c r="B145" s="8">
        <v>0.55270270270270272</v>
      </c>
      <c r="C145" s="8">
        <v>1.2142857142857144</v>
      </c>
      <c r="D145" s="8">
        <v>0.53467336683417088</v>
      </c>
      <c r="E145" s="8">
        <v>0.79096045197740117</v>
      </c>
    </row>
    <row r="146" spans="1:5" x14ac:dyDescent="0.25">
      <c r="A146" s="7" t="s">
        <v>125</v>
      </c>
      <c r="B146" s="8">
        <v>0.66666666666666674</v>
      </c>
      <c r="C146" s="8">
        <v>0.75</v>
      </c>
      <c r="D146" s="8">
        <v>0.83333333333333337</v>
      </c>
      <c r="E146" s="8">
        <v>0.84444444444444444</v>
      </c>
    </row>
    <row r="147" spans="1:5" x14ac:dyDescent="0.25">
      <c r="A147" s="7" t="s">
        <v>381</v>
      </c>
      <c r="B147" s="8">
        <v>1</v>
      </c>
      <c r="C147" s="8">
        <v>0.7407407407407407</v>
      </c>
      <c r="D147" s="8">
        <v>0.52631578947368418</v>
      </c>
      <c r="E147" s="8">
        <v>0.82978723404255317</v>
      </c>
    </row>
    <row r="148" spans="1:5" x14ac:dyDescent="0.25">
      <c r="A148" s="7" t="s">
        <v>174</v>
      </c>
      <c r="B148" s="8">
        <v>0.6506024096385542</v>
      </c>
      <c r="C148" s="8">
        <v>0.88888888888888884</v>
      </c>
      <c r="D148" s="8">
        <v>0.82758620689655182</v>
      </c>
      <c r="E148" s="8">
        <v>0.731958762886598</v>
      </c>
    </row>
    <row r="149" spans="1:5" x14ac:dyDescent="0.25">
      <c r="A149" s="7" t="s">
        <v>224</v>
      </c>
      <c r="B149" s="8">
        <v>0.71794871794871795</v>
      </c>
      <c r="C149" s="8">
        <v>0.89610389610389618</v>
      </c>
      <c r="D149" s="8">
        <v>0.86877828054298634</v>
      </c>
      <c r="E149" s="8">
        <v>0.61654135338345861</v>
      </c>
    </row>
    <row r="150" spans="1:5" x14ac:dyDescent="0.25">
      <c r="A150" s="7" t="s">
        <v>797</v>
      </c>
      <c r="B150" s="8">
        <v>0.59615384615384615</v>
      </c>
      <c r="C150" s="8">
        <v>0.8</v>
      </c>
      <c r="D150" s="8">
        <v>1.1525423728813557</v>
      </c>
      <c r="E150" s="8">
        <v>0.55102040816326525</v>
      </c>
    </row>
    <row r="151" spans="1:5" x14ac:dyDescent="0.25">
      <c r="A151" s="7" t="s">
        <v>268</v>
      </c>
      <c r="B151" s="8">
        <v>0.625</v>
      </c>
      <c r="C151" s="8">
        <v>0.9</v>
      </c>
      <c r="D151" s="8">
        <v>0.90909090909090917</v>
      </c>
      <c r="E151" s="8">
        <v>0.66666666666666663</v>
      </c>
    </row>
    <row r="152" spans="1:5" x14ac:dyDescent="0.25">
      <c r="A152" s="7" t="s">
        <v>183</v>
      </c>
      <c r="B152" s="8">
        <v>0.61071428571428577</v>
      </c>
      <c r="C152" s="8">
        <v>0.81075888568683963</v>
      </c>
      <c r="D152" s="8">
        <v>0.93611111111111123</v>
      </c>
      <c r="E152" s="8">
        <v>0.74536464771322608</v>
      </c>
    </row>
    <row r="153" spans="1:5" x14ac:dyDescent="0.25">
      <c r="A153" s="7" t="s">
        <v>155</v>
      </c>
      <c r="B153" s="8">
        <v>0.75757575757575757</v>
      </c>
      <c r="C153" s="8">
        <v>0.75510204081632648</v>
      </c>
      <c r="D153" s="8">
        <v>0.67441860465116277</v>
      </c>
      <c r="E153" s="8">
        <v>0.91891891891891886</v>
      </c>
    </row>
    <row r="154" spans="1:5" x14ac:dyDescent="0.25">
      <c r="A154" s="7" t="s">
        <v>158</v>
      </c>
      <c r="B154" s="8">
        <v>0.69841269841269837</v>
      </c>
      <c r="C154" s="8">
        <v>0.67543859649122806</v>
      </c>
      <c r="D154" s="8">
        <v>0.92523364485981319</v>
      </c>
      <c r="E154" s="8">
        <v>0.80816326530612248</v>
      </c>
    </row>
    <row r="155" spans="1:5" x14ac:dyDescent="0.25">
      <c r="A155" s="7" t="s">
        <v>153</v>
      </c>
      <c r="B155" s="8">
        <v>0.66666666666666663</v>
      </c>
      <c r="C155" s="8">
        <v>0.85427135678391963</v>
      </c>
      <c r="D155" s="8">
        <v>0.8</v>
      </c>
      <c r="E155" s="8">
        <v>0.78640776699029113</v>
      </c>
    </row>
    <row r="156" spans="1:5" x14ac:dyDescent="0.25">
      <c r="A156" s="7" t="s">
        <v>646</v>
      </c>
      <c r="B156" s="8">
        <v>0.61379310344827587</v>
      </c>
      <c r="C156" s="8">
        <v>0.56000000000000005</v>
      </c>
      <c r="D156" s="8">
        <v>0.80743243243243235</v>
      </c>
      <c r="E156" s="8">
        <v>1.126934984520124</v>
      </c>
    </row>
    <row r="157" spans="1:5" x14ac:dyDescent="0.25">
      <c r="A157" s="7" t="s">
        <v>295</v>
      </c>
      <c r="B157" s="8">
        <v>0.47368421052631582</v>
      </c>
      <c r="C157" s="8">
        <v>0.80672268907563016</v>
      </c>
      <c r="D157" s="8">
        <v>0.95599999999999996</v>
      </c>
      <c r="E157" s="8">
        <v>0.87499999999999989</v>
      </c>
    </row>
    <row r="158" spans="1:5" x14ac:dyDescent="0.25">
      <c r="A158" s="7" t="s">
        <v>189</v>
      </c>
      <c r="B158" s="8">
        <v>0.77777777777777768</v>
      </c>
      <c r="C158" s="8">
        <v>0.89655172413793105</v>
      </c>
      <c r="D158" s="8">
        <v>0.75000000000000011</v>
      </c>
      <c r="E158" s="8">
        <v>0.6875</v>
      </c>
    </row>
    <row r="159" spans="1:5" x14ac:dyDescent="0.25">
      <c r="A159" s="7" t="s">
        <v>269</v>
      </c>
      <c r="B159" s="8">
        <v>0.90476190476190466</v>
      </c>
      <c r="C159" s="8">
        <v>0.86206896551724144</v>
      </c>
      <c r="D159" s="8">
        <v>0.57894736842105265</v>
      </c>
      <c r="E159" s="8">
        <v>0.76666666666666661</v>
      </c>
    </row>
    <row r="160" spans="1:5" x14ac:dyDescent="0.25">
      <c r="A160" s="7" t="s">
        <v>129</v>
      </c>
      <c r="B160" s="8">
        <v>0.67361111111111105</v>
      </c>
      <c r="C160" s="8">
        <v>0.76470588235294124</v>
      </c>
      <c r="D160" s="8">
        <v>0.83125000000000004</v>
      </c>
      <c r="E160" s="8">
        <v>0.84797297297297303</v>
      </c>
    </row>
    <row r="161" spans="1:5" x14ac:dyDescent="0.25">
      <c r="A161" s="7" t="s">
        <v>290</v>
      </c>
      <c r="B161" s="8">
        <v>0.64502164502164505</v>
      </c>
      <c r="C161" s="8">
        <v>0.65625</v>
      </c>
      <c r="D161" s="8">
        <v>0.80124223602484468</v>
      </c>
      <c r="E161" s="8">
        <v>1.0164835164835164</v>
      </c>
    </row>
    <row r="162" spans="1:5" x14ac:dyDescent="0.25">
      <c r="A162" s="7" t="s">
        <v>289</v>
      </c>
      <c r="B162" s="8">
        <v>0.83496647756575559</v>
      </c>
      <c r="C162" s="8">
        <v>0.92666666666666664</v>
      </c>
      <c r="D162" s="8">
        <v>0.64524647887323949</v>
      </c>
      <c r="E162" s="8">
        <v>0.71212121212121215</v>
      </c>
    </row>
    <row r="163" spans="1:5" x14ac:dyDescent="0.25">
      <c r="A163" s="7" t="s">
        <v>126</v>
      </c>
      <c r="B163" s="8">
        <v>0.79999999999999993</v>
      </c>
      <c r="C163" s="8">
        <v>0.7874396135265701</v>
      </c>
      <c r="D163" s="8">
        <v>0.73162939297124596</v>
      </c>
      <c r="E163" s="8">
        <v>0.8</v>
      </c>
    </row>
    <row r="164" spans="1:5" x14ac:dyDescent="0.25">
      <c r="A164" s="7" t="s">
        <v>123</v>
      </c>
      <c r="B164" s="8">
        <v>0.70270270270270274</v>
      </c>
      <c r="C164" s="8">
        <v>0.76106194690265483</v>
      </c>
      <c r="D164" s="8">
        <v>0.84615384615384615</v>
      </c>
      <c r="E164" s="8">
        <v>0.81159420289855067</v>
      </c>
    </row>
    <row r="165" spans="1:5" x14ac:dyDescent="0.25">
      <c r="A165" s="7" t="s">
        <v>167</v>
      </c>
      <c r="B165" s="8">
        <v>0.75000000000000011</v>
      </c>
      <c r="C165" s="8">
        <v>0.80952380952380942</v>
      </c>
      <c r="D165" s="8">
        <v>0.65517241379310343</v>
      </c>
      <c r="E165" s="8">
        <v>0.90909090909090906</v>
      </c>
    </row>
    <row r="166" spans="1:5" x14ac:dyDescent="0.25">
      <c r="A166" s="7" t="s">
        <v>147</v>
      </c>
      <c r="B166" s="8">
        <v>0.66149870801033595</v>
      </c>
      <c r="C166" s="8">
        <v>0.81329113924050622</v>
      </c>
      <c r="D166" s="8">
        <v>0.85906040268456374</v>
      </c>
      <c r="E166" s="8">
        <v>0.79396984924623126</v>
      </c>
    </row>
    <row r="167" spans="1:5" x14ac:dyDescent="0.25">
      <c r="A167" s="7" t="s">
        <v>493</v>
      </c>
      <c r="B167" s="8">
        <v>0.6585365853658538</v>
      </c>
      <c r="C167" s="8">
        <v>0.70329670329670335</v>
      </c>
      <c r="D167" s="8">
        <v>0.6729323308270676</v>
      </c>
      <c r="E167" s="8">
        <v>1.0932203389830508</v>
      </c>
    </row>
    <row r="168" spans="1:5" x14ac:dyDescent="0.25">
      <c r="A168" s="7" t="s">
        <v>507</v>
      </c>
      <c r="B168" s="8">
        <v>1</v>
      </c>
      <c r="C168" s="8">
        <v>0.63636363636363646</v>
      </c>
      <c r="D168" s="8">
        <v>0.90784982935153591</v>
      </c>
      <c r="E168" s="8">
        <v>0.58378378378378382</v>
      </c>
    </row>
    <row r="169" spans="1:5" x14ac:dyDescent="0.25">
      <c r="A169" s="7" t="s">
        <v>206</v>
      </c>
      <c r="B169" s="8">
        <v>0.72</v>
      </c>
      <c r="C169" s="8">
        <v>0.89473684210526316</v>
      </c>
      <c r="D169" s="8">
        <v>0.84466019417475713</v>
      </c>
      <c r="E169" s="8">
        <v>0.67</v>
      </c>
    </row>
    <row r="170" spans="1:5" x14ac:dyDescent="0.25">
      <c r="A170" s="7" t="s">
        <v>190</v>
      </c>
      <c r="B170" s="8">
        <v>0.6875</v>
      </c>
      <c r="C170" s="8">
        <v>0.68421052631578949</v>
      </c>
      <c r="D170" s="8">
        <v>0.79687499999999989</v>
      </c>
      <c r="E170" s="8">
        <v>0.96226415094339623</v>
      </c>
    </row>
    <row r="171" spans="1:5" x14ac:dyDescent="0.25">
      <c r="A171" s="7" t="s">
        <v>143</v>
      </c>
      <c r="B171" s="8">
        <v>0.79012345679012352</v>
      </c>
      <c r="C171" s="8">
        <v>0.73076923076923084</v>
      </c>
      <c r="D171" s="8">
        <v>0.8842592592592593</v>
      </c>
      <c r="E171" s="8">
        <v>0.72988505747126442</v>
      </c>
    </row>
    <row r="172" spans="1:5" x14ac:dyDescent="0.25">
      <c r="A172" s="7" t="s">
        <v>615</v>
      </c>
      <c r="B172" s="8">
        <v>0.5705128205128206</v>
      </c>
      <c r="C172" s="8">
        <v>0.63350785340314131</v>
      </c>
      <c r="D172" s="8">
        <v>0.81638418079096042</v>
      </c>
      <c r="E172" s="8">
        <v>1.1148225469728601</v>
      </c>
    </row>
    <row r="173" spans="1:5" x14ac:dyDescent="0.25">
      <c r="A173" s="7" t="s">
        <v>274</v>
      </c>
      <c r="B173" s="8">
        <v>0.70728083209509662</v>
      </c>
      <c r="C173" s="8">
        <v>0.65201465201465203</v>
      </c>
      <c r="D173" s="8">
        <v>0.77820025348542454</v>
      </c>
      <c r="E173" s="8">
        <v>1.0019029495718363</v>
      </c>
    </row>
    <row r="174" spans="1:5" x14ac:dyDescent="0.25">
      <c r="A174" s="7" t="s">
        <v>182</v>
      </c>
      <c r="B174" s="8">
        <v>0.69565217391304357</v>
      </c>
      <c r="C174" s="8">
        <v>0.79729729729729726</v>
      </c>
      <c r="D174" s="8">
        <v>0.9385964912280701</v>
      </c>
      <c r="E174" s="8">
        <v>0.70833333333333337</v>
      </c>
    </row>
    <row r="175" spans="1:5" x14ac:dyDescent="0.25">
      <c r="A175" s="7" t="s">
        <v>1093</v>
      </c>
      <c r="B175" s="8">
        <v>1</v>
      </c>
      <c r="C175" s="8">
        <v>0.97297297297297292</v>
      </c>
      <c r="D175" s="8">
        <v>0.53846153846153844</v>
      </c>
      <c r="E175" s="8">
        <v>0.62857142857142867</v>
      </c>
    </row>
    <row r="176" spans="1:5" x14ac:dyDescent="0.25">
      <c r="A176" s="7" t="s">
        <v>1446</v>
      </c>
      <c r="B176" s="8">
        <v>0.48108108108108111</v>
      </c>
      <c r="C176" s="8">
        <v>0.52631578947368418</v>
      </c>
      <c r="D176" s="8">
        <v>1</v>
      </c>
      <c r="E176" s="8">
        <v>1.1338582677165354</v>
      </c>
    </row>
    <row r="177" spans="1:5" x14ac:dyDescent="0.25">
      <c r="A177" s="7" t="s">
        <v>720</v>
      </c>
      <c r="B177" s="8">
        <v>0.81132075471698117</v>
      </c>
      <c r="C177" s="8">
        <v>1.0465116279069766</v>
      </c>
      <c r="D177" s="8">
        <v>0.77005347593582896</v>
      </c>
      <c r="E177" s="8">
        <v>0.51366120218579236</v>
      </c>
    </row>
    <row r="178" spans="1:5" x14ac:dyDescent="0.25">
      <c r="A178" s="7" t="s">
        <v>221</v>
      </c>
      <c r="B178" s="8">
        <v>0.69696969696969691</v>
      </c>
      <c r="C178" s="8">
        <v>0.9152542372881356</v>
      </c>
      <c r="D178" s="8">
        <v>0.8193548387096774</v>
      </c>
      <c r="E178" s="8">
        <v>0.71028037383177567</v>
      </c>
    </row>
    <row r="179" spans="1:5" x14ac:dyDescent="0.25">
      <c r="A179" s="7" t="s">
        <v>149</v>
      </c>
      <c r="B179" s="8">
        <v>0.75000000000000011</v>
      </c>
      <c r="C179" s="8">
        <v>0.6734693877551019</v>
      </c>
      <c r="D179" s="8">
        <v>0.86163522012578608</v>
      </c>
      <c r="E179" s="8">
        <v>0.8571428571428571</v>
      </c>
    </row>
    <row r="180" spans="1:5" x14ac:dyDescent="0.25">
      <c r="A180" s="7" t="s">
        <v>386</v>
      </c>
      <c r="B180" s="8">
        <v>0.57451923076923073</v>
      </c>
      <c r="C180" s="8">
        <v>0.7142857142857143</v>
      </c>
      <c r="D180" s="8">
        <v>0.80952380952380942</v>
      </c>
      <c r="E180" s="8">
        <v>1.0444444444444445</v>
      </c>
    </row>
    <row r="181" spans="1:5" x14ac:dyDescent="0.25">
      <c r="A181" s="7" t="s">
        <v>164</v>
      </c>
      <c r="B181" s="8">
        <v>0.66106080206985773</v>
      </c>
      <c r="C181" s="8">
        <v>0.74960629921259847</v>
      </c>
      <c r="D181" s="8">
        <v>0.80924431401320607</v>
      </c>
      <c r="E181" s="8">
        <v>0.92406075139888089</v>
      </c>
    </row>
    <row r="182" spans="1:5" x14ac:dyDescent="0.25">
      <c r="A182" s="7" t="s">
        <v>132</v>
      </c>
      <c r="B182" s="8">
        <v>0.78723404255319152</v>
      </c>
      <c r="C182" s="8">
        <v>0.77464788732394374</v>
      </c>
      <c r="D182" s="8">
        <v>0.75172413793103454</v>
      </c>
      <c r="E182" s="8">
        <v>0.83185840707964598</v>
      </c>
    </row>
    <row r="183" spans="1:5" x14ac:dyDescent="0.25">
      <c r="A183" s="7" t="s">
        <v>523</v>
      </c>
      <c r="B183" s="8">
        <v>0.95238095238095233</v>
      </c>
      <c r="C183" s="8">
        <v>0.6767676767676768</v>
      </c>
      <c r="D183" s="8">
        <v>0.53913043478260869</v>
      </c>
      <c r="E183" s="8">
        <v>0.97826086956521752</v>
      </c>
    </row>
    <row r="184" spans="1:5" x14ac:dyDescent="0.25">
      <c r="A184" s="7" t="s">
        <v>520</v>
      </c>
      <c r="B184" s="8">
        <v>0.86764705882352944</v>
      </c>
      <c r="C184" s="8">
        <v>0.65829145728643224</v>
      </c>
      <c r="D184" s="8">
        <v>1.0486486486486486</v>
      </c>
      <c r="E184" s="8">
        <v>0.57317073170731714</v>
      </c>
    </row>
    <row r="185" spans="1:5" x14ac:dyDescent="0.25">
      <c r="A185" s="7" t="s">
        <v>773</v>
      </c>
      <c r="B185" s="8">
        <v>0.57854406130268199</v>
      </c>
      <c r="C185" s="8">
        <v>0.57983193277310929</v>
      </c>
      <c r="D185" s="8">
        <v>0.85310734463276838</v>
      </c>
      <c r="E185" s="8">
        <v>1.137142857142857</v>
      </c>
    </row>
    <row r="186" spans="1:5" x14ac:dyDescent="0.25">
      <c r="A186" s="7" t="s">
        <v>139</v>
      </c>
      <c r="B186" s="8">
        <v>0.73140495867768596</v>
      </c>
      <c r="C186" s="8">
        <v>0.73529411764705888</v>
      </c>
      <c r="D186" s="8">
        <v>0.80281690140845074</v>
      </c>
      <c r="E186" s="8">
        <v>0.87982832618025753</v>
      </c>
    </row>
    <row r="187" spans="1:5" x14ac:dyDescent="0.25">
      <c r="A187" s="7" t="s">
        <v>655</v>
      </c>
      <c r="B187" s="8">
        <v>0.65116279069767435</v>
      </c>
      <c r="C187" s="8">
        <v>0.7407407407407407</v>
      </c>
      <c r="D187" s="8">
        <v>0.625</v>
      </c>
      <c r="E187" s="8">
        <v>1.1333333333333333</v>
      </c>
    </row>
    <row r="188" spans="1:5" x14ac:dyDescent="0.25">
      <c r="A188" s="7" t="s">
        <v>163</v>
      </c>
      <c r="B188" s="8">
        <v>0.85488958990536279</v>
      </c>
      <c r="C188" s="8">
        <v>0.72499999999999998</v>
      </c>
      <c r="D188" s="8">
        <v>0.71296296296296291</v>
      </c>
      <c r="E188" s="8">
        <v>0.85836909871244638</v>
      </c>
    </row>
    <row r="189" spans="1:5" x14ac:dyDescent="0.25">
      <c r="A189" s="7" t="s">
        <v>283</v>
      </c>
      <c r="B189" s="8">
        <v>0.61111111111111116</v>
      </c>
      <c r="C189" s="8">
        <v>0.7142857142857143</v>
      </c>
      <c r="D189" s="8">
        <v>0.82608695652173914</v>
      </c>
      <c r="E189" s="8">
        <v>1</v>
      </c>
    </row>
    <row r="190" spans="1:5" x14ac:dyDescent="0.25">
      <c r="A190" s="7" t="s">
        <v>193</v>
      </c>
      <c r="B190" s="8">
        <v>0.68571428571428572</v>
      </c>
      <c r="C190" s="8">
        <v>0.87499999999999989</v>
      </c>
      <c r="D190" s="8">
        <v>0.73913043478260865</v>
      </c>
      <c r="E190" s="8">
        <v>0.85365853658536595</v>
      </c>
    </row>
    <row r="191" spans="1:5" x14ac:dyDescent="0.25">
      <c r="A191" s="7" t="s">
        <v>312</v>
      </c>
      <c r="B191" s="8">
        <v>0.66071428571428581</v>
      </c>
      <c r="C191" s="8">
        <v>0.60869565217391308</v>
      </c>
      <c r="D191" s="8">
        <v>0.88461538461538447</v>
      </c>
      <c r="E191" s="8">
        <v>1</v>
      </c>
    </row>
    <row r="192" spans="1:5" x14ac:dyDescent="0.25">
      <c r="A192" s="7" t="s">
        <v>197</v>
      </c>
      <c r="B192" s="8">
        <v>0.63905325443786987</v>
      </c>
      <c r="C192" s="8">
        <v>0.72413793103448276</v>
      </c>
      <c r="D192" s="8">
        <v>0.92727272727272725</v>
      </c>
      <c r="E192" s="8">
        <v>0.86528497409326421</v>
      </c>
    </row>
    <row r="193" spans="1:5" x14ac:dyDescent="0.25">
      <c r="A193" s="7" t="s">
        <v>747</v>
      </c>
      <c r="B193" s="8">
        <v>0.62765957446808507</v>
      </c>
      <c r="C193" s="8">
        <v>0.56345177664974622</v>
      </c>
      <c r="D193" s="8">
        <v>0.82122905027932969</v>
      </c>
      <c r="E193" s="8">
        <v>1.1442307692307692</v>
      </c>
    </row>
    <row r="194" spans="1:5" x14ac:dyDescent="0.25">
      <c r="A194" s="7" t="s">
        <v>425</v>
      </c>
      <c r="B194" s="8">
        <v>0.9814814814814814</v>
      </c>
      <c r="C194" s="8">
        <v>0.77142857142857146</v>
      </c>
      <c r="D194" s="8">
        <v>0.87500000000000011</v>
      </c>
      <c r="E194" s="8">
        <v>0.53333333333333333</v>
      </c>
    </row>
    <row r="195" spans="1:5" x14ac:dyDescent="0.25">
      <c r="A195" s="7" t="s">
        <v>222</v>
      </c>
      <c r="B195" s="8">
        <v>0.78125</v>
      </c>
      <c r="C195" s="8">
        <v>0.8728813559322034</v>
      </c>
      <c r="D195" s="8">
        <v>0.63736263736263732</v>
      </c>
      <c r="E195" s="8">
        <v>0.87142857142857133</v>
      </c>
    </row>
    <row r="196" spans="1:5" x14ac:dyDescent="0.25">
      <c r="A196" s="7" t="s">
        <v>356</v>
      </c>
      <c r="B196" s="8">
        <v>0.60689655172413803</v>
      </c>
      <c r="C196" s="8">
        <v>0.72727272727272729</v>
      </c>
      <c r="D196" s="8">
        <v>0.7931034482758621</v>
      </c>
      <c r="E196" s="8">
        <v>1.0380952380952382</v>
      </c>
    </row>
    <row r="197" spans="1:5" x14ac:dyDescent="0.25">
      <c r="A197" s="7" t="s">
        <v>309</v>
      </c>
      <c r="B197" s="8">
        <v>0.625</v>
      </c>
      <c r="C197" s="8">
        <v>0.81481481481481488</v>
      </c>
      <c r="D197" s="8">
        <v>0.72580645161290325</v>
      </c>
      <c r="E197" s="8">
        <v>1</v>
      </c>
    </row>
    <row r="198" spans="1:5" x14ac:dyDescent="0.25">
      <c r="A198" s="7" t="s">
        <v>175</v>
      </c>
      <c r="B198" s="8">
        <v>0.66101694915254228</v>
      </c>
      <c r="C198" s="8">
        <v>0.80188679245283023</v>
      </c>
      <c r="D198" s="8">
        <v>0.9155844155844155</v>
      </c>
      <c r="E198" s="8">
        <v>0.79166666666666663</v>
      </c>
    </row>
    <row r="199" spans="1:5" x14ac:dyDescent="0.25">
      <c r="A199" s="7" t="s">
        <v>463</v>
      </c>
      <c r="B199" s="8">
        <v>0.54761904761904756</v>
      </c>
      <c r="C199" s="8">
        <v>0.86315789473684201</v>
      </c>
      <c r="D199" s="8">
        <v>1.0214285714285716</v>
      </c>
      <c r="E199" s="8">
        <v>0.7386934673366834</v>
      </c>
    </row>
    <row r="200" spans="1:5" x14ac:dyDescent="0.25">
      <c r="A200" s="7" t="s">
        <v>945</v>
      </c>
      <c r="B200" s="8">
        <v>0.45283018867924529</v>
      </c>
      <c r="C200" s="8">
        <v>0.49411764705882355</v>
      </c>
      <c r="D200" s="8">
        <v>0.61627906976744184</v>
      </c>
      <c r="E200" s="8">
        <v>1.6086956521739133</v>
      </c>
    </row>
    <row r="201" spans="1:5" x14ac:dyDescent="0.25">
      <c r="A201" s="7" t="s">
        <v>141</v>
      </c>
      <c r="B201" s="8">
        <v>0.73913043478260876</v>
      </c>
      <c r="C201" s="8">
        <v>0.77931034482758621</v>
      </c>
      <c r="D201" s="8">
        <v>0.81599999999999995</v>
      </c>
      <c r="E201" s="8">
        <v>0.84075573549257765</v>
      </c>
    </row>
    <row r="202" spans="1:5" x14ac:dyDescent="0.25">
      <c r="A202" s="7" t="s">
        <v>151</v>
      </c>
      <c r="B202" s="8">
        <v>0.72090112640801007</v>
      </c>
      <c r="C202" s="8">
        <v>0.81690140845070425</v>
      </c>
      <c r="D202" s="8">
        <v>0.81793842034805886</v>
      </c>
      <c r="E202" s="8">
        <v>0.82006688963210694</v>
      </c>
    </row>
    <row r="203" spans="1:5" x14ac:dyDescent="0.25">
      <c r="A203" s="7" t="s">
        <v>353</v>
      </c>
      <c r="B203" s="8">
        <v>0.67948717948717952</v>
      </c>
      <c r="C203" s="8">
        <v>0.70344827586206893</v>
      </c>
      <c r="D203" s="8">
        <v>0.74999999999999989</v>
      </c>
      <c r="E203" s="8">
        <v>1.0431034482758621</v>
      </c>
    </row>
    <row r="204" spans="1:5" x14ac:dyDescent="0.25">
      <c r="A204" s="7" t="s">
        <v>194</v>
      </c>
      <c r="B204" s="8">
        <v>0.7064439140811456</v>
      </c>
      <c r="C204" s="8">
        <v>0.73356401384083048</v>
      </c>
      <c r="D204" s="8">
        <v>0.7831325301204819</v>
      </c>
      <c r="E204" s="8">
        <v>0.95328884652049561</v>
      </c>
    </row>
    <row r="205" spans="1:5" x14ac:dyDescent="0.25">
      <c r="A205" s="7" t="s">
        <v>188</v>
      </c>
      <c r="B205" s="8">
        <v>0.71551724137931039</v>
      </c>
      <c r="C205" s="8">
        <v>0.87096774193548387</v>
      </c>
      <c r="D205" s="8">
        <v>0.7441860465116279</v>
      </c>
      <c r="E205" s="8">
        <v>0.84615384615384615</v>
      </c>
    </row>
    <row r="206" spans="1:5" x14ac:dyDescent="0.25">
      <c r="A206" s="7" t="s">
        <v>231</v>
      </c>
      <c r="B206" s="8">
        <v>0.63636363636363624</v>
      </c>
      <c r="C206" s="8">
        <v>0.90472673559822747</v>
      </c>
      <c r="D206" s="8">
        <v>0.81249999999999989</v>
      </c>
      <c r="E206" s="8">
        <v>0.82352941176470584</v>
      </c>
    </row>
    <row r="207" spans="1:5" x14ac:dyDescent="0.25">
      <c r="A207" s="7" t="s">
        <v>575</v>
      </c>
      <c r="B207" s="8">
        <v>0.625</v>
      </c>
      <c r="C207" s="8">
        <v>0.66666666666666663</v>
      </c>
      <c r="D207" s="8">
        <v>0.77777777777777779</v>
      </c>
      <c r="E207" s="8">
        <v>1.1081081081081079</v>
      </c>
    </row>
    <row r="208" spans="1:5" x14ac:dyDescent="0.25">
      <c r="A208" s="7" t="s">
        <v>166</v>
      </c>
      <c r="B208" s="8">
        <v>0.76543209876543217</v>
      </c>
      <c r="C208" s="8">
        <v>0.6706586826347305</v>
      </c>
      <c r="D208" s="8">
        <v>0.8571428571428571</v>
      </c>
      <c r="E208" s="8">
        <v>0.88888888888888895</v>
      </c>
    </row>
    <row r="209" spans="1:5" x14ac:dyDescent="0.25">
      <c r="A209" s="7" t="s">
        <v>546</v>
      </c>
      <c r="B209" s="8">
        <v>0.85185185185185186</v>
      </c>
      <c r="C209" s="8">
        <v>0.56084656084656082</v>
      </c>
      <c r="D209" s="8">
        <v>0.71767810026385226</v>
      </c>
      <c r="E209" s="8">
        <v>1.0526315789473684</v>
      </c>
    </row>
    <row r="210" spans="1:5" x14ac:dyDescent="0.25">
      <c r="A210" s="7" t="s">
        <v>373</v>
      </c>
      <c r="B210" s="8">
        <v>0.66666666666666674</v>
      </c>
      <c r="C210" s="8">
        <v>0.71165644171779141</v>
      </c>
      <c r="D210" s="8">
        <v>1.0563380281690142</v>
      </c>
      <c r="E210" s="8">
        <v>0.75</v>
      </c>
    </row>
    <row r="211" spans="1:5" x14ac:dyDescent="0.25">
      <c r="A211" s="7" t="s">
        <v>475</v>
      </c>
      <c r="B211" s="8">
        <v>0.78260869565217395</v>
      </c>
      <c r="C211" s="8">
        <v>1</v>
      </c>
      <c r="D211" s="8">
        <v>0.66666666666666663</v>
      </c>
      <c r="E211" s="8">
        <v>0.73684210526315785</v>
      </c>
    </row>
    <row r="212" spans="1:5" x14ac:dyDescent="0.25">
      <c r="A212" s="7" t="s">
        <v>633</v>
      </c>
      <c r="B212" s="8">
        <v>0.679245283018868</v>
      </c>
      <c r="C212" s="8">
        <v>1.0060975609756098</v>
      </c>
      <c r="D212" s="8">
        <v>0.90094339622641517</v>
      </c>
      <c r="E212" s="8">
        <v>0.6</v>
      </c>
    </row>
    <row r="213" spans="1:5" x14ac:dyDescent="0.25">
      <c r="A213" s="7" t="s">
        <v>172</v>
      </c>
      <c r="B213" s="8">
        <v>0.69230769230769229</v>
      </c>
      <c r="C213" s="8">
        <v>0.77631578947368429</v>
      </c>
      <c r="D213" s="8">
        <v>0.90909090909090906</v>
      </c>
      <c r="E213" s="8">
        <v>0.8125</v>
      </c>
    </row>
    <row r="214" spans="1:5" x14ac:dyDescent="0.25">
      <c r="A214" s="7" t="s">
        <v>883</v>
      </c>
      <c r="B214" s="8">
        <v>0.58333333333333337</v>
      </c>
      <c r="C214" s="8">
        <v>0.5757575757575758</v>
      </c>
      <c r="D214" s="8">
        <v>0.86486486486486491</v>
      </c>
      <c r="E214" s="8">
        <v>1.1666666666666667</v>
      </c>
    </row>
    <row r="215" spans="1:5" x14ac:dyDescent="0.25">
      <c r="A215" s="7" t="s">
        <v>180</v>
      </c>
      <c r="B215" s="8">
        <v>0.71869918699186996</v>
      </c>
      <c r="C215" s="8">
        <v>0.76973684210526316</v>
      </c>
      <c r="D215" s="8">
        <v>0.92965517241379314</v>
      </c>
      <c r="E215" s="8">
        <v>0.7735562310030395</v>
      </c>
    </row>
    <row r="216" spans="1:5" x14ac:dyDescent="0.25">
      <c r="A216" s="7" t="s">
        <v>161</v>
      </c>
      <c r="B216" s="8">
        <v>0.72972972972972971</v>
      </c>
      <c r="C216" s="8">
        <v>0.81333333333333324</v>
      </c>
      <c r="D216" s="8">
        <v>0.88059701492537312</v>
      </c>
      <c r="E216" s="8">
        <v>0.76842105263157889</v>
      </c>
    </row>
    <row r="217" spans="1:5" x14ac:dyDescent="0.25">
      <c r="A217" s="7" t="s">
        <v>543</v>
      </c>
      <c r="B217" s="8">
        <v>0.5752212389380531</v>
      </c>
      <c r="C217" s="8">
        <v>0.84063745019920322</v>
      </c>
      <c r="D217" s="8">
        <v>1.0630630630630631</v>
      </c>
      <c r="E217" s="8">
        <v>0.7142857142857143</v>
      </c>
    </row>
    <row r="218" spans="1:5" x14ac:dyDescent="0.25">
      <c r="A218" s="7" t="s">
        <v>297</v>
      </c>
      <c r="B218" s="8">
        <v>0.63513513513513509</v>
      </c>
      <c r="C218" s="8">
        <v>0.71839080459770122</v>
      </c>
      <c r="D218" s="8">
        <v>0.84023668639053262</v>
      </c>
      <c r="E218" s="8">
        <v>1</v>
      </c>
    </row>
    <row r="219" spans="1:5" x14ac:dyDescent="0.25">
      <c r="A219" s="7" t="s">
        <v>487</v>
      </c>
      <c r="B219" s="8">
        <v>0.65979381443298979</v>
      </c>
      <c r="C219" s="8">
        <v>0.9204545454545453</v>
      </c>
      <c r="D219" s="8">
        <v>0.63744075829383884</v>
      </c>
      <c r="E219" s="8">
        <v>0.97647058823529409</v>
      </c>
    </row>
    <row r="220" spans="1:5" x14ac:dyDescent="0.25">
      <c r="A220" s="7" t="s">
        <v>256</v>
      </c>
      <c r="B220" s="8">
        <v>0.66666666666666663</v>
      </c>
      <c r="C220" s="8">
        <v>0.79452054794520544</v>
      </c>
      <c r="D220" s="8">
        <v>0.75</v>
      </c>
      <c r="E220" s="8">
        <v>0.98333333333333339</v>
      </c>
    </row>
    <row r="221" spans="1:5" x14ac:dyDescent="0.25">
      <c r="A221" s="7" t="s">
        <v>219</v>
      </c>
      <c r="B221" s="8">
        <v>0.7302383939774153</v>
      </c>
      <c r="C221" s="8">
        <v>0.73670212765957444</v>
      </c>
      <c r="D221" s="8">
        <v>0.9720496894409939</v>
      </c>
      <c r="E221" s="8">
        <v>0.75592417061611361</v>
      </c>
    </row>
    <row r="222" spans="1:5" x14ac:dyDescent="0.25">
      <c r="A222" s="7" t="s">
        <v>536</v>
      </c>
      <c r="B222" s="8">
        <v>0.55882352941176472</v>
      </c>
      <c r="C222" s="8">
        <v>0.72413793103448276</v>
      </c>
      <c r="D222" s="8">
        <v>0.84210526315789469</v>
      </c>
      <c r="E222" s="8">
        <v>1.0703124999999998</v>
      </c>
    </row>
    <row r="223" spans="1:5" x14ac:dyDescent="0.25">
      <c r="A223" s="7" t="s">
        <v>201</v>
      </c>
      <c r="B223" s="8">
        <v>0.79220779220779214</v>
      </c>
      <c r="C223" s="8">
        <v>0.69230769230769229</v>
      </c>
      <c r="D223" s="8">
        <v>0.77</v>
      </c>
      <c r="E223" s="8">
        <v>0.94117647058823539</v>
      </c>
    </row>
    <row r="224" spans="1:5" x14ac:dyDescent="0.25">
      <c r="A224" s="7" t="s">
        <v>531</v>
      </c>
      <c r="B224" s="8">
        <v>0.59805510534846029</v>
      </c>
      <c r="C224" s="8">
        <v>0.76455026455026454</v>
      </c>
      <c r="D224" s="8">
        <v>0.75179340028694397</v>
      </c>
      <c r="E224" s="8">
        <v>1.082995951417004</v>
      </c>
    </row>
    <row r="225" spans="1:5" x14ac:dyDescent="0.25">
      <c r="A225" s="7" t="s">
        <v>346</v>
      </c>
      <c r="B225" s="8">
        <v>0.62337662337662336</v>
      </c>
      <c r="C225" s="8">
        <v>0.66470588235294126</v>
      </c>
      <c r="D225" s="8">
        <v>0.95329670329670346</v>
      </c>
      <c r="E225" s="8">
        <v>0.95714285714285718</v>
      </c>
    </row>
    <row r="226" spans="1:5" x14ac:dyDescent="0.25">
      <c r="A226" s="7" t="s">
        <v>181</v>
      </c>
      <c r="B226" s="8">
        <v>0.84615384615384615</v>
      </c>
      <c r="C226" s="8">
        <v>0.77777777777777779</v>
      </c>
      <c r="D226" s="8">
        <v>0.88095238095238093</v>
      </c>
      <c r="E226" s="8">
        <v>0.69444444444444442</v>
      </c>
    </row>
    <row r="227" spans="1:5" x14ac:dyDescent="0.25">
      <c r="A227" s="7" t="s">
        <v>220</v>
      </c>
      <c r="B227" s="8">
        <v>0.77419354838709675</v>
      </c>
      <c r="C227" s="8">
        <v>0.90265486725663702</v>
      </c>
      <c r="D227" s="8">
        <v>0.75</v>
      </c>
      <c r="E227" s="8">
        <v>0.77380952380952372</v>
      </c>
    </row>
    <row r="228" spans="1:5" x14ac:dyDescent="0.25">
      <c r="A228" s="7" t="s">
        <v>436</v>
      </c>
      <c r="B228" s="8">
        <v>0.56382978723404253</v>
      </c>
      <c r="C228" s="8">
        <v>0.72727272727272729</v>
      </c>
      <c r="D228" s="8">
        <v>0.88392857142857151</v>
      </c>
      <c r="E228" s="8">
        <v>1.0260869565217392</v>
      </c>
    </row>
    <row r="229" spans="1:5" x14ac:dyDescent="0.25">
      <c r="A229" s="7" t="s">
        <v>195</v>
      </c>
      <c r="B229" s="8">
        <v>0.6470588235294118</v>
      </c>
      <c r="C229" s="8">
        <v>0.78805970149253723</v>
      </c>
      <c r="D229" s="8">
        <v>0.8732782369146006</v>
      </c>
      <c r="E229" s="8">
        <v>0.89304812834224601</v>
      </c>
    </row>
    <row r="230" spans="1:5" x14ac:dyDescent="0.25">
      <c r="A230" s="7" t="s">
        <v>556</v>
      </c>
      <c r="B230" s="8">
        <v>0.64832214765100671</v>
      </c>
      <c r="C230" s="8">
        <v>0.68345323741007191</v>
      </c>
      <c r="D230" s="8">
        <v>0.77011494252873569</v>
      </c>
      <c r="E230" s="8">
        <v>1.1000000000000001</v>
      </c>
    </row>
    <row r="231" spans="1:5" x14ac:dyDescent="0.25">
      <c r="A231" s="7" t="s">
        <v>216</v>
      </c>
      <c r="B231" s="8">
        <v>0.72093023255813959</v>
      </c>
      <c r="C231" s="8">
        <v>0.89873417721518978</v>
      </c>
      <c r="D231" s="8">
        <v>0.78947368421052633</v>
      </c>
      <c r="E231" s="8">
        <v>0.79310344827586199</v>
      </c>
    </row>
    <row r="232" spans="1:5" x14ac:dyDescent="0.25">
      <c r="A232" s="7" t="s">
        <v>271</v>
      </c>
      <c r="B232" s="8">
        <v>0.78260869565217395</v>
      </c>
      <c r="C232" s="8">
        <v>0.90361445783132521</v>
      </c>
      <c r="D232" s="8">
        <v>0.67</v>
      </c>
      <c r="E232" s="8">
        <v>0.84848484848484851</v>
      </c>
    </row>
    <row r="233" spans="1:5" x14ac:dyDescent="0.25">
      <c r="A233" s="7" t="s">
        <v>366</v>
      </c>
      <c r="B233" s="8">
        <v>0.6470588235294118</v>
      </c>
      <c r="C233" s="8">
        <v>0.64397905759162299</v>
      </c>
      <c r="D233" s="8">
        <v>0.92727272727272725</v>
      </c>
      <c r="E233" s="8">
        <v>0.98717948717948723</v>
      </c>
    </row>
    <row r="234" spans="1:5" x14ac:dyDescent="0.25">
      <c r="A234" s="7" t="s">
        <v>782</v>
      </c>
      <c r="B234" s="8">
        <v>0.55813953488372092</v>
      </c>
      <c r="C234" s="8">
        <v>0.64102564102564108</v>
      </c>
      <c r="D234" s="8">
        <v>0.91176470588235303</v>
      </c>
      <c r="E234" s="8">
        <v>1.0952380952380951</v>
      </c>
    </row>
    <row r="235" spans="1:5" x14ac:dyDescent="0.25">
      <c r="A235" s="7" t="s">
        <v>213</v>
      </c>
      <c r="B235" s="8">
        <v>0.70588235294117652</v>
      </c>
      <c r="C235" s="8">
        <v>0.79545454545454553</v>
      </c>
      <c r="D235" s="8">
        <v>0.75490196078431382</v>
      </c>
      <c r="E235" s="8">
        <v>0.95</v>
      </c>
    </row>
    <row r="236" spans="1:5" x14ac:dyDescent="0.25">
      <c r="A236" s="7" t="s">
        <v>212</v>
      </c>
      <c r="B236" s="8">
        <v>0.64835164835164838</v>
      </c>
      <c r="C236" s="8">
        <v>0.79047619047619055</v>
      </c>
      <c r="D236" s="8">
        <v>0.83333333333333326</v>
      </c>
      <c r="E236" s="8">
        <v>0.93421052631578949</v>
      </c>
    </row>
    <row r="237" spans="1:5" x14ac:dyDescent="0.25">
      <c r="A237" s="7" t="s">
        <v>248</v>
      </c>
      <c r="B237" s="8">
        <v>0.69318181818181812</v>
      </c>
      <c r="C237" s="8">
        <v>0.79439252336448607</v>
      </c>
      <c r="D237" s="8">
        <v>0.74496644295302006</v>
      </c>
      <c r="E237" s="8">
        <v>0.97413793103448287</v>
      </c>
    </row>
    <row r="238" spans="1:5" x14ac:dyDescent="0.25">
      <c r="A238" s="7" t="s">
        <v>513</v>
      </c>
      <c r="B238" s="8">
        <v>0.64516129032258063</v>
      </c>
      <c r="C238" s="8">
        <v>0.6166666666666667</v>
      </c>
      <c r="D238" s="8">
        <v>0.90588235294117647</v>
      </c>
      <c r="E238" s="8">
        <v>1.04</v>
      </c>
    </row>
    <row r="239" spans="1:5" x14ac:dyDescent="0.25">
      <c r="A239" s="7" t="s">
        <v>471</v>
      </c>
      <c r="B239" s="8">
        <v>0.7213114754098362</v>
      </c>
      <c r="C239" s="8">
        <v>0.7667844522968198</v>
      </c>
      <c r="D239" s="8">
        <v>1.0714285714285714</v>
      </c>
      <c r="E239" s="8">
        <v>0.64835164835164838</v>
      </c>
    </row>
    <row r="240" spans="1:5" x14ac:dyDescent="0.25">
      <c r="A240" s="7" t="s">
        <v>429</v>
      </c>
      <c r="B240" s="8">
        <v>0.71559633027522929</v>
      </c>
      <c r="C240" s="8">
        <v>0.66775244299674263</v>
      </c>
      <c r="D240" s="8">
        <v>0.76923076923076916</v>
      </c>
      <c r="E240" s="8">
        <v>1.0566037735849056</v>
      </c>
    </row>
    <row r="241" spans="1:5" x14ac:dyDescent="0.25">
      <c r="A241" s="7" t="s">
        <v>368</v>
      </c>
      <c r="B241" s="8">
        <v>0.71264367816091967</v>
      </c>
      <c r="C241" s="8">
        <v>0.72815533980582514</v>
      </c>
      <c r="D241" s="8">
        <v>1.0491803278688525</v>
      </c>
      <c r="E241" s="8">
        <v>0.7195121951219513</v>
      </c>
    </row>
    <row r="242" spans="1:5" x14ac:dyDescent="0.25">
      <c r="A242" s="7" t="s">
        <v>278</v>
      </c>
      <c r="B242" s="8">
        <v>0.63975155279503104</v>
      </c>
      <c r="C242" s="8">
        <v>0.79268292682926833</v>
      </c>
      <c r="D242" s="8">
        <v>0.98630136986301375</v>
      </c>
      <c r="E242" s="8">
        <v>0.79166666666666663</v>
      </c>
    </row>
    <row r="243" spans="1:5" x14ac:dyDescent="0.25">
      <c r="A243" s="7" t="s">
        <v>273</v>
      </c>
      <c r="B243" s="8">
        <v>0.67094017094017089</v>
      </c>
      <c r="C243" s="8">
        <v>0.72086720867208676</v>
      </c>
      <c r="D243" s="8">
        <v>0.98821007502679536</v>
      </c>
      <c r="E243" s="8">
        <v>0.83082329317269077</v>
      </c>
    </row>
    <row r="244" spans="1:5" x14ac:dyDescent="0.25">
      <c r="A244" s="7" t="s">
        <v>199</v>
      </c>
      <c r="B244" s="8">
        <v>0.71874999999999989</v>
      </c>
      <c r="C244" s="8">
        <v>0.71666666666666667</v>
      </c>
      <c r="D244" s="8">
        <v>0.92307692307692313</v>
      </c>
      <c r="E244" s="8">
        <v>0.85416666666666663</v>
      </c>
    </row>
    <row r="245" spans="1:5" x14ac:dyDescent="0.25">
      <c r="A245" s="7" t="s">
        <v>171</v>
      </c>
      <c r="B245" s="8">
        <v>0.70666666666666667</v>
      </c>
      <c r="C245" s="8">
        <v>0.82051282051282048</v>
      </c>
      <c r="D245" s="8">
        <v>0.82481751824817529</v>
      </c>
      <c r="E245" s="8">
        <v>0.86098654708520173</v>
      </c>
    </row>
    <row r="246" spans="1:5" x14ac:dyDescent="0.25">
      <c r="A246" s="7" t="s">
        <v>157</v>
      </c>
      <c r="B246" s="8">
        <v>0.76</v>
      </c>
      <c r="C246" s="8">
        <v>0.7642276422764227</v>
      </c>
      <c r="D246" s="8">
        <v>0.81045751633986929</v>
      </c>
      <c r="E246" s="8">
        <v>0.87912087912087911</v>
      </c>
    </row>
    <row r="247" spans="1:5" x14ac:dyDescent="0.25">
      <c r="A247" s="7" t="s">
        <v>285</v>
      </c>
      <c r="B247" s="8">
        <v>0.73333333333333339</v>
      </c>
      <c r="C247" s="8">
        <v>0.9</v>
      </c>
      <c r="D247" s="8">
        <v>0.9</v>
      </c>
      <c r="E247" s="8">
        <v>0.68067226890756294</v>
      </c>
    </row>
    <row r="248" spans="1:5" x14ac:dyDescent="0.25">
      <c r="A248" s="7" t="s">
        <v>367</v>
      </c>
      <c r="B248" s="8">
        <v>0.65269461077844315</v>
      </c>
      <c r="C248" s="8">
        <v>0.69230769230769229</v>
      </c>
      <c r="D248" s="8">
        <v>1.0357142857142856</v>
      </c>
      <c r="E248" s="8">
        <v>0.83333333333333337</v>
      </c>
    </row>
    <row r="249" spans="1:5" x14ac:dyDescent="0.25">
      <c r="A249" s="7" t="s">
        <v>196</v>
      </c>
      <c r="B249" s="8">
        <v>0.79591836734693866</v>
      </c>
      <c r="C249" s="8">
        <v>0.79629629629629617</v>
      </c>
      <c r="D249" s="8">
        <v>0.71153846153846156</v>
      </c>
      <c r="E249" s="8">
        <v>0.91066282420749278</v>
      </c>
    </row>
    <row r="250" spans="1:5" x14ac:dyDescent="0.25">
      <c r="A250" s="7" t="s">
        <v>162</v>
      </c>
      <c r="B250" s="8">
        <v>0.7551724137931034</v>
      </c>
      <c r="C250" s="8">
        <v>0.82674772036474165</v>
      </c>
      <c r="D250" s="8">
        <v>0.81094527363184077</v>
      </c>
      <c r="E250" s="8">
        <v>0.82572614107883802</v>
      </c>
    </row>
    <row r="251" spans="1:5" x14ac:dyDescent="0.25">
      <c r="A251" s="7" t="s">
        <v>318</v>
      </c>
      <c r="B251" s="8">
        <v>0.80392156862745101</v>
      </c>
      <c r="C251" s="8">
        <v>0.9375</v>
      </c>
      <c r="D251" s="8">
        <v>0.6923076923076924</v>
      </c>
      <c r="E251" s="8">
        <v>0.78494623655913975</v>
      </c>
    </row>
    <row r="252" spans="1:5" x14ac:dyDescent="0.25">
      <c r="A252" s="7" t="s">
        <v>260</v>
      </c>
      <c r="B252" s="8">
        <v>0.60975609756097571</v>
      </c>
      <c r="C252" s="8">
        <v>0.80487804878048785</v>
      </c>
      <c r="D252" s="8">
        <v>0.92957746478873238</v>
      </c>
      <c r="E252" s="8">
        <v>0.87500000000000011</v>
      </c>
    </row>
    <row r="253" spans="1:5" x14ac:dyDescent="0.25">
      <c r="A253" s="7" t="s">
        <v>245</v>
      </c>
      <c r="B253" s="8">
        <v>0.68085106382978722</v>
      </c>
      <c r="C253" s="8">
        <v>0.74125874125874125</v>
      </c>
      <c r="D253" s="8">
        <v>0.82914572864321612</v>
      </c>
      <c r="E253" s="8">
        <v>0.97073170731707314</v>
      </c>
    </row>
    <row r="254" spans="1:5" x14ac:dyDescent="0.25">
      <c r="A254" s="7" t="s">
        <v>246</v>
      </c>
      <c r="B254" s="8">
        <v>0.8205128205128206</v>
      </c>
      <c r="C254" s="8">
        <v>0.6470588235294118</v>
      </c>
      <c r="D254" s="8">
        <v>0.80263157894736836</v>
      </c>
      <c r="E254" s="8">
        <v>0.95238095238095233</v>
      </c>
    </row>
    <row r="255" spans="1:5" x14ac:dyDescent="0.25">
      <c r="A255" s="7" t="s">
        <v>358</v>
      </c>
      <c r="B255" s="8">
        <v>0.66903914590747326</v>
      </c>
      <c r="C255" s="8">
        <v>0.75193798449612392</v>
      </c>
      <c r="D255" s="8">
        <v>1.0405405405405406</v>
      </c>
      <c r="E255" s="8">
        <v>0.76136363636363635</v>
      </c>
    </row>
    <row r="256" spans="1:5" x14ac:dyDescent="0.25">
      <c r="A256" s="7" t="s">
        <v>238</v>
      </c>
      <c r="B256" s="8">
        <v>0.75783234546994072</v>
      </c>
      <c r="C256" s="8">
        <v>0.88067581837381204</v>
      </c>
      <c r="D256" s="8">
        <v>0.70797962648556878</v>
      </c>
      <c r="E256" s="8">
        <v>0.87656033287101254</v>
      </c>
    </row>
    <row r="257" spans="1:5" x14ac:dyDescent="0.25">
      <c r="A257" s="7" t="s">
        <v>383</v>
      </c>
      <c r="B257" s="8">
        <v>0.67708333333333337</v>
      </c>
      <c r="C257" s="8">
        <v>0.62926829268292683</v>
      </c>
      <c r="D257" s="8">
        <v>0.92198581560283688</v>
      </c>
      <c r="E257" s="8">
        <v>0.99615384615384606</v>
      </c>
    </row>
    <row r="258" spans="1:5" x14ac:dyDescent="0.25">
      <c r="A258" s="7" t="s">
        <v>307</v>
      </c>
      <c r="B258" s="8">
        <v>0.73502304147465436</v>
      </c>
      <c r="C258" s="8">
        <v>0.63883089770354906</v>
      </c>
      <c r="D258" s="8">
        <v>0.85660377358490558</v>
      </c>
      <c r="E258" s="8">
        <v>0.99715099715099709</v>
      </c>
    </row>
    <row r="259" spans="1:5" x14ac:dyDescent="0.25">
      <c r="A259" s="7" t="s">
        <v>227</v>
      </c>
      <c r="B259" s="8">
        <v>0.74691358024691357</v>
      </c>
      <c r="C259" s="8">
        <v>0.68067226890756294</v>
      </c>
      <c r="D259" s="8">
        <v>0.84400000000000008</v>
      </c>
      <c r="E259" s="8">
        <v>0.95633187772925765</v>
      </c>
    </row>
    <row r="260" spans="1:5" x14ac:dyDescent="0.25">
      <c r="A260" s="7" t="s">
        <v>341</v>
      </c>
      <c r="B260" s="8">
        <v>0.74193548387096775</v>
      </c>
      <c r="C260" s="8">
        <v>0.72185430463576161</v>
      </c>
      <c r="D260" s="8">
        <v>0.73684210526315785</v>
      </c>
      <c r="E260" s="8">
        <v>1.0291666666666666</v>
      </c>
    </row>
    <row r="261" spans="1:5" x14ac:dyDescent="0.25">
      <c r="A261" s="7" t="s">
        <v>998</v>
      </c>
      <c r="B261" s="8">
        <v>0.56739811912225713</v>
      </c>
      <c r="C261" s="8">
        <v>0.60425531914893615</v>
      </c>
      <c r="D261" s="8">
        <v>0.91304347826086962</v>
      </c>
      <c r="E261" s="8">
        <v>1.1463963963963963</v>
      </c>
    </row>
    <row r="262" spans="1:5" x14ac:dyDescent="0.25">
      <c r="A262" s="7" t="s">
        <v>470</v>
      </c>
      <c r="B262" s="8">
        <v>0.90517241379310343</v>
      </c>
      <c r="C262" s="8">
        <v>0.8834355828220859</v>
      </c>
      <c r="D262" s="8">
        <v>0.89795918367346939</v>
      </c>
      <c r="E262" s="8">
        <v>0.54545454545454541</v>
      </c>
    </row>
    <row r="263" spans="1:5" x14ac:dyDescent="0.25">
      <c r="A263" s="7" t="s">
        <v>533</v>
      </c>
      <c r="B263" s="8">
        <v>0.58974358974358976</v>
      </c>
      <c r="C263" s="8">
        <v>0.88235294117647056</v>
      </c>
      <c r="D263" s="8">
        <v>1.0232558139534884</v>
      </c>
      <c r="E263" s="8">
        <v>0.73863636363636354</v>
      </c>
    </row>
    <row r="264" spans="1:5" x14ac:dyDescent="0.25">
      <c r="A264" s="7" t="s">
        <v>301</v>
      </c>
      <c r="B264" s="8">
        <v>0.72499999999999998</v>
      </c>
      <c r="C264" s="8">
        <v>0.92</v>
      </c>
      <c r="D264" s="8">
        <v>0.87179487179487181</v>
      </c>
      <c r="E264" s="8">
        <v>0.71874999999999989</v>
      </c>
    </row>
    <row r="265" spans="1:5" x14ac:dyDescent="0.25">
      <c r="A265" s="7" t="s">
        <v>326</v>
      </c>
      <c r="B265" s="8">
        <v>0.68253968253968256</v>
      </c>
      <c r="C265" s="8">
        <v>0.66666666666666663</v>
      </c>
      <c r="D265" s="8">
        <v>0.89516129032258063</v>
      </c>
      <c r="E265" s="8">
        <v>0.99230769230769234</v>
      </c>
    </row>
    <row r="266" spans="1:5" x14ac:dyDescent="0.25">
      <c r="A266" s="7" t="s">
        <v>339</v>
      </c>
      <c r="B266" s="8">
        <v>0.68292682926829273</v>
      </c>
      <c r="C266" s="8">
        <v>0.70338983050847459</v>
      </c>
      <c r="D266" s="8">
        <v>0.83333333333333326</v>
      </c>
      <c r="E266" s="8">
        <v>1.018987341772152</v>
      </c>
    </row>
    <row r="267" spans="1:5" x14ac:dyDescent="0.25">
      <c r="A267" s="7" t="s">
        <v>363</v>
      </c>
      <c r="B267" s="8">
        <v>0.67142857142857149</v>
      </c>
      <c r="C267" s="8">
        <v>0.79069767441860461</v>
      </c>
      <c r="D267" s="8">
        <v>0.75510204081632648</v>
      </c>
      <c r="E267" s="8">
        <v>1.0235294117647058</v>
      </c>
    </row>
    <row r="268" spans="1:5" x14ac:dyDescent="0.25">
      <c r="A268" s="7" t="s">
        <v>233</v>
      </c>
      <c r="B268" s="8">
        <v>0.74418604651162801</v>
      </c>
      <c r="C268" s="8">
        <v>0.72580645161290325</v>
      </c>
      <c r="D268" s="8">
        <v>0.80198019801980203</v>
      </c>
      <c r="E268" s="8">
        <v>0.96907216494845372</v>
      </c>
    </row>
    <row r="269" spans="1:5" x14ac:dyDescent="0.25">
      <c r="A269" s="7" t="s">
        <v>700</v>
      </c>
      <c r="B269" s="8">
        <v>0.73913043478260876</v>
      </c>
      <c r="C269" s="8">
        <v>0.7407407407407407</v>
      </c>
      <c r="D269" s="8">
        <v>0.63636363636363624</v>
      </c>
      <c r="E269" s="8">
        <v>1.125</v>
      </c>
    </row>
    <row r="270" spans="1:5" x14ac:dyDescent="0.25">
      <c r="A270" s="7" t="s">
        <v>495</v>
      </c>
      <c r="B270" s="8">
        <v>0.58620689655172409</v>
      </c>
      <c r="C270" s="8">
        <v>0.73239436619718312</v>
      </c>
      <c r="D270" s="8">
        <v>1.0465116279069768</v>
      </c>
      <c r="E270" s="8">
        <v>0.87692307692307692</v>
      </c>
    </row>
    <row r="271" spans="1:5" x14ac:dyDescent="0.25">
      <c r="A271" s="7" t="s">
        <v>176</v>
      </c>
      <c r="B271" s="8">
        <v>0.73396226415094334</v>
      </c>
      <c r="C271" s="8">
        <v>0.80738786279683383</v>
      </c>
      <c r="D271" s="8">
        <v>0.8158415841584159</v>
      </c>
      <c r="E271" s="8">
        <v>0.88535031847133749</v>
      </c>
    </row>
    <row r="272" spans="1:5" x14ac:dyDescent="0.25">
      <c r="A272" s="7" t="s">
        <v>1384</v>
      </c>
      <c r="B272" s="8">
        <v>0.40740740740740738</v>
      </c>
      <c r="C272" s="8">
        <v>0.6470588235294118</v>
      </c>
      <c r="D272" s="8">
        <v>0.92500000000000004</v>
      </c>
      <c r="E272" s="8">
        <v>1.263157894736842</v>
      </c>
    </row>
    <row r="273" spans="1:5" x14ac:dyDescent="0.25">
      <c r="A273" s="7" t="s">
        <v>264</v>
      </c>
      <c r="B273" s="8">
        <v>0.72222222222222221</v>
      </c>
      <c r="C273" s="8">
        <v>0.676056338028169</v>
      </c>
      <c r="D273" s="8">
        <v>0.92857142857142871</v>
      </c>
      <c r="E273" s="8">
        <v>0.91666666666666663</v>
      </c>
    </row>
    <row r="274" spans="1:5" x14ac:dyDescent="0.25">
      <c r="A274" s="7" t="s">
        <v>226</v>
      </c>
      <c r="B274" s="8">
        <v>0.75862068965517249</v>
      </c>
      <c r="C274" s="8">
        <v>0.86363636363636354</v>
      </c>
      <c r="D274" s="8">
        <v>0.7321428571428571</v>
      </c>
      <c r="E274" s="8">
        <v>0.88970588235294112</v>
      </c>
    </row>
    <row r="275" spans="1:5" x14ac:dyDescent="0.25">
      <c r="A275" s="7" t="s">
        <v>502</v>
      </c>
      <c r="B275" s="8">
        <v>0.73076923076923073</v>
      </c>
      <c r="C275" s="8">
        <v>0.87837837837837829</v>
      </c>
      <c r="D275" s="8">
        <v>1.01</v>
      </c>
      <c r="E275" s="8">
        <v>0.625</v>
      </c>
    </row>
    <row r="276" spans="1:5" x14ac:dyDescent="0.25">
      <c r="A276" s="7" t="s">
        <v>210</v>
      </c>
      <c r="B276" s="8">
        <v>0.84782608695652184</v>
      </c>
      <c r="C276" s="8">
        <v>0.79365079365079372</v>
      </c>
      <c r="D276" s="8">
        <v>0.88888888888888884</v>
      </c>
      <c r="E276" s="8">
        <v>0.7142857142857143</v>
      </c>
    </row>
    <row r="277" spans="1:5" x14ac:dyDescent="0.25">
      <c r="A277" s="7" t="s">
        <v>547</v>
      </c>
      <c r="B277" s="8">
        <v>0.64516129032258063</v>
      </c>
      <c r="C277" s="8">
        <v>0.71276595744680848</v>
      </c>
      <c r="D277" s="8">
        <v>0.80281690140845074</v>
      </c>
      <c r="E277" s="8">
        <v>1.0858585858585859</v>
      </c>
    </row>
    <row r="278" spans="1:5" x14ac:dyDescent="0.25">
      <c r="A278" s="7" t="s">
        <v>315</v>
      </c>
      <c r="B278" s="8">
        <v>0.625</v>
      </c>
      <c r="C278" s="8">
        <v>0.90804597701149437</v>
      </c>
      <c r="D278" s="8">
        <v>0.83893805309734515</v>
      </c>
      <c r="E278" s="8">
        <v>0.875</v>
      </c>
    </row>
    <row r="279" spans="1:5" x14ac:dyDescent="0.25">
      <c r="A279" s="7" t="s">
        <v>890</v>
      </c>
      <c r="B279" s="8">
        <v>0.55999999999999994</v>
      </c>
      <c r="C279" s="8">
        <v>0.66666666666666674</v>
      </c>
      <c r="D279" s="8">
        <v>0.84615384615384615</v>
      </c>
      <c r="E279" s="8">
        <v>1.174757281553398</v>
      </c>
    </row>
    <row r="280" spans="1:5" x14ac:dyDescent="0.25">
      <c r="A280" s="7" t="s">
        <v>848</v>
      </c>
      <c r="B280" s="8">
        <v>0.68586387434554963</v>
      </c>
      <c r="C280" s="8">
        <v>1.0532786885245902</v>
      </c>
      <c r="D280" s="8">
        <v>0.90350877192982459</v>
      </c>
      <c r="E280" s="8">
        <v>0.60493827160493829</v>
      </c>
    </row>
    <row r="281" spans="1:5" x14ac:dyDescent="0.25">
      <c r="A281" s="7" t="s">
        <v>595</v>
      </c>
      <c r="B281" s="8">
        <v>0.71200000000000008</v>
      </c>
      <c r="C281" s="8">
        <v>0.59782608695652184</v>
      </c>
      <c r="D281" s="8">
        <v>0.8666666666666667</v>
      </c>
      <c r="E281" s="8">
        <v>1.072289156626506</v>
      </c>
    </row>
    <row r="282" spans="1:5" x14ac:dyDescent="0.25">
      <c r="A282" s="7" t="s">
        <v>385</v>
      </c>
      <c r="B282" s="8">
        <v>0.94570135746606321</v>
      </c>
      <c r="C282" s="8">
        <v>0.87236842105263157</v>
      </c>
      <c r="D282" s="8">
        <v>0.76235646530204682</v>
      </c>
      <c r="E282" s="8">
        <v>0.6686746987951806</v>
      </c>
    </row>
    <row r="283" spans="1:5" x14ac:dyDescent="0.25">
      <c r="A283" s="7" t="s">
        <v>348</v>
      </c>
      <c r="B283" s="8">
        <v>0.7727272727272726</v>
      </c>
      <c r="C283" s="8">
        <v>0.63749999999999996</v>
      </c>
      <c r="D283" s="8">
        <v>0.83091787439613529</v>
      </c>
      <c r="E283" s="8">
        <v>1.0082304526748971</v>
      </c>
    </row>
    <row r="284" spans="1:5" x14ac:dyDescent="0.25">
      <c r="A284" s="7" t="s">
        <v>1064</v>
      </c>
      <c r="B284" s="8">
        <v>0.61538461538461542</v>
      </c>
      <c r="C284" s="8">
        <v>0.55284552845528445</v>
      </c>
      <c r="D284" s="8">
        <v>0.89610389610389618</v>
      </c>
      <c r="E284" s="8">
        <v>1.1851851851851851</v>
      </c>
    </row>
    <row r="285" spans="1:5" x14ac:dyDescent="0.25">
      <c r="A285" s="7" t="s">
        <v>468</v>
      </c>
      <c r="B285" s="8">
        <v>0.65384615384615385</v>
      </c>
      <c r="C285" s="8">
        <v>0.8351648351648352</v>
      </c>
      <c r="D285" s="8">
        <v>0.72767857142857151</v>
      </c>
      <c r="E285" s="8">
        <v>1.0328638497652582</v>
      </c>
    </row>
    <row r="286" spans="1:5" x14ac:dyDescent="0.25">
      <c r="A286" s="7" t="s">
        <v>325</v>
      </c>
      <c r="B286" s="8">
        <v>0.62790697674418616</v>
      </c>
      <c r="C286" s="8">
        <v>0.83076923076923082</v>
      </c>
      <c r="D286" s="8">
        <v>0.8045977011494253</v>
      </c>
      <c r="E286" s="8">
        <v>0.98795180722891551</v>
      </c>
    </row>
    <row r="287" spans="1:5" x14ac:dyDescent="0.25">
      <c r="A287" s="7" t="s">
        <v>370</v>
      </c>
      <c r="B287" s="8">
        <v>0.70445344129554655</v>
      </c>
      <c r="C287" s="8">
        <v>0.95673876871880192</v>
      </c>
      <c r="D287" s="8">
        <v>0.83374083129584353</v>
      </c>
      <c r="E287" s="8">
        <v>0.75632911392405067</v>
      </c>
    </row>
    <row r="288" spans="1:5" x14ac:dyDescent="0.25">
      <c r="A288" s="7" t="s">
        <v>1433</v>
      </c>
      <c r="B288" s="8">
        <v>0.5268817204301075</v>
      </c>
      <c r="C288" s="8">
        <v>0.51798561151079137</v>
      </c>
      <c r="D288" s="8">
        <v>0.93650793650793662</v>
      </c>
      <c r="E288" s="8">
        <v>1.2702702702702702</v>
      </c>
    </row>
    <row r="289" spans="1:5" x14ac:dyDescent="0.25">
      <c r="A289" s="7" t="s">
        <v>229</v>
      </c>
      <c r="B289" s="8">
        <v>0.83333333333333337</v>
      </c>
      <c r="C289" s="8">
        <v>0.84615384615384615</v>
      </c>
      <c r="D289" s="8">
        <v>0.87096774193548387</v>
      </c>
      <c r="E289" s="8">
        <v>0.70270270270270274</v>
      </c>
    </row>
    <row r="290" spans="1:5" x14ac:dyDescent="0.25">
      <c r="A290" s="7" t="s">
        <v>244</v>
      </c>
      <c r="B290" s="8">
        <v>0.72277227722772275</v>
      </c>
      <c r="C290" s="8">
        <v>0.84615384615384615</v>
      </c>
      <c r="D290" s="8">
        <v>0.92307692307692302</v>
      </c>
      <c r="E290" s="8">
        <v>0.76190476190476197</v>
      </c>
    </row>
    <row r="291" spans="1:5" x14ac:dyDescent="0.25">
      <c r="A291" s="7" t="s">
        <v>530</v>
      </c>
      <c r="B291" s="8">
        <v>0.82113821138211374</v>
      </c>
      <c r="C291" s="8">
        <v>0.84126984126984139</v>
      </c>
      <c r="D291" s="8">
        <v>0.58239508700102349</v>
      </c>
      <c r="E291" s="8">
        <v>1.0143540669856459</v>
      </c>
    </row>
    <row r="292" spans="1:5" x14ac:dyDescent="0.25">
      <c r="A292" s="7" t="s">
        <v>203</v>
      </c>
      <c r="B292" s="8">
        <v>0.79310344827586199</v>
      </c>
      <c r="C292" s="8">
        <v>0.71698113207547165</v>
      </c>
      <c r="D292" s="8">
        <v>0.83168316831683176</v>
      </c>
      <c r="E292" s="8">
        <v>0.91752577319587636</v>
      </c>
    </row>
    <row r="293" spans="1:5" x14ac:dyDescent="0.25">
      <c r="A293" s="7" t="s">
        <v>240</v>
      </c>
      <c r="B293" s="8">
        <v>0.68852459016393452</v>
      </c>
      <c r="C293" s="8">
        <v>0.76923076923076916</v>
      </c>
      <c r="D293" s="8">
        <v>0.86597938144329911</v>
      </c>
      <c r="E293" s="8">
        <v>0.93630573248407645</v>
      </c>
    </row>
    <row r="294" spans="1:5" x14ac:dyDescent="0.25">
      <c r="A294" s="7" t="s">
        <v>669</v>
      </c>
      <c r="B294" s="8">
        <v>0.66666666666666674</v>
      </c>
      <c r="C294" s="8">
        <v>0.71874999999999989</v>
      </c>
      <c r="D294" s="8">
        <v>0.752</v>
      </c>
      <c r="E294" s="8">
        <v>1.1230769230769231</v>
      </c>
    </row>
    <row r="295" spans="1:5" x14ac:dyDescent="0.25">
      <c r="A295" s="7" t="s">
        <v>236</v>
      </c>
      <c r="B295" s="8">
        <v>0.67191601049868765</v>
      </c>
      <c r="C295" s="8">
        <v>0.80769230769230771</v>
      </c>
      <c r="D295" s="8">
        <v>0.85864978902953593</v>
      </c>
      <c r="E295" s="8">
        <v>0.92245989304812837</v>
      </c>
    </row>
    <row r="296" spans="1:5" x14ac:dyDescent="0.25">
      <c r="A296" s="7" t="s">
        <v>207</v>
      </c>
      <c r="B296" s="8">
        <v>0.71584699453551903</v>
      </c>
      <c r="C296" s="8">
        <v>0.81679389312977091</v>
      </c>
      <c r="D296" s="8">
        <v>0.89705882352941169</v>
      </c>
      <c r="E296" s="8">
        <v>0.83157894736842108</v>
      </c>
    </row>
    <row r="297" spans="1:5" x14ac:dyDescent="0.25">
      <c r="A297" s="7" t="s">
        <v>453</v>
      </c>
      <c r="B297" s="8">
        <v>0.77570093457943934</v>
      </c>
      <c r="C297" s="8">
        <v>0.69503546099290792</v>
      </c>
      <c r="D297" s="8">
        <v>0.7407407407407407</v>
      </c>
      <c r="E297" s="8">
        <v>1.051418439716312</v>
      </c>
    </row>
    <row r="298" spans="1:5" x14ac:dyDescent="0.25">
      <c r="A298" s="7" t="s">
        <v>430</v>
      </c>
      <c r="B298" s="8">
        <v>1</v>
      </c>
      <c r="C298" s="8">
        <v>0.78378378378378377</v>
      </c>
      <c r="D298" s="8">
        <v>0.70370370370370372</v>
      </c>
      <c r="E298" s="8">
        <v>0.77586206896551724</v>
      </c>
    </row>
    <row r="299" spans="1:5" x14ac:dyDescent="0.25">
      <c r="A299" s="7" t="s">
        <v>382</v>
      </c>
      <c r="B299" s="8">
        <v>0.69565217391304357</v>
      </c>
      <c r="C299" s="8">
        <v>0.71153846153846156</v>
      </c>
      <c r="D299" s="8">
        <v>0.82608695652173914</v>
      </c>
      <c r="E299" s="8">
        <v>1.0303030303030303</v>
      </c>
    </row>
    <row r="300" spans="1:5" x14ac:dyDescent="0.25">
      <c r="A300" s="7" t="s">
        <v>270</v>
      </c>
      <c r="B300" s="8">
        <v>0.72619047619047616</v>
      </c>
      <c r="C300" s="8">
        <v>0.86301369863013699</v>
      </c>
      <c r="D300" s="8">
        <v>0.75182481751824826</v>
      </c>
      <c r="E300" s="8">
        <v>0.92307692307692302</v>
      </c>
    </row>
    <row r="301" spans="1:5" x14ac:dyDescent="0.25">
      <c r="A301" s="7" t="s">
        <v>241</v>
      </c>
      <c r="B301" s="8">
        <v>0.73913043478260876</v>
      </c>
      <c r="C301" s="8">
        <v>0.87878787878787867</v>
      </c>
      <c r="D301" s="8">
        <v>0.77941176470588236</v>
      </c>
      <c r="E301" s="8">
        <v>0.86821705426356577</v>
      </c>
    </row>
    <row r="302" spans="1:5" x14ac:dyDescent="0.25">
      <c r="A302" s="7" t="s">
        <v>185</v>
      </c>
      <c r="B302" s="8">
        <v>0.75862068965517238</v>
      </c>
      <c r="C302" s="8">
        <v>0.76859504132231415</v>
      </c>
      <c r="D302" s="8">
        <v>0.84403669724770636</v>
      </c>
      <c r="E302" s="8">
        <v>0.89473684210526305</v>
      </c>
    </row>
    <row r="303" spans="1:5" x14ac:dyDescent="0.25">
      <c r="A303" s="7" t="s">
        <v>215</v>
      </c>
      <c r="B303" s="8">
        <v>0.78389830508474567</v>
      </c>
      <c r="C303" s="8">
        <v>0.74733096085409245</v>
      </c>
      <c r="D303" s="8">
        <v>0.80142687277051139</v>
      </c>
      <c r="E303" s="8">
        <v>0.93388429752066127</v>
      </c>
    </row>
    <row r="304" spans="1:5" x14ac:dyDescent="0.25">
      <c r="A304" s="7" t="s">
        <v>253</v>
      </c>
      <c r="B304" s="8">
        <v>0.71052631578947378</v>
      </c>
      <c r="C304" s="8">
        <v>0.7564102564102565</v>
      </c>
      <c r="D304" s="8">
        <v>0.84259259259259256</v>
      </c>
      <c r="E304" s="8">
        <v>0.95909090909090911</v>
      </c>
    </row>
    <row r="305" spans="1:5" x14ac:dyDescent="0.25">
      <c r="A305" s="7" t="s">
        <v>948</v>
      </c>
      <c r="B305" s="8">
        <v>0.62385321100917424</v>
      </c>
      <c r="C305" s="8">
        <v>0.6</v>
      </c>
      <c r="D305" s="8">
        <v>0.85185185185185186</v>
      </c>
      <c r="E305" s="8">
        <v>1.1931818181818181</v>
      </c>
    </row>
    <row r="306" spans="1:5" x14ac:dyDescent="0.25">
      <c r="A306" s="7" t="s">
        <v>282</v>
      </c>
      <c r="B306" s="8">
        <v>0.74</v>
      </c>
      <c r="C306" s="8">
        <v>0.81081081081081074</v>
      </c>
      <c r="D306" s="8">
        <v>0.74576271186440679</v>
      </c>
      <c r="E306" s="8">
        <v>0.97297297297297292</v>
      </c>
    </row>
    <row r="307" spans="1:5" x14ac:dyDescent="0.25">
      <c r="A307" s="7" t="s">
        <v>277</v>
      </c>
      <c r="B307" s="8">
        <v>0.78947368421052633</v>
      </c>
      <c r="C307" s="8">
        <v>0.91304347826086962</v>
      </c>
      <c r="D307" s="8">
        <v>0.78571428571428559</v>
      </c>
      <c r="E307" s="8">
        <v>0.7816091954022989</v>
      </c>
    </row>
    <row r="308" spans="1:5" x14ac:dyDescent="0.25">
      <c r="A308" s="7" t="s">
        <v>408</v>
      </c>
      <c r="B308" s="8">
        <v>0.61573288058856823</v>
      </c>
      <c r="C308" s="8">
        <v>0.87619047619047608</v>
      </c>
      <c r="D308" s="8">
        <v>0.79830148619957542</v>
      </c>
      <c r="E308" s="8">
        <v>0.97979797979797967</v>
      </c>
    </row>
    <row r="309" spans="1:5" x14ac:dyDescent="0.25">
      <c r="A309" s="7" t="s">
        <v>317</v>
      </c>
      <c r="B309" s="8">
        <v>0.67913938260056117</v>
      </c>
      <c r="C309" s="8">
        <v>0.92178770949720679</v>
      </c>
      <c r="D309" s="8">
        <v>0.80779220779220784</v>
      </c>
      <c r="E309" s="8">
        <v>0.86184210526315796</v>
      </c>
    </row>
    <row r="310" spans="1:5" x14ac:dyDescent="0.25">
      <c r="A310" s="7" t="s">
        <v>186</v>
      </c>
      <c r="B310" s="8">
        <v>0.82608695652173914</v>
      </c>
      <c r="C310" s="8">
        <v>0.74909090909090914</v>
      </c>
      <c r="D310" s="8">
        <v>0.85028248587570632</v>
      </c>
      <c r="E310" s="8">
        <v>0.84561891515994425</v>
      </c>
    </row>
    <row r="311" spans="1:5" x14ac:dyDescent="0.25">
      <c r="A311" s="7" t="s">
        <v>191</v>
      </c>
      <c r="B311" s="8">
        <v>0.80600461893764441</v>
      </c>
      <c r="C311" s="8">
        <v>0.81424936386768454</v>
      </c>
      <c r="D311" s="8">
        <v>0.85353535353535359</v>
      </c>
      <c r="E311" s="8">
        <v>0.79772079772079774</v>
      </c>
    </row>
    <row r="312" spans="1:5" x14ac:dyDescent="0.25">
      <c r="A312" s="7" t="s">
        <v>279</v>
      </c>
      <c r="B312" s="8">
        <v>0.76056338028169013</v>
      </c>
      <c r="C312" s="8">
        <v>0.7409326424870466</v>
      </c>
      <c r="D312" s="8">
        <v>0.98559077809798268</v>
      </c>
      <c r="E312" s="8">
        <v>0.78486055776892427</v>
      </c>
    </row>
    <row r="313" spans="1:5" x14ac:dyDescent="0.25">
      <c r="A313" s="7" t="s">
        <v>869</v>
      </c>
      <c r="B313" s="8">
        <v>0.94877049180327866</v>
      </c>
      <c r="C313" s="8">
        <v>0.87621696801112647</v>
      </c>
      <c r="D313" s="8">
        <v>0.96739130434782605</v>
      </c>
      <c r="E313" s="8">
        <v>0.48101265822784806</v>
      </c>
    </row>
    <row r="314" spans="1:5" x14ac:dyDescent="0.25">
      <c r="A314" s="7" t="s">
        <v>254</v>
      </c>
      <c r="B314" s="8">
        <v>0.79411764705882359</v>
      </c>
      <c r="C314" s="8">
        <v>0.70588235294117652</v>
      </c>
      <c r="D314" s="8">
        <v>0.81428571428571428</v>
      </c>
      <c r="E314" s="8">
        <v>0.95918367346938771</v>
      </c>
    </row>
    <row r="315" spans="1:5" x14ac:dyDescent="0.25">
      <c r="A315" s="7" t="s">
        <v>483</v>
      </c>
      <c r="B315" s="8">
        <v>0.74714742126882694</v>
      </c>
      <c r="C315" s="8">
        <v>0.96908893709327537</v>
      </c>
      <c r="D315" s="8">
        <v>0.88184245660881166</v>
      </c>
      <c r="E315" s="8">
        <v>0.67567567567567566</v>
      </c>
    </row>
    <row r="316" spans="1:5" x14ac:dyDescent="0.25">
      <c r="A316" s="7" t="s">
        <v>685</v>
      </c>
      <c r="B316" s="8">
        <v>0.85365853658536595</v>
      </c>
      <c r="C316" s="8">
        <v>1</v>
      </c>
      <c r="D316" s="8">
        <v>0.80377358490566042</v>
      </c>
      <c r="E316" s="8">
        <v>0.61692650334075727</v>
      </c>
    </row>
    <row r="317" spans="1:5" x14ac:dyDescent="0.25">
      <c r="A317" s="7" t="s">
        <v>192</v>
      </c>
      <c r="B317" s="8">
        <v>0.82208588957055218</v>
      </c>
      <c r="C317" s="8">
        <v>0.81560283687943269</v>
      </c>
      <c r="D317" s="8">
        <v>0.82300884955752218</v>
      </c>
      <c r="E317" s="8">
        <v>0.81395348837209303</v>
      </c>
    </row>
    <row r="318" spans="1:5" x14ac:dyDescent="0.25">
      <c r="A318" s="7" t="s">
        <v>262</v>
      </c>
      <c r="B318" s="8">
        <v>0.67441860465116277</v>
      </c>
      <c r="C318" s="8">
        <v>0.8</v>
      </c>
      <c r="D318" s="8">
        <v>0.86597938144329911</v>
      </c>
      <c r="E318" s="8">
        <v>0.93442622950819676</v>
      </c>
    </row>
    <row r="319" spans="1:5" x14ac:dyDescent="0.25">
      <c r="A319" s="7" t="s">
        <v>184</v>
      </c>
      <c r="B319" s="8">
        <v>0.81451612903225801</v>
      </c>
      <c r="C319" s="8">
        <v>0.77647058823529402</v>
      </c>
      <c r="D319" s="8">
        <v>0.85379061371841147</v>
      </c>
      <c r="E319" s="8">
        <v>0.83221476510067116</v>
      </c>
    </row>
    <row r="320" spans="1:5" x14ac:dyDescent="0.25">
      <c r="A320" s="7" t="s">
        <v>707</v>
      </c>
      <c r="B320" s="8">
        <v>0.62698412698412698</v>
      </c>
      <c r="C320" s="8">
        <v>0.71428571428571419</v>
      </c>
      <c r="D320" s="8">
        <v>0.81578947368421051</v>
      </c>
      <c r="E320" s="8">
        <v>1.1200000000000001</v>
      </c>
    </row>
    <row r="321" spans="1:5" x14ac:dyDescent="0.25">
      <c r="A321" s="7" t="s">
        <v>327</v>
      </c>
      <c r="B321" s="8">
        <v>0.71186440677966101</v>
      </c>
      <c r="C321" s="8">
        <v>0.73529411764705888</v>
      </c>
      <c r="D321" s="8">
        <v>0.83043478260869574</v>
      </c>
      <c r="E321" s="8">
        <v>1</v>
      </c>
    </row>
    <row r="322" spans="1:5" x14ac:dyDescent="0.25">
      <c r="A322" s="7" t="s">
        <v>1585</v>
      </c>
      <c r="B322" s="8">
        <v>0.45714285714285718</v>
      </c>
      <c r="C322" s="8">
        <v>0.679245283018868</v>
      </c>
      <c r="D322" s="8">
        <v>1.088888888888889</v>
      </c>
      <c r="E322" s="8">
        <v>1.0526315789473684</v>
      </c>
    </row>
    <row r="323" spans="1:5" x14ac:dyDescent="0.25">
      <c r="A323" s="7" t="s">
        <v>291</v>
      </c>
      <c r="B323" s="8">
        <v>0.77872340425531916</v>
      </c>
      <c r="C323" s="8">
        <v>0.72222222222222221</v>
      </c>
      <c r="D323" s="8">
        <v>0.99466192170818502</v>
      </c>
      <c r="E323" s="8">
        <v>0.78238341968911918</v>
      </c>
    </row>
    <row r="324" spans="1:5" x14ac:dyDescent="0.25">
      <c r="A324" s="7" t="s">
        <v>419</v>
      </c>
      <c r="B324" s="8">
        <v>0.64835164835164838</v>
      </c>
      <c r="C324" s="8">
        <v>0.79850746268656714</v>
      </c>
      <c r="D324" s="8">
        <v>1.0347826086956522</v>
      </c>
      <c r="E324" s="8">
        <v>0.79646017699115035</v>
      </c>
    </row>
    <row r="325" spans="1:5" x14ac:dyDescent="0.25">
      <c r="A325" s="7" t="s">
        <v>308</v>
      </c>
      <c r="B325" s="8">
        <v>0.77876106194690276</v>
      </c>
      <c r="C325" s="8">
        <v>0.69122807017543852</v>
      </c>
      <c r="D325" s="8">
        <v>0.80821917808219179</v>
      </c>
      <c r="E325" s="8">
        <v>1</v>
      </c>
    </row>
    <row r="326" spans="1:5" x14ac:dyDescent="0.25">
      <c r="A326" s="7" t="s">
        <v>218</v>
      </c>
      <c r="B326" s="8">
        <v>0.78888888888888886</v>
      </c>
      <c r="C326" s="8">
        <v>0.71604938271604934</v>
      </c>
      <c r="D326" s="8">
        <v>0.90384615384615385</v>
      </c>
      <c r="E326" s="8">
        <v>0.86979166666666663</v>
      </c>
    </row>
    <row r="327" spans="1:5" x14ac:dyDescent="0.25">
      <c r="A327" s="7" t="s">
        <v>225</v>
      </c>
      <c r="B327" s="8">
        <v>0.79999999999999993</v>
      </c>
      <c r="C327" s="8">
        <v>0.86222222222222211</v>
      </c>
      <c r="D327" s="8">
        <v>0.77328646748681895</v>
      </c>
      <c r="E327" s="8">
        <v>0.84337349397590355</v>
      </c>
    </row>
    <row r="328" spans="1:5" x14ac:dyDescent="0.25">
      <c r="A328" s="7" t="s">
        <v>443</v>
      </c>
      <c r="B328" s="8">
        <v>0.81538461538461537</v>
      </c>
      <c r="C328" s="8">
        <v>0.79459459459459458</v>
      </c>
      <c r="D328" s="8">
        <v>1.0239043824701195</v>
      </c>
      <c r="E328" s="8">
        <v>0.64569536423841056</v>
      </c>
    </row>
    <row r="329" spans="1:5" x14ac:dyDescent="0.25">
      <c r="A329" s="7" t="s">
        <v>228</v>
      </c>
      <c r="B329" s="8">
        <v>0.84782608695652184</v>
      </c>
      <c r="C329" s="8">
        <v>0.82248520710059181</v>
      </c>
      <c r="D329" s="8">
        <v>0.88172043010752676</v>
      </c>
      <c r="E329" s="8">
        <v>0.72757475083056466</v>
      </c>
    </row>
    <row r="330" spans="1:5" x14ac:dyDescent="0.25">
      <c r="A330" s="7" t="s">
        <v>300</v>
      </c>
      <c r="B330" s="8">
        <v>0.74570446735395179</v>
      </c>
      <c r="C330" s="8">
        <v>0.82729805013927582</v>
      </c>
      <c r="D330" s="8">
        <v>0.97222222222222221</v>
      </c>
      <c r="E330" s="8">
        <v>0.73469387755102045</v>
      </c>
    </row>
    <row r="331" spans="1:5" x14ac:dyDescent="0.25">
      <c r="A331" s="7" t="s">
        <v>249</v>
      </c>
      <c r="B331" s="8">
        <v>0.75757575757575757</v>
      </c>
      <c r="C331" s="8">
        <v>0.79761904761904756</v>
      </c>
      <c r="D331" s="8">
        <v>0.94897959183673475</v>
      </c>
      <c r="E331" s="8">
        <v>0.77595628415300544</v>
      </c>
    </row>
    <row r="332" spans="1:5" x14ac:dyDescent="0.25">
      <c r="A332" s="7" t="s">
        <v>198</v>
      </c>
      <c r="B332" s="8">
        <v>0.78059071729957807</v>
      </c>
      <c r="C332" s="8">
        <v>0.82786885245901642</v>
      </c>
      <c r="D332" s="8">
        <v>0.84030418250950578</v>
      </c>
      <c r="E332" s="8">
        <v>0.83233532934131738</v>
      </c>
    </row>
    <row r="333" spans="1:5" x14ac:dyDescent="0.25">
      <c r="A333" s="7" t="s">
        <v>350</v>
      </c>
      <c r="B333" s="8">
        <v>0.7142857142857143</v>
      </c>
      <c r="C333" s="8">
        <v>0.86585365853658536</v>
      </c>
      <c r="D333" s="8">
        <v>0.72941176470588243</v>
      </c>
      <c r="E333" s="8">
        <v>0.97235023041474666</v>
      </c>
    </row>
    <row r="334" spans="1:5" x14ac:dyDescent="0.25">
      <c r="A334" s="7" t="s">
        <v>211</v>
      </c>
      <c r="B334" s="8">
        <v>0.86206896551724144</v>
      </c>
      <c r="C334" s="8">
        <v>0.73684210526315785</v>
      </c>
      <c r="D334" s="8">
        <v>0.81690140845070425</v>
      </c>
      <c r="E334" s="8">
        <v>0.86614173228346458</v>
      </c>
    </row>
    <row r="335" spans="1:5" x14ac:dyDescent="0.25">
      <c r="A335" s="7" t="s">
        <v>416</v>
      </c>
      <c r="B335" s="8">
        <v>0.82119205298013254</v>
      </c>
      <c r="C335" s="8">
        <v>0.93854748603351967</v>
      </c>
      <c r="D335" s="8">
        <v>0.8571428571428571</v>
      </c>
      <c r="E335" s="8">
        <v>0.66666666666666674</v>
      </c>
    </row>
    <row r="336" spans="1:5" x14ac:dyDescent="0.25">
      <c r="A336" s="7" t="s">
        <v>272</v>
      </c>
      <c r="B336" s="8">
        <v>0.71717171717171713</v>
      </c>
      <c r="C336" s="8">
        <v>0.88500000000000001</v>
      </c>
      <c r="D336" s="8">
        <v>0.87419354838709684</v>
      </c>
      <c r="E336" s="8">
        <v>0.80924855491329473</v>
      </c>
    </row>
    <row r="337" spans="1:5" x14ac:dyDescent="0.25">
      <c r="A337" s="7" t="s">
        <v>394</v>
      </c>
      <c r="B337" s="8">
        <v>0.96</v>
      </c>
      <c r="C337" s="8">
        <v>0.8421052631578948</v>
      </c>
      <c r="D337" s="8">
        <v>0.80952380952380942</v>
      </c>
      <c r="E337" s="8">
        <v>0.67567567567567566</v>
      </c>
    </row>
    <row r="338" spans="1:5" x14ac:dyDescent="0.25">
      <c r="A338" s="7" t="s">
        <v>328</v>
      </c>
      <c r="B338" s="8">
        <v>0.70967741935483875</v>
      </c>
      <c r="C338" s="8">
        <v>0.8</v>
      </c>
      <c r="D338" s="8">
        <v>0.77777777777777779</v>
      </c>
      <c r="E338" s="8">
        <v>1</v>
      </c>
    </row>
    <row r="339" spans="1:5" x14ac:dyDescent="0.25">
      <c r="A339" s="7" t="s">
        <v>251</v>
      </c>
      <c r="B339" s="8">
        <v>0.71428571428571419</v>
      </c>
      <c r="C339" s="8">
        <v>0.77419354838709675</v>
      </c>
      <c r="D339" s="8">
        <v>0.86127167630057799</v>
      </c>
      <c r="E339" s="8">
        <v>0.93846153846153846</v>
      </c>
    </row>
    <row r="340" spans="1:5" x14ac:dyDescent="0.25">
      <c r="A340" s="7" t="s">
        <v>322</v>
      </c>
      <c r="B340" s="8">
        <v>0.66911764705882348</v>
      </c>
      <c r="C340" s="8">
        <v>0.85882352941176465</v>
      </c>
      <c r="D340" s="8">
        <v>0.80281690140845074</v>
      </c>
      <c r="E340" s="8">
        <v>0.95808383233532934</v>
      </c>
    </row>
    <row r="341" spans="1:5" x14ac:dyDescent="0.25">
      <c r="A341" s="7" t="s">
        <v>403</v>
      </c>
      <c r="B341" s="8">
        <v>0.69387755102040805</v>
      </c>
      <c r="C341" s="8">
        <v>0.75</v>
      </c>
      <c r="D341" s="8">
        <v>0.8125</v>
      </c>
      <c r="E341" s="8">
        <v>1.0326797385620916</v>
      </c>
    </row>
    <row r="342" spans="1:5" x14ac:dyDescent="0.25">
      <c r="A342" s="7" t="s">
        <v>204</v>
      </c>
      <c r="B342" s="8">
        <v>0.755859375</v>
      </c>
      <c r="C342" s="8">
        <v>0.81971153846153844</v>
      </c>
      <c r="D342" s="8">
        <v>0.84480234260614939</v>
      </c>
      <c r="E342" s="8">
        <v>0.86879999999999991</v>
      </c>
    </row>
    <row r="343" spans="1:5" x14ac:dyDescent="0.25">
      <c r="A343" s="7" t="s">
        <v>446</v>
      </c>
      <c r="B343" s="8">
        <v>0.79439252336448607</v>
      </c>
      <c r="C343" s="8">
        <v>0.95035460992907805</v>
      </c>
      <c r="D343" s="8">
        <v>0.86666666666666659</v>
      </c>
      <c r="E343" s="8">
        <v>0.6785714285714286</v>
      </c>
    </row>
    <row r="344" spans="1:5" x14ac:dyDescent="0.25">
      <c r="A344" s="7" t="s">
        <v>354</v>
      </c>
      <c r="B344" s="8">
        <v>0.83805668016194335</v>
      </c>
      <c r="C344" s="8">
        <v>0.9126637554585153</v>
      </c>
      <c r="D344" s="8">
        <v>0.68403908794788271</v>
      </c>
      <c r="E344" s="8">
        <v>0.85619469026548678</v>
      </c>
    </row>
    <row r="345" spans="1:5" x14ac:dyDescent="0.25">
      <c r="A345" s="7" t="s">
        <v>441</v>
      </c>
      <c r="B345" s="8">
        <v>0.890625</v>
      </c>
      <c r="C345" s="8">
        <v>0.62222222222222223</v>
      </c>
      <c r="D345" s="8">
        <v>1</v>
      </c>
      <c r="E345" s="8">
        <v>0.77876106194690264</v>
      </c>
    </row>
    <row r="346" spans="1:5" x14ac:dyDescent="0.25">
      <c r="A346" s="7" t="s">
        <v>1077</v>
      </c>
      <c r="B346" s="8">
        <v>0.52213393870601588</v>
      </c>
      <c r="C346" s="8">
        <v>0.62589928057553945</v>
      </c>
      <c r="D346" s="8">
        <v>0.83054626532887399</v>
      </c>
      <c r="E346" s="8">
        <v>1.3135725429017162</v>
      </c>
    </row>
    <row r="347" spans="1:5" x14ac:dyDescent="0.25">
      <c r="A347" s="7" t="s">
        <v>205</v>
      </c>
      <c r="B347" s="8">
        <v>0.78571428571428581</v>
      </c>
      <c r="C347" s="8">
        <v>0.77419354838709675</v>
      </c>
      <c r="D347" s="8">
        <v>0.82608695652173914</v>
      </c>
      <c r="E347" s="8">
        <v>0.90624999999999989</v>
      </c>
    </row>
    <row r="348" spans="1:5" x14ac:dyDescent="0.25">
      <c r="A348" s="7" t="s">
        <v>477</v>
      </c>
      <c r="B348" s="8">
        <v>0.94674556213017758</v>
      </c>
      <c r="C348" s="8">
        <v>0.69354838709677413</v>
      </c>
      <c r="D348" s="8">
        <v>0.69165247018739351</v>
      </c>
      <c r="E348" s="8">
        <v>0.96078431372549034</v>
      </c>
    </row>
    <row r="349" spans="1:5" x14ac:dyDescent="0.25">
      <c r="A349" s="7" t="s">
        <v>606</v>
      </c>
      <c r="B349" s="8">
        <v>0.69305019305019311</v>
      </c>
      <c r="C349" s="8">
        <v>0.67500000000000004</v>
      </c>
      <c r="D349" s="8">
        <v>0.83972125435540068</v>
      </c>
      <c r="E349" s="8">
        <v>1.0866510538641685</v>
      </c>
    </row>
    <row r="350" spans="1:5" x14ac:dyDescent="0.25">
      <c r="A350" s="7" t="s">
        <v>296</v>
      </c>
      <c r="B350" s="8">
        <v>0.86842105263157898</v>
      </c>
      <c r="C350" s="8">
        <v>0.78125</v>
      </c>
      <c r="D350" s="8">
        <v>0.9375</v>
      </c>
      <c r="E350" s="8">
        <v>0.70731707317073178</v>
      </c>
    </row>
    <row r="351" spans="1:5" x14ac:dyDescent="0.25">
      <c r="A351" s="7" t="s">
        <v>243</v>
      </c>
      <c r="B351" s="8">
        <v>0.80952380952380942</v>
      </c>
      <c r="C351" s="8">
        <v>0.87323943661971837</v>
      </c>
      <c r="D351" s="8">
        <v>0.82417582417582425</v>
      </c>
      <c r="E351" s="8">
        <v>0.78787878787878796</v>
      </c>
    </row>
    <row r="352" spans="1:5" x14ac:dyDescent="0.25">
      <c r="A352" s="7" t="s">
        <v>628</v>
      </c>
      <c r="B352" s="8">
        <v>1.0249999999999999</v>
      </c>
      <c r="C352" s="8">
        <v>0.85</v>
      </c>
      <c r="D352" s="8">
        <v>0.75</v>
      </c>
      <c r="E352" s="8">
        <v>0.66990291262135926</v>
      </c>
    </row>
    <row r="353" spans="1:5" x14ac:dyDescent="0.25">
      <c r="A353" s="7" t="s">
        <v>380</v>
      </c>
      <c r="B353" s="8">
        <v>0.70886075949367078</v>
      </c>
      <c r="C353" s="8">
        <v>0.92307692307692302</v>
      </c>
      <c r="D353" s="8">
        <v>0.75163398692810457</v>
      </c>
      <c r="E353" s="8">
        <v>0.91304347826086962</v>
      </c>
    </row>
    <row r="354" spans="1:5" x14ac:dyDescent="0.25">
      <c r="A354" s="7" t="s">
        <v>608</v>
      </c>
      <c r="B354" s="8">
        <v>0.7321428571428571</v>
      </c>
      <c r="C354" s="8">
        <v>0.60655737704918045</v>
      </c>
      <c r="D354" s="8">
        <v>0.91666666666666663</v>
      </c>
      <c r="E354" s="8">
        <v>1.0431654676258992</v>
      </c>
    </row>
    <row r="355" spans="1:5" x14ac:dyDescent="0.25">
      <c r="A355" s="7" t="s">
        <v>393</v>
      </c>
      <c r="B355" s="8">
        <v>0.75190839694656486</v>
      </c>
      <c r="C355" s="8">
        <v>0.89855072463768115</v>
      </c>
      <c r="D355" s="8">
        <v>0.94932432432432434</v>
      </c>
      <c r="E355" s="8">
        <v>0.69890109890109897</v>
      </c>
    </row>
    <row r="356" spans="1:5" x14ac:dyDescent="0.25">
      <c r="A356" s="7" t="s">
        <v>288</v>
      </c>
      <c r="B356" s="8">
        <v>0.78947368421052633</v>
      </c>
      <c r="C356" s="8">
        <v>0.83720930232558133</v>
      </c>
      <c r="D356" s="8">
        <v>0.7321428571428571</v>
      </c>
      <c r="E356" s="8">
        <v>0.94007490636704127</v>
      </c>
    </row>
    <row r="357" spans="1:5" x14ac:dyDescent="0.25">
      <c r="A357" s="7" t="s">
        <v>293</v>
      </c>
      <c r="B357" s="8">
        <v>0.9243697478991596</v>
      </c>
      <c r="C357" s="8">
        <v>0.69811320754716988</v>
      </c>
      <c r="D357" s="8">
        <v>0.87234042553191482</v>
      </c>
      <c r="E357" s="8">
        <v>0.80408163265306121</v>
      </c>
    </row>
    <row r="358" spans="1:5" x14ac:dyDescent="0.25">
      <c r="A358" s="7" t="s">
        <v>362</v>
      </c>
      <c r="B358" s="8">
        <v>0.74178403755868549</v>
      </c>
      <c r="C358" s="8">
        <v>0.70945945945945943</v>
      </c>
      <c r="D358" s="8">
        <v>1.017241379310345</v>
      </c>
      <c r="E358" s="8">
        <v>0.83095723014256606</v>
      </c>
    </row>
    <row r="359" spans="1:5" x14ac:dyDescent="0.25">
      <c r="A359" s="7" t="s">
        <v>250</v>
      </c>
      <c r="B359" s="8">
        <v>0.72</v>
      </c>
      <c r="C359" s="8">
        <v>0.83636363636363631</v>
      </c>
      <c r="D359" s="8">
        <v>0.83870967741935487</v>
      </c>
      <c r="E359" s="8">
        <v>0.90710382513661203</v>
      </c>
    </row>
    <row r="360" spans="1:5" x14ac:dyDescent="0.25">
      <c r="A360" s="7" t="s">
        <v>258</v>
      </c>
      <c r="B360" s="8">
        <v>0.82</v>
      </c>
      <c r="C360" s="8">
        <v>0.80408163265306121</v>
      </c>
      <c r="D360" s="8">
        <v>0.92857142857142849</v>
      </c>
      <c r="E360" s="8">
        <v>0.75000000000000011</v>
      </c>
    </row>
    <row r="361" spans="1:5" x14ac:dyDescent="0.25">
      <c r="A361" s="7" t="s">
        <v>542</v>
      </c>
      <c r="B361" s="8">
        <v>0.75935828877005351</v>
      </c>
      <c r="C361" s="8">
        <v>0.61445783132530107</v>
      </c>
      <c r="D361" s="8">
        <v>0.89230769230769225</v>
      </c>
      <c r="E361" s="8">
        <v>1.0365853658536586</v>
      </c>
    </row>
    <row r="362" spans="1:5" x14ac:dyDescent="0.25">
      <c r="A362" s="7" t="s">
        <v>527</v>
      </c>
      <c r="B362" s="8">
        <v>0.63888888888888884</v>
      </c>
      <c r="C362" s="8">
        <v>0.9767441860465117</v>
      </c>
      <c r="D362" s="8">
        <v>0.83018867924528317</v>
      </c>
      <c r="E362" s="8">
        <v>0.8571428571428571</v>
      </c>
    </row>
    <row r="363" spans="1:5" x14ac:dyDescent="0.25">
      <c r="A363" s="7" t="s">
        <v>622</v>
      </c>
      <c r="B363" s="8">
        <v>0.67961165048543681</v>
      </c>
      <c r="C363" s="8">
        <v>0.68965517241379315</v>
      </c>
      <c r="D363" s="8">
        <v>0.84745762711864403</v>
      </c>
      <c r="E363" s="8">
        <v>1.0865384615384617</v>
      </c>
    </row>
    <row r="364" spans="1:5" x14ac:dyDescent="0.25">
      <c r="A364" s="7" t="s">
        <v>259</v>
      </c>
      <c r="B364" s="8">
        <v>0.79999999999999993</v>
      </c>
      <c r="C364" s="8">
        <v>0.88275862068965527</v>
      </c>
      <c r="D364" s="8">
        <v>0.82119205298013243</v>
      </c>
      <c r="E364" s="8">
        <v>0.8</v>
      </c>
    </row>
    <row r="365" spans="1:5" x14ac:dyDescent="0.25">
      <c r="A365" s="7" t="s">
        <v>329</v>
      </c>
      <c r="B365" s="8">
        <v>0.8539325842696629</v>
      </c>
      <c r="C365" s="8">
        <v>0.89830508474576265</v>
      </c>
      <c r="D365" s="8">
        <v>0.71014492753623193</v>
      </c>
      <c r="E365" s="8">
        <v>0.84172661870503585</v>
      </c>
    </row>
    <row r="366" spans="1:5" x14ac:dyDescent="0.25">
      <c r="A366" s="7" t="s">
        <v>581</v>
      </c>
      <c r="B366" s="8">
        <v>0.89655172413793105</v>
      </c>
      <c r="C366" s="8">
        <v>0.95270270270270263</v>
      </c>
      <c r="D366" s="8">
        <v>0.81513327601031815</v>
      </c>
      <c r="E366" s="8">
        <v>0.64027149321266963</v>
      </c>
    </row>
    <row r="367" spans="1:5" x14ac:dyDescent="0.25">
      <c r="A367" s="7" t="s">
        <v>569</v>
      </c>
      <c r="B367" s="8">
        <v>0.90714285714285714</v>
      </c>
      <c r="C367" s="8">
        <v>0.61111111111111116</v>
      </c>
      <c r="D367" s="8">
        <v>1.0180722891566263</v>
      </c>
      <c r="E367" s="8">
        <v>0.76923076923076927</v>
      </c>
    </row>
    <row r="368" spans="1:5" x14ac:dyDescent="0.25">
      <c r="A368" s="7" t="s">
        <v>214</v>
      </c>
      <c r="B368" s="8">
        <v>0.78205128205128205</v>
      </c>
      <c r="C368" s="8">
        <v>0.81379310344827593</v>
      </c>
      <c r="D368" s="8">
        <v>0.87219730941704032</v>
      </c>
      <c r="E368" s="8">
        <v>0.83763837638376382</v>
      </c>
    </row>
    <row r="369" spans="1:5" x14ac:dyDescent="0.25">
      <c r="A369" s="7" t="s">
        <v>427</v>
      </c>
      <c r="B369" s="8">
        <v>0.79069767441860461</v>
      </c>
      <c r="C369" s="8">
        <v>0.95192307692307687</v>
      </c>
      <c r="D369" s="8">
        <v>0.84939759036144569</v>
      </c>
      <c r="E369" s="8">
        <v>0.7142857142857143</v>
      </c>
    </row>
    <row r="370" spans="1:5" x14ac:dyDescent="0.25">
      <c r="A370" s="7" t="s">
        <v>302</v>
      </c>
      <c r="B370" s="8">
        <v>0.75</v>
      </c>
      <c r="C370" s="8">
        <v>0.78571428571428581</v>
      </c>
      <c r="D370" s="8">
        <v>0.98000000000000009</v>
      </c>
      <c r="E370" s="8">
        <v>0.79279279279279291</v>
      </c>
    </row>
    <row r="371" spans="1:5" x14ac:dyDescent="0.25">
      <c r="A371" s="7" t="s">
        <v>457</v>
      </c>
      <c r="B371" s="8">
        <v>0.73188405797101441</v>
      </c>
      <c r="C371" s="8">
        <v>0.74444444444444446</v>
      </c>
      <c r="D371" s="8">
        <v>0.78730158730158728</v>
      </c>
      <c r="E371" s="8">
        <v>1.0454545454545454</v>
      </c>
    </row>
    <row r="372" spans="1:5" x14ac:dyDescent="0.25">
      <c r="A372" s="7" t="s">
        <v>1607</v>
      </c>
      <c r="B372" s="8">
        <v>0.69072164948453618</v>
      </c>
      <c r="C372" s="8">
        <v>1.1499999999999999</v>
      </c>
      <c r="D372" s="8">
        <v>0.96888888888888891</v>
      </c>
      <c r="E372" s="8">
        <v>0.5</v>
      </c>
    </row>
    <row r="373" spans="1:5" x14ac:dyDescent="0.25">
      <c r="A373" s="7" t="s">
        <v>521</v>
      </c>
      <c r="B373" s="8">
        <v>0.76859504132231415</v>
      </c>
      <c r="C373" s="8">
        <v>0.93750000000000011</v>
      </c>
      <c r="D373" s="8">
        <v>0.67053364269141524</v>
      </c>
      <c r="E373" s="8">
        <v>0.93333333333333324</v>
      </c>
    </row>
    <row r="374" spans="1:5" x14ac:dyDescent="0.25">
      <c r="A374" s="7" t="s">
        <v>504</v>
      </c>
      <c r="B374" s="8">
        <v>0.66666666666666674</v>
      </c>
      <c r="C374" s="8">
        <v>0.85344827586206906</v>
      </c>
      <c r="D374" s="8">
        <v>1.0280373831775702</v>
      </c>
      <c r="E374" s="8">
        <v>0.76237623762376239</v>
      </c>
    </row>
    <row r="375" spans="1:5" x14ac:dyDescent="0.25">
      <c r="A375" s="7" t="s">
        <v>785</v>
      </c>
      <c r="B375" s="8">
        <v>0.84090909090909094</v>
      </c>
      <c r="C375" s="8">
        <v>0.98019801980198029</v>
      </c>
      <c r="D375" s="8">
        <v>0.91304347826086962</v>
      </c>
      <c r="E375" s="8">
        <v>0.57692307692307687</v>
      </c>
    </row>
    <row r="376" spans="1:5" x14ac:dyDescent="0.25">
      <c r="A376" s="7" t="s">
        <v>467</v>
      </c>
      <c r="B376" s="8">
        <v>0.72727272727272729</v>
      </c>
      <c r="C376" s="8">
        <v>0.93548387096774188</v>
      </c>
      <c r="D376" s="8">
        <v>0.72368421052631582</v>
      </c>
      <c r="E376" s="8">
        <v>0.92500000000000004</v>
      </c>
    </row>
    <row r="377" spans="1:5" x14ac:dyDescent="0.25">
      <c r="A377" s="7" t="s">
        <v>482</v>
      </c>
      <c r="B377" s="8">
        <v>0.6428571428571429</v>
      </c>
      <c r="C377" s="8">
        <v>0.74193548387096764</v>
      </c>
      <c r="D377" s="8">
        <v>1.021505376344086</v>
      </c>
      <c r="E377" s="8">
        <v>0.90566037735849059</v>
      </c>
    </row>
    <row r="378" spans="1:5" x14ac:dyDescent="0.25">
      <c r="A378" s="7" t="s">
        <v>310</v>
      </c>
      <c r="B378" s="8">
        <v>0.79629629629629617</v>
      </c>
      <c r="C378" s="8">
        <v>0.8205128205128206</v>
      </c>
      <c r="D378" s="8">
        <v>0.73604060913705582</v>
      </c>
      <c r="E378" s="8">
        <v>0.96000000000000008</v>
      </c>
    </row>
    <row r="379" spans="1:5" x14ac:dyDescent="0.25">
      <c r="A379" s="7" t="s">
        <v>614</v>
      </c>
      <c r="B379" s="8">
        <v>0.62362637362637363</v>
      </c>
      <c r="C379" s="8">
        <v>0.71428571428571419</v>
      </c>
      <c r="D379" s="8">
        <v>0.96701030927835052</v>
      </c>
      <c r="E379" s="8">
        <v>1.0095785440613028</v>
      </c>
    </row>
    <row r="380" spans="1:5" x14ac:dyDescent="0.25">
      <c r="A380" s="7" t="s">
        <v>336</v>
      </c>
      <c r="B380" s="8">
        <v>0.70270270270270274</v>
      </c>
      <c r="C380" s="8">
        <v>0.81656804733727817</v>
      </c>
      <c r="D380" s="8">
        <v>0.99180327868852458</v>
      </c>
      <c r="E380" s="8">
        <v>0.80508474576271183</v>
      </c>
    </row>
    <row r="381" spans="1:5" x14ac:dyDescent="0.25">
      <c r="A381" s="7" t="s">
        <v>765</v>
      </c>
      <c r="B381" s="8">
        <v>0.64516129032258063</v>
      </c>
      <c r="C381" s="8">
        <v>0.71779141104294475</v>
      </c>
      <c r="D381" s="8">
        <v>0.82474226804123718</v>
      </c>
      <c r="E381" s="8">
        <v>1.1294964028776977</v>
      </c>
    </row>
    <row r="382" spans="1:5" x14ac:dyDescent="0.25">
      <c r="A382" s="7" t="s">
        <v>292</v>
      </c>
      <c r="B382" s="8">
        <v>0.87500000000000011</v>
      </c>
      <c r="C382" s="8">
        <v>0.73333333333333339</v>
      </c>
      <c r="D382" s="8">
        <v>0.77868852459016402</v>
      </c>
      <c r="E382" s="8">
        <v>0.93150684931506844</v>
      </c>
    </row>
    <row r="383" spans="1:5" x14ac:dyDescent="0.25">
      <c r="A383" s="7" t="s">
        <v>349</v>
      </c>
      <c r="B383" s="8">
        <v>0.96629213483146059</v>
      </c>
      <c r="C383" s="8">
        <v>0.78571428571428581</v>
      </c>
      <c r="D383" s="8">
        <v>0.8131868131868133</v>
      </c>
      <c r="E383" s="8">
        <v>0.75373134328358204</v>
      </c>
    </row>
    <row r="384" spans="1:5" x14ac:dyDescent="0.25">
      <c r="A384" s="7" t="s">
        <v>704</v>
      </c>
      <c r="B384" s="8">
        <v>0.62790697674418605</v>
      </c>
      <c r="C384" s="8">
        <v>0.70370370370370361</v>
      </c>
      <c r="D384" s="8">
        <v>0.94736842105263164</v>
      </c>
      <c r="E384" s="8">
        <v>1.0408163265306121</v>
      </c>
    </row>
    <row r="385" spans="1:5" x14ac:dyDescent="0.25">
      <c r="A385" s="7" t="s">
        <v>424</v>
      </c>
      <c r="B385" s="8">
        <v>0.75595238095238093</v>
      </c>
      <c r="C385" s="8">
        <v>0.71042471042471045</v>
      </c>
      <c r="D385" s="8">
        <v>1.0384615384615385</v>
      </c>
      <c r="E385" s="8">
        <v>0.81509433962264155</v>
      </c>
    </row>
    <row r="386" spans="1:5" x14ac:dyDescent="0.25">
      <c r="A386" s="7" t="s">
        <v>619</v>
      </c>
      <c r="B386" s="8">
        <v>0.69696969696969691</v>
      </c>
      <c r="C386" s="8">
        <v>0.85074626865671643</v>
      </c>
      <c r="D386" s="8">
        <v>1.0638297872340425</v>
      </c>
      <c r="E386" s="8">
        <v>0.70930232558139539</v>
      </c>
    </row>
    <row r="387" spans="1:5" x14ac:dyDescent="0.25">
      <c r="A387" s="7" t="s">
        <v>659</v>
      </c>
      <c r="B387" s="8">
        <v>0.64583333333333337</v>
      </c>
      <c r="C387" s="8">
        <v>0.70588235294117652</v>
      </c>
      <c r="D387" s="8">
        <v>0.91379310344827591</v>
      </c>
      <c r="E387" s="8">
        <v>1.0555555555555556</v>
      </c>
    </row>
    <row r="388" spans="1:5" x14ac:dyDescent="0.25">
      <c r="A388" s="7" t="s">
        <v>280</v>
      </c>
      <c r="B388" s="8">
        <v>0.87421383647798745</v>
      </c>
      <c r="C388" s="8">
        <v>0.71287128712871295</v>
      </c>
      <c r="D388" s="8">
        <v>0.81761978361669241</v>
      </c>
      <c r="E388" s="8">
        <v>0.91680672268907559</v>
      </c>
    </row>
    <row r="389" spans="1:5" x14ac:dyDescent="0.25">
      <c r="A389" s="7" t="s">
        <v>830</v>
      </c>
      <c r="B389" s="8">
        <v>0.7846153846153846</v>
      </c>
      <c r="C389" s="8">
        <v>1.0634920634920635</v>
      </c>
      <c r="D389" s="8">
        <v>0.65308151093439371</v>
      </c>
      <c r="E389" s="8">
        <v>0.82132564841498557</v>
      </c>
    </row>
    <row r="390" spans="1:5" x14ac:dyDescent="0.25">
      <c r="A390" s="7" t="s">
        <v>560</v>
      </c>
      <c r="B390" s="8">
        <v>0.66129032258064513</v>
      </c>
      <c r="C390" s="8">
        <v>0.75483870967741928</v>
      </c>
      <c r="D390" s="8">
        <v>1.069767441860465</v>
      </c>
      <c r="E390" s="8">
        <v>0.83750000000000002</v>
      </c>
    </row>
    <row r="391" spans="1:5" x14ac:dyDescent="0.25">
      <c r="A391" s="7" t="s">
        <v>428</v>
      </c>
      <c r="B391" s="8">
        <v>0.85365853658536595</v>
      </c>
      <c r="C391" s="8">
        <v>0.7068965517241379</v>
      </c>
      <c r="D391" s="8">
        <v>0.75694444444444442</v>
      </c>
      <c r="E391" s="8">
        <v>1.0062500000000001</v>
      </c>
    </row>
    <row r="392" spans="1:5" x14ac:dyDescent="0.25">
      <c r="A392" s="7" t="s">
        <v>752</v>
      </c>
      <c r="B392" s="8">
        <v>0.6073619631901841</v>
      </c>
      <c r="C392" s="8">
        <v>0.83277591973244147</v>
      </c>
      <c r="D392" s="8">
        <v>1.0952380952380953</v>
      </c>
      <c r="E392" s="8">
        <v>0.78877005347593587</v>
      </c>
    </row>
    <row r="393" spans="1:5" x14ac:dyDescent="0.25">
      <c r="A393" s="7" t="s">
        <v>263</v>
      </c>
      <c r="B393" s="8">
        <v>0.86842105263157898</v>
      </c>
      <c r="C393" s="8">
        <v>0.79464285714285721</v>
      </c>
      <c r="D393" s="8">
        <v>0.892018779342723</v>
      </c>
      <c r="E393" s="8">
        <v>0.76923076923076916</v>
      </c>
    </row>
    <row r="394" spans="1:5" x14ac:dyDescent="0.25">
      <c r="A394" s="7" t="s">
        <v>1237</v>
      </c>
      <c r="B394" s="8">
        <v>0.69230769230769229</v>
      </c>
      <c r="C394" s="8">
        <v>0.52777777777777779</v>
      </c>
      <c r="D394" s="8">
        <v>0.91836734693877542</v>
      </c>
      <c r="E394" s="8">
        <v>1.186813186813187</v>
      </c>
    </row>
    <row r="395" spans="1:5" x14ac:dyDescent="0.25">
      <c r="A395" s="7" t="s">
        <v>719</v>
      </c>
      <c r="B395" s="8">
        <v>0.76363636363636367</v>
      </c>
      <c r="C395" s="8">
        <v>0.64</v>
      </c>
      <c r="D395" s="8">
        <v>0.8152866242038217</v>
      </c>
      <c r="E395" s="8">
        <v>1.1071428571428572</v>
      </c>
    </row>
    <row r="396" spans="1:5" x14ac:dyDescent="0.25">
      <c r="A396" s="7" t="s">
        <v>1551</v>
      </c>
      <c r="B396" s="8">
        <v>0.61129568106312282</v>
      </c>
      <c r="C396" s="8">
        <v>0.56880733944954132</v>
      </c>
      <c r="D396" s="8">
        <v>1.0112359550561798</v>
      </c>
      <c r="E396" s="8">
        <v>1.1349206349206351</v>
      </c>
    </row>
    <row r="397" spans="1:5" x14ac:dyDescent="0.25">
      <c r="A397" s="7" t="s">
        <v>505</v>
      </c>
      <c r="B397" s="8">
        <v>0.66071428571428581</v>
      </c>
      <c r="C397" s="8">
        <v>0.93181818181818166</v>
      </c>
      <c r="D397" s="8">
        <v>0.93577981651376141</v>
      </c>
      <c r="E397" s="8">
        <v>0.79824561403508765</v>
      </c>
    </row>
    <row r="398" spans="1:5" x14ac:dyDescent="0.25">
      <c r="A398" s="7" t="s">
        <v>265</v>
      </c>
      <c r="B398" s="8">
        <v>0.76800000000000002</v>
      </c>
      <c r="C398" s="8">
        <v>0.82822085889570551</v>
      </c>
      <c r="D398" s="8">
        <v>0.91921005385996413</v>
      </c>
      <c r="E398" s="8">
        <v>0.81113320079522866</v>
      </c>
    </row>
    <row r="399" spans="1:5" x14ac:dyDescent="0.25">
      <c r="A399" s="7" t="s">
        <v>347</v>
      </c>
      <c r="B399" s="8">
        <v>0.7654545454545455</v>
      </c>
      <c r="C399" s="8">
        <v>0.71703296703296715</v>
      </c>
      <c r="D399" s="8">
        <v>0.84514435695538059</v>
      </c>
      <c r="E399" s="8">
        <v>1</v>
      </c>
    </row>
    <row r="400" spans="1:5" x14ac:dyDescent="0.25">
      <c r="A400" s="7" t="s">
        <v>806</v>
      </c>
      <c r="B400" s="8">
        <v>0.6372881355932204</v>
      </c>
      <c r="C400" s="8">
        <v>0.69430051813471505</v>
      </c>
      <c r="D400" s="8">
        <v>0.8901960784313725</v>
      </c>
      <c r="E400" s="8">
        <v>1.1058823529411765</v>
      </c>
    </row>
    <row r="401" spans="1:5" x14ac:dyDescent="0.25">
      <c r="A401" s="7" t="s">
        <v>355</v>
      </c>
      <c r="B401" s="8">
        <v>0.92982456140350866</v>
      </c>
      <c r="C401" s="8">
        <v>0.78205128205128205</v>
      </c>
      <c r="D401" s="8">
        <v>0.9076923076923078</v>
      </c>
      <c r="E401" s="8">
        <v>0.70833333333333337</v>
      </c>
    </row>
    <row r="402" spans="1:5" x14ac:dyDescent="0.25">
      <c r="A402" s="7" t="s">
        <v>755</v>
      </c>
      <c r="B402" s="8">
        <v>0.72727272727272729</v>
      </c>
      <c r="C402" s="8">
        <v>0.76800000000000002</v>
      </c>
      <c r="D402" s="8">
        <v>1.1333333333333333</v>
      </c>
      <c r="E402" s="8">
        <v>0.69938650306748462</v>
      </c>
    </row>
    <row r="403" spans="1:5" x14ac:dyDescent="0.25">
      <c r="A403" s="7" t="s">
        <v>554</v>
      </c>
      <c r="B403" s="8">
        <v>0.76190476190476186</v>
      </c>
      <c r="C403" s="8">
        <v>1</v>
      </c>
      <c r="D403" s="8">
        <v>0.84057971014492749</v>
      </c>
      <c r="E403" s="8">
        <v>0.72619047619047628</v>
      </c>
    </row>
    <row r="404" spans="1:5" x14ac:dyDescent="0.25">
      <c r="A404" s="7" t="s">
        <v>321</v>
      </c>
      <c r="B404" s="8">
        <v>0.72307692307692306</v>
      </c>
      <c r="C404" s="8">
        <v>0.73913043478260876</v>
      </c>
      <c r="D404" s="8">
        <v>0.91249999999999998</v>
      </c>
      <c r="E404" s="8">
        <v>0.95428571428571429</v>
      </c>
    </row>
    <row r="405" spans="1:5" x14ac:dyDescent="0.25">
      <c r="A405" s="7" t="s">
        <v>485</v>
      </c>
      <c r="B405" s="8">
        <v>0.80952380952380953</v>
      </c>
      <c r="C405" s="8">
        <v>0.67391304347826098</v>
      </c>
      <c r="D405" s="8">
        <v>0.8089887640449438</v>
      </c>
      <c r="E405" s="8">
        <v>1.037037037037037</v>
      </c>
    </row>
    <row r="406" spans="1:5" x14ac:dyDescent="0.25">
      <c r="A406" s="7" t="s">
        <v>686</v>
      </c>
      <c r="B406" s="8">
        <v>0.78787878787878785</v>
      </c>
      <c r="C406" s="8">
        <v>1.0316091954022988</v>
      </c>
      <c r="D406" s="8">
        <v>0.80882352941176472</v>
      </c>
      <c r="E406" s="8">
        <v>0.70212765957446799</v>
      </c>
    </row>
    <row r="407" spans="1:5" x14ac:dyDescent="0.25">
      <c r="A407" s="7" t="s">
        <v>588</v>
      </c>
      <c r="B407" s="8">
        <v>0.70406504065040654</v>
      </c>
      <c r="C407" s="8">
        <v>0.694006309148265</v>
      </c>
      <c r="D407" s="8">
        <v>0.86852331606217614</v>
      </c>
      <c r="E407" s="8">
        <v>1.0640920295809366</v>
      </c>
    </row>
    <row r="408" spans="1:5" x14ac:dyDescent="0.25">
      <c r="A408" s="7" t="s">
        <v>255</v>
      </c>
      <c r="B408" s="8">
        <v>0.84210526315789469</v>
      </c>
      <c r="C408" s="8">
        <v>0.74100719424460437</v>
      </c>
      <c r="D408" s="8">
        <v>0.898876404494382</v>
      </c>
      <c r="E408" s="8">
        <v>0.84946236559139787</v>
      </c>
    </row>
    <row r="409" spans="1:5" x14ac:dyDescent="0.25">
      <c r="A409" s="7" t="s">
        <v>1052</v>
      </c>
      <c r="B409" s="8">
        <v>0.56321839080459779</v>
      </c>
      <c r="C409" s="8">
        <v>0.70212765957446799</v>
      </c>
      <c r="D409" s="8">
        <v>1.1063829787234043</v>
      </c>
      <c r="E409" s="8">
        <v>0.96019900497512434</v>
      </c>
    </row>
    <row r="410" spans="1:5" x14ac:dyDescent="0.25">
      <c r="A410" s="7" t="s">
        <v>499</v>
      </c>
      <c r="B410" s="8">
        <v>0.70588235294117641</v>
      </c>
      <c r="C410" s="8">
        <v>0.94919786096256686</v>
      </c>
      <c r="D410" s="8">
        <v>0.76047904191616766</v>
      </c>
      <c r="E410" s="8">
        <v>0.91666666666666663</v>
      </c>
    </row>
    <row r="411" spans="1:5" x14ac:dyDescent="0.25">
      <c r="A411" s="7" t="s">
        <v>247</v>
      </c>
      <c r="B411" s="8">
        <v>0.76744186046511631</v>
      </c>
      <c r="C411" s="8">
        <v>0.81666666666666676</v>
      </c>
      <c r="D411" s="8">
        <v>0.88571428571428579</v>
      </c>
      <c r="E411" s="8">
        <v>0.86363636363636354</v>
      </c>
    </row>
    <row r="412" spans="1:5" x14ac:dyDescent="0.25">
      <c r="A412" s="7" t="s">
        <v>1041</v>
      </c>
      <c r="B412" s="8">
        <v>0.65</v>
      </c>
      <c r="C412" s="8">
        <v>1.142857142857143</v>
      </c>
      <c r="D412" s="8">
        <v>0.69833729216152018</v>
      </c>
      <c r="E412" s="8">
        <v>0.84270613107822412</v>
      </c>
    </row>
    <row r="413" spans="1:5" x14ac:dyDescent="0.25">
      <c r="A413" s="7" t="s">
        <v>320</v>
      </c>
      <c r="B413" s="8">
        <v>0.71186440677966101</v>
      </c>
      <c r="C413" s="8">
        <v>0.76119402985074625</v>
      </c>
      <c r="D413" s="8">
        <v>0.90909090909090917</v>
      </c>
      <c r="E413" s="8">
        <v>0.9521739130434782</v>
      </c>
    </row>
    <row r="414" spans="1:5" x14ac:dyDescent="0.25">
      <c r="A414" s="7" t="s">
        <v>746</v>
      </c>
      <c r="B414" s="8">
        <v>0.7007299270072993</v>
      </c>
      <c r="C414" s="8">
        <v>1.0213675213675213</v>
      </c>
      <c r="D414" s="8">
        <v>0.72123893805309736</v>
      </c>
      <c r="E414" s="8">
        <v>0.89211618257261405</v>
      </c>
    </row>
    <row r="415" spans="1:5" x14ac:dyDescent="0.25">
      <c r="A415" s="7" t="s">
        <v>584</v>
      </c>
      <c r="B415" s="8">
        <v>0.81818181818181823</v>
      </c>
      <c r="C415" s="8">
        <v>0.61333333333333329</v>
      </c>
      <c r="D415" s="8">
        <v>0.86533665835411477</v>
      </c>
      <c r="E415" s="8">
        <v>1.038647342995169</v>
      </c>
    </row>
    <row r="416" spans="1:5" x14ac:dyDescent="0.25">
      <c r="A416" s="7" t="s">
        <v>460</v>
      </c>
      <c r="B416" s="8">
        <v>0.71666666666666667</v>
      </c>
      <c r="C416" s="8">
        <v>0.82170542635658905</v>
      </c>
      <c r="D416" s="8">
        <v>1.0288461538461537</v>
      </c>
      <c r="E416" s="8">
        <v>0.76829268292682928</v>
      </c>
    </row>
    <row r="417" spans="1:5" x14ac:dyDescent="0.25">
      <c r="A417" s="7" t="s">
        <v>230</v>
      </c>
      <c r="B417" s="8">
        <v>0.82399272947591629</v>
      </c>
      <c r="C417" s="8">
        <v>0.79494007989347548</v>
      </c>
      <c r="D417" s="8">
        <v>0.84386174016686522</v>
      </c>
      <c r="E417" s="8">
        <v>0.87379807692307687</v>
      </c>
    </row>
    <row r="418" spans="1:5" x14ac:dyDescent="0.25">
      <c r="A418" s="7" t="s">
        <v>672</v>
      </c>
      <c r="B418" s="8">
        <v>0.66666666666666674</v>
      </c>
      <c r="C418" s="8">
        <v>0.9358974358974359</v>
      </c>
      <c r="D418" s="8">
        <v>0.74603174603174605</v>
      </c>
      <c r="E418" s="8">
        <v>0.98901098901098905</v>
      </c>
    </row>
    <row r="419" spans="1:5" x14ac:dyDescent="0.25">
      <c r="A419" s="7" t="s">
        <v>433</v>
      </c>
      <c r="B419" s="8">
        <v>0.7350427350427351</v>
      </c>
      <c r="C419" s="8">
        <v>0.86178861788617878</v>
      </c>
      <c r="D419" s="8">
        <v>1</v>
      </c>
      <c r="E419" s="8">
        <v>0.74096385542168675</v>
      </c>
    </row>
    <row r="420" spans="1:5" x14ac:dyDescent="0.25">
      <c r="A420" s="7" t="s">
        <v>597</v>
      </c>
      <c r="B420" s="8">
        <v>0.78181818181818175</v>
      </c>
      <c r="C420" s="8">
        <v>0.78651685393258419</v>
      </c>
      <c r="D420" s="8">
        <v>1.0784313725490196</v>
      </c>
      <c r="E420" s="8">
        <v>0.69105691056910568</v>
      </c>
    </row>
    <row r="421" spans="1:5" x14ac:dyDescent="0.25">
      <c r="A421" s="7" t="s">
        <v>390</v>
      </c>
      <c r="B421" s="8">
        <v>0.71428571428571419</v>
      </c>
      <c r="C421" s="8">
        <v>0.72619047619047616</v>
      </c>
      <c r="D421" s="8">
        <v>0.9864864864864864</v>
      </c>
      <c r="E421" s="8">
        <v>0.91176470588235303</v>
      </c>
    </row>
    <row r="422" spans="1:5" x14ac:dyDescent="0.25">
      <c r="A422" s="7" t="s">
        <v>634</v>
      </c>
      <c r="B422" s="8">
        <v>0.7661290322580645</v>
      </c>
      <c r="C422" s="8">
        <v>0.6063829787234043</v>
      </c>
      <c r="D422" s="8">
        <v>1.0374149659863947</v>
      </c>
      <c r="E422" s="8">
        <v>0.92907801418439717</v>
      </c>
    </row>
    <row r="423" spans="1:5" x14ac:dyDescent="0.25">
      <c r="A423" s="7" t="s">
        <v>767</v>
      </c>
      <c r="B423" s="8">
        <v>0.67272727272727273</v>
      </c>
      <c r="C423" s="8">
        <v>1.0315789473684212</v>
      </c>
      <c r="D423" s="8">
        <v>0.75107296137339052</v>
      </c>
      <c r="E423" s="8">
        <v>0.88372093023255816</v>
      </c>
    </row>
    <row r="424" spans="1:5" x14ac:dyDescent="0.25">
      <c r="A424" s="7" t="s">
        <v>1580</v>
      </c>
      <c r="B424" s="8">
        <v>1.3877551020408161</v>
      </c>
      <c r="C424" s="8">
        <v>0.4102564102564103</v>
      </c>
      <c r="D424" s="8">
        <v>0.94285714285714284</v>
      </c>
      <c r="E424" s="8">
        <v>0.6</v>
      </c>
    </row>
    <row r="425" spans="1:5" x14ac:dyDescent="0.25">
      <c r="A425" s="7" t="s">
        <v>571</v>
      </c>
      <c r="B425" s="8">
        <v>0.84375</v>
      </c>
      <c r="C425" s="8">
        <v>0.99074074074074059</v>
      </c>
      <c r="D425" s="8">
        <v>0.76470588235294124</v>
      </c>
      <c r="E425" s="8">
        <v>0.74193548387096775</v>
      </c>
    </row>
    <row r="426" spans="1:5" x14ac:dyDescent="0.25">
      <c r="A426" s="7" t="s">
        <v>537</v>
      </c>
      <c r="B426" s="8">
        <v>0.80733944954128445</v>
      </c>
      <c r="C426" s="8">
        <v>0.96153846153846145</v>
      </c>
      <c r="D426" s="8">
        <v>0.7</v>
      </c>
      <c r="E426" s="8">
        <v>0.87234042553191482</v>
      </c>
    </row>
    <row r="427" spans="1:5" x14ac:dyDescent="0.25">
      <c r="A427" s="7" t="s">
        <v>418</v>
      </c>
      <c r="B427" s="8">
        <v>0.89682539682539686</v>
      </c>
      <c r="C427" s="8">
        <v>0.71098265895953761</v>
      </c>
      <c r="D427" s="8">
        <v>0.98076923076923062</v>
      </c>
      <c r="E427" s="8">
        <v>0.75268817204301075</v>
      </c>
    </row>
    <row r="428" spans="1:5" x14ac:dyDescent="0.25">
      <c r="A428" s="7" t="s">
        <v>532</v>
      </c>
      <c r="B428" s="8">
        <v>0.9508196721311476</v>
      </c>
      <c r="C428" s="8">
        <v>0.65789473684210531</v>
      </c>
      <c r="D428" s="8">
        <v>0.96153846153846145</v>
      </c>
      <c r="E428" s="8">
        <v>0.77127659574468077</v>
      </c>
    </row>
    <row r="429" spans="1:5" x14ac:dyDescent="0.25">
      <c r="A429" s="7" t="s">
        <v>299</v>
      </c>
      <c r="B429" s="8">
        <v>0.76585365853658538</v>
      </c>
      <c r="C429" s="8">
        <v>0.82517482517482521</v>
      </c>
      <c r="D429" s="8">
        <v>0.80314960629921262</v>
      </c>
      <c r="E429" s="8">
        <v>0.94836956521739135</v>
      </c>
    </row>
    <row r="430" spans="1:5" x14ac:dyDescent="0.25">
      <c r="A430" s="7" t="s">
        <v>252</v>
      </c>
      <c r="B430" s="8">
        <v>0.7727272727272726</v>
      </c>
      <c r="C430" s="8">
        <v>0.82978723404255317</v>
      </c>
      <c r="D430" s="8">
        <v>0.86250000000000004</v>
      </c>
      <c r="E430" s="8">
        <v>0.87755102040816313</v>
      </c>
    </row>
    <row r="431" spans="1:5" x14ac:dyDescent="0.25">
      <c r="A431" s="7" t="s">
        <v>451</v>
      </c>
      <c r="B431" s="8">
        <v>0.90196078431372551</v>
      </c>
      <c r="C431" s="8">
        <v>0.92063492063492058</v>
      </c>
      <c r="D431" s="8">
        <v>0.76651982378854622</v>
      </c>
      <c r="E431" s="8">
        <v>0.75348837209302322</v>
      </c>
    </row>
    <row r="432" spans="1:5" x14ac:dyDescent="0.25">
      <c r="A432" s="7" t="s">
        <v>266</v>
      </c>
      <c r="B432" s="8">
        <v>0.77500000000000002</v>
      </c>
      <c r="C432" s="8">
        <v>0.77500000000000002</v>
      </c>
      <c r="D432" s="8">
        <v>0.87272727272727268</v>
      </c>
      <c r="E432" s="8">
        <v>0.91999999999999993</v>
      </c>
    </row>
    <row r="433" spans="1:5" x14ac:dyDescent="0.25">
      <c r="A433" s="7" t="s">
        <v>624</v>
      </c>
      <c r="B433" s="8">
        <v>0.75384615384615394</v>
      </c>
      <c r="C433" s="8">
        <v>0.71739130434782605</v>
      </c>
      <c r="D433" s="8">
        <v>1.1000000000000001</v>
      </c>
      <c r="E433" s="8">
        <v>0.77173913043478259</v>
      </c>
    </row>
    <row r="434" spans="1:5" x14ac:dyDescent="0.25">
      <c r="A434" s="7" t="s">
        <v>677</v>
      </c>
      <c r="B434" s="8">
        <v>0.93627450980392168</v>
      </c>
      <c r="C434" s="8">
        <v>0.72103004291845496</v>
      </c>
      <c r="D434" s="8">
        <v>0.67832167832167822</v>
      </c>
      <c r="E434" s="8">
        <v>1.0083333333333333</v>
      </c>
    </row>
    <row r="435" spans="1:5" x14ac:dyDescent="0.25">
      <c r="A435" s="7" t="s">
        <v>361</v>
      </c>
      <c r="B435" s="8">
        <v>0.68794326241134751</v>
      </c>
      <c r="C435" s="8">
        <v>0.82926829268292668</v>
      </c>
      <c r="D435" s="8">
        <v>0.96703296703296715</v>
      </c>
      <c r="E435" s="8">
        <v>0.8601398601398601</v>
      </c>
    </row>
    <row r="436" spans="1:5" x14ac:dyDescent="0.25">
      <c r="A436" s="7" t="s">
        <v>431</v>
      </c>
      <c r="B436" s="8">
        <v>0.86099585062240658</v>
      </c>
      <c r="C436" s="8">
        <v>0.93333333333333324</v>
      </c>
      <c r="D436" s="8">
        <v>0.78294573643410847</v>
      </c>
      <c r="E436" s="8">
        <v>0.76744186046511631</v>
      </c>
    </row>
    <row r="437" spans="1:5" x14ac:dyDescent="0.25">
      <c r="A437" s="7" t="s">
        <v>413</v>
      </c>
      <c r="B437" s="8">
        <v>0.77500000000000002</v>
      </c>
      <c r="C437" s="8">
        <v>0.7678571428571429</v>
      </c>
      <c r="D437" s="8">
        <v>0.78082191780821919</v>
      </c>
      <c r="E437" s="8">
        <v>1.0214285714285716</v>
      </c>
    </row>
    <row r="438" spans="1:5" x14ac:dyDescent="0.25">
      <c r="A438" s="7" t="s">
        <v>388</v>
      </c>
      <c r="B438" s="8">
        <v>0.90909090909090906</v>
      </c>
      <c r="C438" s="8">
        <v>0.8928571428571429</v>
      </c>
      <c r="D438" s="8">
        <v>0.78378378378378377</v>
      </c>
      <c r="E438" s="8">
        <v>0.75949367088607589</v>
      </c>
    </row>
    <row r="439" spans="1:5" x14ac:dyDescent="0.25">
      <c r="A439" s="7" t="s">
        <v>578</v>
      </c>
      <c r="B439" s="8">
        <v>0.76923076923076916</v>
      </c>
      <c r="C439" s="8">
        <v>0.97348484848484851</v>
      </c>
      <c r="D439" s="8">
        <v>0.70642201834862384</v>
      </c>
      <c r="E439" s="8">
        <v>0.89655172413793105</v>
      </c>
    </row>
    <row r="440" spans="1:5" x14ac:dyDescent="0.25">
      <c r="A440" s="7" t="s">
        <v>781</v>
      </c>
      <c r="B440" s="8">
        <v>0.67741935483870974</v>
      </c>
      <c r="C440" s="8">
        <v>0.77551020408163251</v>
      </c>
      <c r="D440" s="8">
        <v>0.765625</v>
      </c>
      <c r="E440" s="8">
        <v>1.129032258064516</v>
      </c>
    </row>
    <row r="441" spans="1:5" x14ac:dyDescent="0.25">
      <c r="A441" s="7" t="s">
        <v>313</v>
      </c>
      <c r="B441" s="8">
        <v>0.75223880597014925</v>
      </c>
      <c r="C441" s="8">
        <v>0.76530612244897955</v>
      </c>
      <c r="D441" s="8">
        <v>0.87064676616915415</v>
      </c>
      <c r="E441" s="8">
        <v>0.96113074204946991</v>
      </c>
    </row>
    <row r="442" spans="1:5" x14ac:dyDescent="0.25">
      <c r="A442" s="7" t="s">
        <v>636</v>
      </c>
      <c r="B442" s="8">
        <v>0.76204819277108427</v>
      </c>
      <c r="C442" s="8">
        <v>0.95454545454545459</v>
      </c>
      <c r="D442" s="8">
        <v>0.94840374072879718</v>
      </c>
      <c r="E442" s="8">
        <v>0.6851063829787235</v>
      </c>
    </row>
    <row r="443" spans="1:5" x14ac:dyDescent="0.25">
      <c r="A443" s="7" t="s">
        <v>573</v>
      </c>
      <c r="B443" s="8">
        <v>0.81355932203389825</v>
      </c>
      <c r="C443" s="8">
        <v>0.93099949264332826</v>
      </c>
      <c r="D443" s="8">
        <v>0.93953006219765034</v>
      </c>
      <c r="E443" s="8">
        <v>0.66666666666666663</v>
      </c>
    </row>
    <row r="444" spans="1:5" x14ac:dyDescent="0.25">
      <c r="A444" s="7" t="s">
        <v>337</v>
      </c>
      <c r="B444" s="8">
        <v>0.81746031746031755</v>
      </c>
      <c r="C444" s="8">
        <v>0.88372093023255816</v>
      </c>
      <c r="D444" s="8">
        <v>0.90526315789473677</v>
      </c>
      <c r="E444" s="8">
        <v>0.74468085106382975</v>
      </c>
    </row>
    <row r="445" spans="1:5" x14ac:dyDescent="0.25">
      <c r="A445" s="7" t="s">
        <v>335</v>
      </c>
      <c r="B445" s="8">
        <v>0.74246575342465759</v>
      </c>
      <c r="C445" s="8">
        <v>0.75129533678756477</v>
      </c>
      <c r="D445" s="8">
        <v>0.88505747126436796</v>
      </c>
      <c r="E445" s="8">
        <v>0.97368421052631593</v>
      </c>
    </row>
    <row r="446" spans="1:5" x14ac:dyDescent="0.25">
      <c r="A446" s="7" t="s">
        <v>509</v>
      </c>
      <c r="B446" s="8">
        <v>0.6681034482758621</v>
      </c>
      <c r="C446" s="8">
        <v>0.88372093023255816</v>
      </c>
      <c r="D446" s="8">
        <v>0.80211081794195249</v>
      </c>
      <c r="E446" s="8">
        <v>1</v>
      </c>
    </row>
    <row r="447" spans="1:5" x14ac:dyDescent="0.25">
      <c r="A447" s="7" t="s">
        <v>261</v>
      </c>
      <c r="B447" s="8">
        <v>0.83745583038869253</v>
      </c>
      <c r="C447" s="8">
        <v>0.78242677824267781</v>
      </c>
      <c r="D447" s="8">
        <v>0.88679245283018859</v>
      </c>
      <c r="E447" s="8">
        <v>0.8475247524752475</v>
      </c>
    </row>
    <row r="448" spans="1:5" x14ac:dyDescent="0.25">
      <c r="A448" s="7" t="s">
        <v>345</v>
      </c>
      <c r="B448" s="8">
        <v>0.71052631578947378</v>
      </c>
      <c r="C448" s="8">
        <v>0.88461538461538447</v>
      </c>
      <c r="D448" s="8">
        <v>0.85384615384615381</v>
      </c>
      <c r="E448" s="8">
        <v>0.90756302521008403</v>
      </c>
    </row>
    <row r="449" spans="1:5" x14ac:dyDescent="0.25">
      <c r="A449" s="7" t="s">
        <v>439</v>
      </c>
      <c r="B449" s="8">
        <v>0.85217391304347823</v>
      </c>
      <c r="C449" s="8">
        <v>0.92463768115942024</v>
      </c>
      <c r="D449" s="8">
        <v>0.85686653771760146</v>
      </c>
      <c r="E449" s="8">
        <v>0.72312373225152127</v>
      </c>
    </row>
    <row r="450" spans="1:5" x14ac:dyDescent="0.25">
      <c r="A450" s="7" t="s">
        <v>722</v>
      </c>
      <c r="B450" s="8">
        <v>0.77906976744186052</v>
      </c>
      <c r="C450" s="8">
        <v>0.5977011494252874</v>
      </c>
      <c r="D450" s="8">
        <v>0.97131147540983609</v>
      </c>
      <c r="E450" s="8">
        <v>1.0087209302325582</v>
      </c>
    </row>
    <row r="451" spans="1:5" x14ac:dyDescent="0.25">
      <c r="A451" s="7" t="s">
        <v>342</v>
      </c>
      <c r="B451" s="8">
        <v>0.72661870503597115</v>
      </c>
      <c r="C451" s="8">
        <v>0.86486486486486491</v>
      </c>
      <c r="D451" s="8">
        <v>0.82417582417582413</v>
      </c>
      <c r="E451" s="8">
        <v>0.94147157190635455</v>
      </c>
    </row>
    <row r="452" spans="1:5" x14ac:dyDescent="0.25">
      <c r="A452" s="7" t="s">
        <v>462</v>
      </c>
      <c r="B452" s="8">
        <v>0.79591836734693866</v>
      </c>
      <c r="C452" s="8">
        <v>0.65679442508710806</v>
      </c>
      <c r="D452" s="8">
        <v>0.96039603960396036</v>
      </c>
      <c r="E452" s="8">
        <v>0.946524064171123</v>
      </c>
    </row>
    <row r="453" spans="1:5" x14ac:dyDescent="0.25">
      <c r="A453" s="7" t="s">
        <v>1271</v>
      </c>
      <c r="B453" s="8">
        <v>0.7727272727272726</v>
      </c>
      <c r="C453" s="8">
        <v>0.92304509722796857</v>
      </c>
      <c r="D453" s="8">
        <v>1.0986547085201794</v>
      </c>
      <c r="E453" s="8">
        <v>0.56554307116104874</v>
      </c>
    </row>
    <row r="454" spans="1:5" x14ac:dyDescent="0.25">
      <c r="A454" s="7" t="s">
        <v>648</v>
      </c>
      <c r="B454" s="8">
        <v>0.74683544303797467</v>
      </c>
      <c r="C454" s="8">
        <v>0.69565217391304346</v>
      </c>
      <c r="D454" s="8">
        <v>0.8325991189427312</v>
      </c>
      <c r="E454" s="8">
        <v>1.0853503184713376</v>
      </c>
    </row>
    <row r="455" spans="1:5" x14ac:dyDescent="0.25">
      <c r="A455" s="7" t="s">
        <v>303</v>
      </c>
      <c r="B455" s="8">
        <v>0.77486910994764391</v>
      </c>
      <c r="C455" s="8">
        <v>0.82378854625550657</v>
      </c>
      <c r="D455" s="8">
        <v>0.82191780821917815</v>
      </c>
      <c r="E455" s="8">
        <v>0.94017094017094027</v>
      </c>
    </row>
    <row r="456" spans="1:5" x14ac:dyDescent="0.25">
      <c r="A456" s="7" t="s">
        <v>555</v>
      </c>
      <c r="B456" s="8">
        <v>0.81856540084388185</v>
      </c>
      <c r="C456" s="8">
        <v>0.87428571428571433</v>
      </c>
      <c r="D456" s="8">
        <v>0.66800000000000004</v>
      </c>
      <c r="E456" s="8">
        <v>1</v>
      </c>
    </row>
    <row r="457" spans="1:5" x14ac:dyDescent="0.25">
      <c r="A457" s="7" t="s">
        <v>314</v>
      </c>
      <c r="B457" s="8">
        <v>0.80555555555555547</v>
      </c>
      <c r="C457" s="8">
        <v>0.88757396449704151</v>
      </c>
      <c r="D457" s="8">
        <v>0.82692307692307687</v>
      </c>
      <c r="E457" s="8">
        <v>0.84172661870503585</v>
      </c>
    </row>
    <row r="458" spans="1:5" x14ac:dyDescent="0.25">
      <c r="A458" s="7" t="s">
        <v>384</v>
      </c>
      <c r="B458" s="8">
        <v>0.72463768115942029</v>
      </c>
      <c r="C458" s="8">
        <v>0.86597938144329911</v>
      </c>
      <c r="D458" s="8">
        <v>0.95907928388746799</v>
      </c>
      <c r="E458" s="8">
        <v>0.81355932203389825</v>
      </c>
    </row>
    <row r="459" spans="1:5" x14ac:dyDescent="0.25">
      <c r="A459" s="7" t="s">
        <v>774</v>
      </c>
      <c r="B459" s="8">
        <v>0.64470588235294113</v>
      </c>
      <c r="C459" s="8">
        <v>0.75000000000000011</v>
      </c>
      <c r="D459" s="8">
        <v>0.87179487179487181</v>
      </c>
      <c r="E459" s="8">
        <v>1.096774193548387</v>
      </c>
    </row>
    <row r="460" spans="1:5" x14ac:dyDescent="0.25">
      <c r="A460" s="7" t="s">
        <v>764</v>
      </c>
      <c r="B460" s="8">
        <v>0.83098591549295786</v>
      </c>
      <c r="C460" s="8">
        <v>1.0224719101123594</v>
      </c>
      <c r="D460" s="8">
        <v>0.69078947368421051</v>
      </c>
      <c r="E460" s="8">
        <v>0.81932773109243695</v>
      </c>
    </row>
    <row r="461" spans="1:5" x14ac:dyDescent="0.25">
      <c r="A461" s="7" t="s">
        <v>1306</v>
      </c>
      <c r="B461" s="8">
        <v>0.4893617021276595</v>
      </c>
      <c r="C461" s="8">
        <v>1.2941176470588236</v>
      </c>
      <c r="D461" s="8">
        <v>0.88372093023255816</v>
      </c>
      <c r="E461" s="8">
        <v>0.69767441860465118</v>
      </c>
    </row>
    <row r="462" spans="1:5" x14ac:dyDescent="0.25">
      <c r="A462" s="7" t="s">
        <v>491</v>
      </c>
      <c r="B462" s="8">
        <v>0.92982456140350866</v>
      </c>
      <c r="C462" s="8">
        <v>0.64864864864864857</v>
      </c>
      <c r="D462" s="8">
        <v>0.94573643410852704</v>
      </c>
      <c r="E462" s="8">
        <v>0.84090909090909083</v>
      </c>
    </row>
    <row r="463" spans="1:5" x14ac:dyDescent="0.25">
      <c r="A463" s="7" t="s">
        <v>284</v>
      </c>
      <c r="B463" s="8">
        <v>0.82580645161290323</v>
      </c>
      <c r="C463" s="8">
        <v>0.83823529411764708</v>
      </c>
      <c r="D463" s="8">
        <v>0.81093394077448755</v>
      </c>
      <c r="E463" s="8">
        <v>0.89068825910931182</v>
      </c>
    </row>
    <row r="464" spans="1:5" x14ac:dyDescent="0.25">
      <c r="A464" s="7" t="s">
        <v>456</v>
      </c>
      <c r="B464" s="8">
        <v>0.97026022304832726</v>
      </c>
      <c r="C464" s="8">
        <v>0.74107142857142871</v>
      </c>
      <c r="D464" s="8">
        <v>0.89473684210526316</v>
      </c>
      <c r="E464" s="8">
        <v>0.7612359550561798</v>
      </c>
    </row>
    <row r="465" spans="1:5" x14ac:dyDescent="0.25">
      <c r="A465" s="7" t="s">
        <v>1150</v>
      </c>
      <c r="B465" s="8">
        <v>0.70967741935483875</v>
      </c>
      <c r="C465" s="8">
        <v>0.58333333333333337</v>
      </c>
      <c r="D465" s="8">
        <v>0.92622950819672145</v>
      </c>
      <c r="E465" s="8">
        <v>1.1481481481481481</v>
      </c>
    </row>
    <row r="466" spans="1:5" x14ac:dyDescent="0.25">
      <c r="A466" s="7" t="s">
        <v>593</v>
      </c>
      <c r="B466" s="8">
        <v>0.647887323943662</v>
      </c>
      <c r="C466" s="8">
        <v>0.92857142857142871</v>
      </c>
      <c r="D466" s="8">
        <v>0.83333333333333326</v>
      </c>
      <c r="E466" s="8">
        <v>0.95833333333333337</v>
      </c>
    </row>
    <row r="467" spans="1:5" x14ac:dyDescent="0.25">
      <c r="A467" s="7" t="s">
        <v>607</v>
      </c>
      <c r="B467" s="8">
        <v>0.73034934497816606</v>
      </c>
      <c r="C467" s="8">
        <v>0.80094786729857803</v>
      </c>
      <c r="D467" s="8">
        <v>1.0775000000000001</v>
      </c>
      <c r="E467" s="8">
        <v>0.76002196595277327</v>
      </c>
    </row>
    <row r="468" spans="1:5" x14ac:dyDescent="0.25">
      <c r="A468" s="7" t="s">
        <v>784</v>
      </c>
      <c r="B468" s="8">
        <v>0.76923076923076916</v>
      </c>
      <c r="C468" s="8">
        <v>0.93333333333333324</v>
      </c>
      <c r="D468" s="8">
        <v>1</v>
      </c>
      <c r="E468" s="8">
        <v>0.66666666666666663</v>
      </c>
    </row>
    <row r="469" spans="1:5" x14ac:dyDescent="0.25">
      <c r="A469" s="7" t="s">
        <v>364</v>
      </c>
      <c r="B469" s="8">
        <v>0.86585365853658536</v>
      </c>
      <c r="C469" s="8">
        <v>0.68023255813953487</v>
      </c>
      <c r="D469" s="8">
        <v>0.92241379310344829</v>
      </c>
      <c r="E469" s="8">
        <v>0.90170940170940184</v>
      </c>
    </row>
    <row r="470" spans="1:5" x14ac:dyDescent="0.25">
      <c r="A470" s="7" t="s">
        <v>387</v>
      </c>
      <c r="B470" s="8">
        <v>0.7142857142857143</v>
      </c>
      <c r="C470" s="8">
        <v>0.88571428571428579</v>
      </c>
      <c r="D470" s="8">
        <v>0.9243697478991596</v>
      </c>
      <c r="E470" s="8">
        <v>0.84615384615384615</v>
      </c>
    </row>
    <row r="471" spans="1:5" x14ac:dyDescent="0.25">
      <c r="A471" s="7" t="s">
        <v>498</v>
      </c>
      <c r="B471" s="8">
        <v>0.86142322097378277</v>
      </c>
      <c r="C471" s="8">
        <v>0.94570135746606321</v>
      </c>
      <c r="D471" s="8">
        <v>0.82163742690058472</v>
      </c>
      <c r="E471" s="8">
        <v>0.74229691876750692</v>
      </c>
    </row>
    <row r="472" spans="1:5" x14ac:dyDescent="0.25">
      <c r="A472" s="7" t="s">
        <v>631</v>
      </c>
      <c r="B472" s="8">
        <v>0.6588235294117647</v>
      </c>
      <c r="C472" s="8">
        <v>0.78672985781990523</v>
      </c>
      <c r="D472" s="8">
        <v>1.0652173913043477</v>
      </c>
      <c r="E472" s="8">
        <v>0.86111111111111116</v>
      </c>
    </row>
    <row r="473" spans="1:5" x14ac:dyDescent="0.25">
      <c r="A473" s="7" t="s">
        <v>332</v>
      </c>
      <c r="B473" s="8">
        <v>0.73750000000000004</v>
      </c>
      <c r="C473" s="8">
        <v>0.79117147707979629</v>
      </c>
      <c r="D473" s="8">
        <v>0.88773747841105355</v>
      </c>
      <c r="E473" s="8">
        <v>0.95577523413111343</v>
      </c>
    </row>
    <row r="474" spans="1:5" x14ac:dyDescent="0.25">
      <c r="A474" s="7" t="s">
        <v>651</v>
      </c>
      <c r="B474" s="8">
        <v>0.78723404255319152</v>
      </c>
      <c r="C474" s="8">
        <v>0.85964912280701744</v>
      </c>
      <c r="D474" s="8">
        <v>0.69050894085281977</v>
      </c>
      <c r="E474" s="8">
        <v>1.035175879396985</v>
      </c>
    </row>
    <row r="475" spans="1:5" x14ac:dyDescent="0.25">
      <c r="A475" s="7" t="s">
        <v>442</v>
      </c>
      <c r="B475" s="8">
        <v>0.68044077134986225</v>
      </c>
      <c r="C475" s="8">
        <v>0.79640718562874258</v>
      </c>
      <c r="D475" s="8">
        <v>0.9288135593220338</v>
      </c>
      <c r="E475" s="8">
        <v>0.96696696696696716</v>
      </c>
    </row>
    <row r="476" spans="1:5" x14ac:dyDescent="0.25">
      <c r="A476" s="7" t="s">
        <v>731</v>
      </c>
      <c r="B476" s="8">
        <v>0.83495145631067957</v>
      </c>
      <c r="C476" s="8">
        <v>1.0219780219780219</v>
      </c>
      <c r="D476" s="8">
        <v>0.77234401349072512</v>
      </c>
      <c r="E476" s="8">
        <v>0.74400000000000011</v>
      </c>
    </row>
    <row r="477" spans="1:5" x14ac:dyDescent="0.25">
      <c r="A477" s="7" t="s">
        <v>359</v>
      </c>
      <c r="B477" s="8">
        <v>0.76923076923076927</v>
      </c>
      <c r="C477" s="8">
        <v>0.74637681159420288</v>
      </c>
      <c r="D477" s="8">
        <v>0.97499999999999998</v>
      </c>
      <c r="E477" s="8">
        <v>0.88297872340425532</v>
      </c>
    </row>
    <row r="478" spans="1:5" x14ac:dyDescent="0.25">
      <c r="A478" s="7" t="s">
        <v>630</v>
      </c>
      <c r="B478" s="8">
        <v>0.91304347826086962</v>
      </c>
      <c r="C478" s="8">
        <v>0.84615384615384615</v>
      </c>
      <c r="D478" s="8">
        <v>0.9767441860465117</v>
      </c>
      <c r="E478" s="8">
        <v>0.63768115942028991</v>
      </c>
    </row>
    <row r="479" spans="1:5" x14ac:dyDescent="0.25">
      <c r="A479" s="7" t="s">
        <v>323</v>
      </c>
      <c r="B479" s="8">
        <v>0.76767676767676762</v>
      </c>
      <c r="C479" s="8">
        <v>0.82014388489208634</v>
      </c>
      <c r="D479" s="8">
        <v>0.8292682926829269</v>
      </c>
      <c r="E479" s="8">
        <v>0.95737122557726473</v>
      </c>
    </row>
    <row r="480" spans="1:5" x14ac:dyDescent="0.25">
      <c r="A480" s="7" t="s">
        <v>459</v>
      </c>
      <c r="B480" s="8">
        <v>0.78688524590163933</v>
      </c>
      <c r="C480" s="8">
        <v>0.89830508474576265</v>
      </c>
      <c r="D480" s="8">
        <v>0.74</v>
      </c>
      <c r="E480" s="8">
        <v>0.94936708860759489</v>
      </c>
    </row>
    <row r="481" spans="1:5" x14ac:dyDescent="0.25">
      <c r="A481" s="7" t="s">
        <v>1459</v>
      </c>
      <c r="B481" s="8">
        <v>0.94776119402985082</v>
      </c>
      <c r="C481" s="8">
        <v>1.0410509031198687</v>
      </c>
      <c r="D481" s="8">
        <v>0.85234899328859071</v>
      </c>
      <c r="E481" s="8">
        <v>0.53346613545816735</v>
      </c>
    </row>
    <row r="482" spans="1:5" x14ac:dyDescent="0.25">
      <c r="A482" s="7" t="s">
        <v>640</v>
      </c>
      <c r="B482" s="8">
        <v>0.7407407407407407</v>
      </c>
      <c r="C482" s="8">
        <v>0.82456140350877194</v>
      </c>
      <c r="D482" s="8">
        <v>1.0746268656716418</v>
      </c>
      <c r="E482" s="8">
        <v>0.7349397590361445</v>
      </c>
    </row>
    <row r="483" spans="1:5" x14ac:dyDescent="0.25">
      <c r="A483" s="7" t="s">
        <v>727</v>
      </c>
      <c r="B483" s="8">
        <v>0.75674157303370793</v>
      </c>
      <c r="C483" s="8">
        <v>1.037658855077533</v>
      </c>
      <c r="D483" s="8">
        <v>0.76744186046511631</v>
      </c>
      <c r="E483" s="8">
        <v>0.81323240410510222</v>
      </c>
    </row>
    <row r="484" spans="1:5" x14ac:dyDescent="0.25">
      <c r="A484" s="7" t="s">
        <v>404</v>
      </c>
      <c r="B484" s="8">
        <v>0.8651685393258427</v>
      </c>
      <c r="C484" s="8">
        <v>0.9107142857142857</v>
      </c>
      <c r="D484" s="8">
        <v>0.84000000000000008</v>
      </c>
      <c r="E484" s="8">
        <v>0.76041666666666663</v>
      </c>
    </row>
    <row r="485" spans="1:5" x14ac:dyDescent="0.25">
      <c r="A485" s="7" t="s">
        <v>294</v>
      </c>
      <c r="B485" s="8">
        <v>0.79640718562874258</v>
      </c>
      <c r="C485" s="8">
        <v>0.82802547770700641</v>
      </c>
      <c r="D485" s="8">
        <v>0.90624999999999989</v>
      </c>
      <c r="E485" s="8">
        <v>0.84615384615384615</v>
      </c>
    </row>
    <row r="486" spans="1:5" x14ac:dyDescent="0.25">
      <c r="A486" s="7" t="s">
        <v>795</v>
      </c>
      <c r="B486" s="8">
        <v>0.68671679197994984</v>
      </c>
      <c r="C486" s="8">
        <v>0.80428134556574915</v>
      </c>
      <c r="D486" s="8">
        <v>0.77380952380952384</v>
      </c>
      <c r="E486" s="8">
        <v>1.1133333333333333</v>
      </c>
    </row>
    <row r="487" spans="1:5" x14ac:dyDescent="0.25">
      <c r="A487" s="7" t="s">
        <v>553</v>
      </c>
      <c r="B487" s="8">
        <v>0.66871165644171782</v>
      </c>
      <c r="C487" s="8">
        <v>0.76068376068376076</v>
      </c>
      <c r="D487" s="8">
        <v>0.97222222222222221</v>
      </c>
      <c r="E487" s="8">
        <v>0.97810218978102192</v>
      </c>
    </row>
    <row r="488" spans="1:5" x14ac:dyDescent="0.25">
      <c r="A488" s="7" t="s">
        <v>316</v>
      </c>
      <c r="B488" s="8">
        <v>0.88114104595879561</v>
      </c>
      <c r="C488" s="8">
        <v>0.79860139860139867</v>
      </c>
      <c r="D488" s="8">
        <v>0.90732436472346778</v>
      </c>
      <c r="E488" s="8">
        <v>0.79300291545189505</v>
      </c>
    </row>
    <row r="489" spans="1:5" x14ac:dyDescent="0.25">
      <c r="A489" s="7" t="s">
        <v>357</v>
      </c>
      <c r="B489" s="8">
        <v>0.80952380952380942</v>
      </c>
      <c r="C489" s="8">
        <v>0.7142857142857143</v>
      </c>
      <c r="D489" s="8">
        <v>0.92307692307692302</v>
      </c>
      <c r="E489" s="8">
        <v>0.93333333333333324</v>
      </c>
    </row>
    <row r="490" spans="1:5" x14ac:dyDescent="0.25">
      <c r="A490" s="7" t="s">
        <v>667</v>
      </c>
      <c r="B490" s="8">
        <v>0.83823529411764708</v>
      </c>
      <c r="C490" s="8">
        <v>0.7777777777777779</v>
      </c>
      <c r="D490" s="8">
        <v>0.70833333333333337</v>
      </c>
      <c r="E490" s="8">
        <v>1.0564516129032258</v>
      </c>
    </row>
    <row r="491" spans="1:5" x14ac:dyDescent="0.25">
      <c r="A491" s="7" t="s">
        <v>661</v>
      </c>
      <c r="B491" s="8">
        <v>0.74285714285714288</v>
      </c>
      <c r="C491" s="8">
        <v>0.75757575757575757</v>
      </c>
      <c r="D491" s="8">
        <v>0.79365079365079372</v>
      </c>
      <c r="E491" s="8">
        <v>1.0869565217391304</v>
      </c>
    </row>
    <row r="492" spans="1:5" x14ac:dyDescent="0.25">
      <c r="A492" s="7" t="s">
        <v>437</v>
      </c>
      <c r="B492" s="8">
        <v>0.72549019607843146</v>
      </c>
      <c r="C492" s="8">
        <v>0.76315789473684215</v>
      </c>
      <c r="D492" s="8">
        <v>0.89285714285714279</v>
      </c>
      <c r="E492" s="8">
        <v>1</v>
      </c>
    </row>
    <row r="493" spans="1:5" x14ac:dyDescent="0.25">
      <c r="A493" s="7" t="s">
        <v>407</v>
      </c>
      <c r="B493" s="8">
        <v>0.89855072463768115</v>
      </c>
      <c r="C493" s="8">
        <v>0.80519480519480524</v>
      </c>
      <c r="D493" s="8">
        <v>0.94354838709677413</v>
      </c>
      <c r="E493" s="8">
        <v>0.73484848484848486</v>
      </c>
    </row>
    <row r="494" spans="1:5" x14ac:dyDescent="0.25">
      <c r="A494" s="7" t="s">
        <v>414</v>
      </c>
      <c r="B494" s="8">
        <v>0.75436554132712452</v>
      </c>
      <c r="C494" s="8">
        <v>0.77142857142857146</v>
      </c>
      <c r="D494" s="8">
        <v>0.85691318327974264</v>
      </c>
      <c r="E494" s="8">
        <v>1</v>
      </c>
    </row>
    <row r="495" spans="1:5" x14ac:dyDescent="0.25">
      <c r="A495" s="7" t="s">
        <v>365</v>
      </c>
      <c r="B495" s="8">
        <v>0.74193548387096764</v>
      </c>
      <c r="C495" s="8">
        <v>0.87234042553191482</v>
      </c>
      <c r="D495" s="8">
        <v>0.9242424242424242</v>
      </c>
      <c r="E495" s="8">
        <v>0.84444444444444444</v>
      </c>
    </row>
    <row r="496" spans="1:5" x14ac:dyDescent="0.25">
      <c r="A496" s="7" t="s">
        <v>552</v>
      </c>
      <c r="B496" s="8">
        <v>0.71014492753623193</v>
      </c>
      <c r="C496" s="8">
        <v>0.72549019607843146</v>
      </c>
      <c r="D496" s="8">
        <v>0.94736842105263164</v>
      </c>
      <c r="E496" s="8">
        <v>1</v>
      </c>
    </row>
    <row r="497" spans="1:5" x14ac:dyDescent="0.25">
      <c r="A497" s="7" t="s">
        <v>305</v>
      </c>
      <c r="B497" s="8">
        <v>0.81967213114754101</v>
      </c>
      <c r="C497" s="8">
        <v>0.78988326848249035</v>
      </c>
      <c r="D497" s="8">
        <v>0.8498498498498499</v>
      </c>
      <c r="E497" s="8">
        <v>0.92467532467532476</v>
      </c>
    </row>
    <row r="498" spans="1:5" x14ac:dyDescent="0.25">
      <c r="A498" s="7" t="s">
        <v>397</v>
      </c>
      <c r="B498" s="8">
        <v>0.81578947368421062</v>
      </c>
      <c r="C498" s="8">
        <v>0.69841269841269848</v>
      </c>
      <c r="D498" s="8">
        <v>0.96153846153846145</v>
      </c>
      <c r="E498" s="8">
        <v>0.90839694656488557</v>
      </c>
    </row>
    <row r="499" spans="1:5" x14ac:dyDescent="0.25">
      <c r="A499" s="7" t="s">
        <v>334</v>
      </c>
      <c r="B499" s="8">
        <v>0.74891774891774887</v>
      </c>
      <c r="C499" s="8">
        <v>0.81907894736842102</v>
      </c>
      <c r="D499" s="8">
        <v>0.94059405940594065</v>
      </c>
      <c r="E499" s="8">
        <v>0.87557603686635943</v>
      </c>
    </row>
    <row r="500" spans="1:5" x14ac:dyDescent="0.25">
      <c r="A500" s="7" t="s">
        <v>340</v>
      </c>
      <c r="B500" s="8">
        <v>0.87878787878787878</v>
      </c>
      <c r="C500" s="8">
        <v>0.86956521739130443</v>
      </c>
      <c r="D500" s="8">
        <v>0.84313725490196079</v>
      </c>
      <c r="E500" s="8">
        <v>0.79452054794520544</v>
      </c>
    </row>
    <row r="501" spans="1:5" x14ac:dyDescent="0.25">
      <c r="A501" s="7" t="s">
        <v>311</v>
      </c>
      <c r="B501" s="8">
        <v>0.86931818181818177</v>
      </c>
      <c r="C501" s="8">
        <v>0.83783783783783783</v>
      </c>
      <c r="D501" s="8">
        <v>0.85714285714285721</v>
      </c>
      <c r="E501" s="8">
        <v>0.82258064516129026</v>
      </c>
    </row>
    <row r="502" spans="1:5" x14ac:dyDescent="0.25">
      <c r="A502" s="7" t="s">
        <v>378</v>
      </c>
      <c r="B502" s="8">
        <v>0.7651006711409396</v>
      </c>
      <c r="C502" s="8">
        <v>0.84210526315789469</v>
      </c>
      <c r="D502" s="8">
        <v>0.96860986547085204</v>
      </c>
      <c r="E502" s="8">
        <v>0.81176470588235294</v>
      </c>
    </row>
    <row r="503" spans="1:5" x14ac:dyDescent="0.25">
      <c r="A503" s="7" t="s">
        <v>343</v>
      </c>
      <c r="B503" s="8">
        <v>0.75961538461538458</v>
      </c>
      <c r="C503" s="8">
        <v>0.8666666666666667</v>
      </c>
      <c r="D503" s="8">
        <v>0.91304347826086951</v>
      </c>
      <c r="E503" s="8">
        <v>0.84901531728665192</v>
      </c>
    </row>
    <row r="504" spans="1:5" x14ac:dyDescent="0.25">
      <c r="A504" s="7" t="s">
        <v>478</v>
      </c>
      <c r="B504" s="8">
        <v>0.77407407407407403</v>
      </c>
      <c r="C504" s="8">
        <v>0.83823529411764719</v>
      </c>
      <c r="D504" s="8">
        <v>1.008</v>
      </c>
      <c r="E504" s="8">
        <v>0.76829268292682928</v>
      </c>
    </row>
    <row r="505" spans="1:5" x14ac:dyDescent="0.25">
      <c r="A505" s="7" t="s">
        <v>644</v>
      </c>
      <c r="B505" s="8">
        <v>0.70886075949367078</v>
      </c>
      <c r="C505" s="8">
        <v>0.94117647058823528</v>
      </c>
      <c r="D505" s="8">
        <v>0.7727272727272726</v>
      </c>
      <c r="E505" s="8">
        <v>0.96666666666666667</v>
      </c>
    </row>
    <row r="506" spans="1:5" x14ac:dyDescent="0.25">
      <c r="A506" s="7" t="s">
        <v>718</v>
      </c>
      <c r="B506" s="8">
        <v>0.74924471299093653</v>
      </c>
      <c r="C506" s="8">
        <v>1.0237467018469657</v>
      </c>
      <c r="D506" s="8">
        <v>0.77394636015325668</v>
      </c>
      <c r="E506" s="8">
        <v>0.84269662921348309</v>
      </c>
    </row>
    <row r="507" spans="1:5" x14ac:dyDescent="0.25">
      <c r="A507" s="7" t="s">
        <v>440</v>
      </c>
      <c r="B507" s="8">
        <v>0.7994858611825193</v>
      </c>
      <c r="C507" s="8">
        <v>0.8817567567567568</v>
      </c>
      <c r="D507" s="8">
        <v>0.95224719101123589</v>
      </c>
      <c r="E507" s="8">
        <v>0.75628140703517599</v>
      </c>
    </row>
    <row r="508" spans="1:5" x14ac:dyDescent="0.25">
      <c r="A508" s="7" t="s">
        <v>777</v>
      </c>
      <c r="B508" s="8">
        <v>0.8928571428571429</v>
      </c>
      <c r="C508" s="8">
        <v>1</v>
      </c>
      <c r="D508" s="8">
        <v>0.80952380952380942</v>
      </c>
      <c r="E508" s="8">
        <v>0.6875</v>
      </c>
    </row>
    <row r="509" spans="1:5" x14ac:dyDescent="0.25">
      <c r="A509" s="7" t="s">
        <v>417</v>
      </c>
      <c r="B509" s="8">
        <v>0.72222222222222221</v>
      </c>
      <c r="C509" s="8">
        <v>0.78448275862068961</v>
      </c>
      <c r="D509" s="8">
        <v>0.8996138996138997</v>
      </c>
      <c r="E509" s="8">
        <v>0.98389694041867959</v>
      </c>
    </row>
    <row r="510" spans="1:5" x14ac:dyDescent="0.25">
      <c r="A510" s="7" t="s">
        <v>369</v>
      </c>
      <c r="B510" s="8">
        <v>0.75730994152046793</v>
      </c>
      <c r="C510" s="8">
        <v>0.81288076588337688</v>
      </c>
      <c r="D510" s="8">
        <v>0.8445672191528546</v>
      </c>
      <c r="E510" s="8">
        <v>0.97551789077212803</v>
      </c>
    </row>
    <row r="511" spans="1:5" x14ac:dyDescent="0.25">
      <c r="A511" s="7" t="s">
        <v>474</v>
      </c>
      <c r="B511" s="8">
        <v>0.86991869918699172</v>
      </c>
      <c r="C511" s="8">
        <v>0.92499999999999993</v>
      </c>
      <c r="D511" s="8">
        <v>0.8339350180505416</v>
      </c>
      <c r="E511" s="8">
        <v>0.76271186440677963</v>
      </c>
    </row>
    <row r="512" spans="1:5" x14ac:dyDescent="0.25">
      <c r="A512" s="7" t="s">
        <v>377</v>
      </c>
      <c r="B512" s="8">
        <v>0.79107981220657286</v>
      </c>
      <c r="C512" s="8">
        <v>0.74818401937046008</v>
      </c>
      <c r="D512" s="8">
        <v>0.8756476683937825</v>
      </c>
      <c r="E512" s="8">
        <v>0.97757191613846905</v>
      </c>
    </row>
    <row r="513" spans="1:5" x14ac:dyDescent="0.25">
      <c r="A513" s="7" t="s">
        <v>687</v>
      </c>
      <c r="B513" s="8">
        <v>0.80851063829787229</v>
      </c>
      <c r="C513" s="8">
        <v>0.9606741573033708</v>
      </c>
      <c r="D513" s="8">
        <v>0.92408376963350769</v>
      </c>
      <c r="E513" s="8">
        <v>0.70046082949308752</v>
      </c>
    </row>
    <row r="514" spans="1:5" x14ac:dyDescent="0.25">
      <c r="A514" s="7" t="s">
        <v>638</v>
      </c>
      <c r="B514" s="8">
        <v>0.8271604938271605</v>
      </c>
      <c r="C514" s="8">
        <v>0.81865284974093266</v>
      </c>
      <c r="D514" s="8">
        <v>1.0504201680672269</v>
      </c>
      <c r="E514" s="8">
        <v>0.69767441860465118</v>
      </c>
    </row>
    <row r="515" spans="1:5" x14ac:dyDescent="0.25">
      <c r="A515" s="7" t="s">
        <v>641</v>
      </c>
      <c r="B515" s="8">
        <v>0.83946666666666669</v>
      </c>
      <c r="C515" s="8">
        <v>0.66805362921867772</v>
      </c>
      <c r="D515" s="8">
        <v>0.83971248876909255</v>
      </c>
      <c r="E515" s="8">
        <v>1.0470681041283196</v>
      </c>
    </row>
    <row r="516" spans="1:5" x14ac:dyDescent="0.25">
      <c r="A516" s="7" t="s">
        <v>927</v>
      </c>
      <c r="B516" s="8">
        <v>0.6166666666666667</v>
      </c>
      <c r="C516" s="8">
        <v>0.92647058823529416</v>
      </c>
      <c r="D516" s="8">
        <v>1.0396039603960396</v>
      </c>
      <c r="E516" s="8">
        <v>0.81159420289855067</v>
      </c>
    </row>
    <row r="517" spans="1:5" x14ac:dyDescent="0.25">
      <c r="A517" s="7" t="s">
        <v>582</v>
      </c>
      <c r="B517" s="8">
        <v>0.6953125</v>
      </c>
      <c r="C517" s="8">
        <v>0.84313725490196079</v>
      </c>
      <c r="D517" s="8">
        <v>0.82499999999999996</v>
      </c>
      <c r="E517" s="8">
        <v>1.0315315315315314</v>
      </c>
    </row>
    <row r="518" spans="1:5" x14ac:dyDescent="0.25">
      <c r="A518" s="7" t="s">
        <v>371</v>
      </c>
      <c r="B518" s="8">
        <v>0.8125</v>
      </c>
      <c r="C518" s="8">
        <v>0.72941176470588243</v>
      </c>
      <c r="D518" s="8">
        <v>0.94059405940594065</v>
      </c>
      <c r="E518" s="8">
        <v>0.9126213592233009</v>
      </c>
    </row>
    <row r="519" spans="1:5" x14ac:dyDescent="0.25">
      <c r="A519" s="7" t="s">
        <v>663</v>
      </c>
      <c r="B519" s="8">
        <v>0.72303206997084557</v>
      </c>
      <c r="C519" s="8">
        <v>0.89757412398921821</v>
      </c>
      <c r="D519" s="8">
        <v>1.0189035916824196</v>
      </c>
      <c r="E519" s="8">
        <v>0.7558139534883721</v>
      </c>
    </row>
    <row r="520" spans="1:5" x14ac:dyDescent="0.25">
      <c r="A520" s="7" t="s">
        <v>627</v>
      </c>
      <c r="B520" s="8">
        <v>0.74630541871921185</v>
      </c>
      <c r="C520" s="8">
        <v>0.95114942528735646</v>
      </c>
      <c r="D520" s="8">
        <v>0.94326241134751776</v>
      </c>
      <c r="E520" s="8">
        <v>0.7548701298701298</v>
      </c>
    </row>
    <row r="521" spans="1:5" x14ac:dyDescent="0.25">
      <c r="A521" s="7" t="s">
        <v>690</v>
      </c>
      <c r="B521" s="8">
        <v>0.63829787234042545</v>
      </c>
      <c r="C521" s="8">
        <v>0.87333333333333329</v>
      </c>
      <c r="D521" s="8">
        <v>1.0186915887850467</v>
      </c>
      <c r="E521" s="8">
        <v>0.86538461538461531</v>
      </c>
    </row>
    <row r="522" spans="1:5" x14ac:dyDescent="0.25">
      <c r="A522" s="7" t="s">
        <v>1714</v>
      </c>
      <c r="B522" s="8">
        <v>0.50208044382801675</v>
      </c>
      <c r="C522" s="8">
        <v>0.7505827505827507</v>
      </c>
      <c r="D522" s="8">
        <v>1.0810810810810809</v>
      </c>
      <c r="E522" s="8">
        <v>1.0625</v>
      </c>
    </row>
    <row r="523" spans="1:5" x14ac:dyDescent="0.25">
      <c r="A523" s="7" t="s">
        <v>402</v>
      </c>
      <c r="B523" s="8">
        <v>0.81609195402298851</v>
      </c>
      <c r="C523" s="8">
        <v>0.79861111111111105</v>
      </c>
      <c r="D523" s="8">
        <v>0.99122807017543868</v>
      </c>
      <c r="E523" s="8">
        <v>0.79310344827586199</v>
      </c>
    </row>
    <row r="524" spans="1:5" x14ac:dyDescent="0.25">
      <c r="A524" s="7" t="s">
        <v>486</v>
      </c>
      <c r="B524" s="8">
        <v>0.68666666666666676</v>
      </c>
      <c r="C524" s="8">
        <v>0.82352941176470573</v>
      </c>
      <c r="D524" s="8">
        <v>0.90031152647975066</v>
      </c>
      <c r="E524" s="8">
        <v>0.98901098901098905</v>
      </c>
    </row>
    <row r="525" spans="1:5" x14ac:dyDescent="0.25">
      <c r="A525" s="7" t="s">
        <v>1473</v>
      </c>
      <c r="B525" s="8">
        <v>0.56756756756756754</v>
      </c>
      <c r="C525" s="8">
        <v>0.71171171171171177</v>
      </c>
      <c r="D525" s="8">
        <v>1.04</v>
      </c>
      <c r="E525" s="8">
        <v>1.0803571428571428</v>
      </c>
    </row>
    <row r="526" spans="1:5" x14ac:dyDescent="0.25">
      <c r="A526" s="7" t="s">
        <v>1322</v>
      </c>
      <c r="B526" s="8">
        <v>0.72222222222222221</v>
      </c>
      <c r="C526" s="8">
        <v>0.58139534883720934</v>
      </c>
      <c r="D526" s="8">
        <v>1.0545454545454545</v>
      </c>
      <c r="E526" s="8">
        <v>1.0416666666666667</v>
      </c>
    </row>
    <row r="527" spans="1:5" x14ac:dyDescent="0.25">
      <c r="A527" s="7" t="s">
        <v>522</v>
      </c>
      <c r="B527" s="8">
        <v>0.9375</v>
      </c>
      <c r="C527" s="8">
        <v>0.89552238805970152</v>
      </c>
      <c r="D527" s="8">
        <v>0.77070063694267521</v>
      </c>
      <c r="E527" s="8">
        <v>0.797752808988764</v>
      </c>
    </row>
    <row r="528" spans="1:5" x14ac:dyDescent="0.25">
      <c r="A528" s="7" t="s">
        <v>399</v>
      </c>
      <c r="B528" s="8">
        <v>0.78260869565217395</v>
      </c>
      <c r="C528" s="8">
        <v>0.87323943661971837</v>
      </c>
      <c r="D528" s="8">
        <v>0.80219780219780223</v>
      </c>
      <c r="E528" s="8">
        <v>0.9438202247191011</v>
      </c>
    </row>
    <row r="529" spans="1:5" x14ac:dyDescent="0.25">
      <c r="A529" s="7" t="s">
        <v>877</v>
      </c>
      <c r="B529" s="8">
        <v>1.0222222222222221</v>
      </c>
      <c r="C529" s="8">
        <v>0.88392857142857151</v>
      </c>
      <c r="D529" s="8">
        <v>0.83720930232558144</v>
      </c>
      <c r="E529" s="8">
        <v>0.6588235294117647</v>
      </c>
    </row>
    <row r="530" spans="1:5" x14ac:dyDescent="0.25">
      <c r="A530" s="7" t="s">
        <v>410</v>
      </c>
      <c r="B530" s="8">
        <v>0.72801082543978357</v>
      </c>
      <c r="C530" s="8">
        <v>0.80026109660574418</v>
      </c>
      <c r="D530" s="8">
        <v>0.91127922971114161</v>
      </c>
      <c r="E530" s="8">
        <v>0.9627077421970005</v>
      </c>
    </row>
    <row r="531" spans="1:5" x14ac:dyDescent="0.25">
      <c r="A531" s="7" t="s">
        <v>395</v>
      </c>
      <c r="B531" s="8">
        <v>0.82352941176470584</v>
      </c>
      <c r="C531" s="8">
        <v>0.88888888888888895</v>
      </c>
      <c r="D531" s="8">
        <v>0.78125</v>
      </c>
      <c r="E531" s="8">
        <v>0.90909090909090906</v>
      </c>
    </row>
    <row r="532" spans="1:5" x14ac:dyDescent="0.25">
      <c r="A532" s="7" t="s">
        <v>421</v>
      </c>
      <c r="B532" s="8">
        <v>0.77848101265822789</v>
      </c>
      <c r="C532" s="8">
        <v>0.83544303797468344</v>
      </c>
      <c r="D532" s="8">
        <v>0.98469387755102034</v>
      </c>
      <c r="E532" s="8">
        <v>0.8045977011494253</v>
      </c>
    </row>
    <row r="533" spans="1:5" x14ac:dyDescent="0.25">
      <c r="A533" s="7" t="s">
        <v>360</v>
      </c>
      <c r="B533" s="8">
        <v>0.90140845070422548</v>
      </c>
      <c r="C533" s="8">
        <v>0.7339449541284403</v>
      </c>
      <c r="D533" s="8">
        <v>0.89473684210526316</v>
      </c>
      <c r="E533" s="8">
        <v>0.87333333333333329</v>
      </c>
    </row>
    <row r="534" spans="1:5" x14ac:dyDescent="0.25">
      <c r="A534" s="7" t="s">
        <v>389</v>
      </c>
      <c r="B534" s="8">
        <v>0.88000000000000012</v>
      </c>
      <c r="C534" s="8">
        <v>0.88405797101449268</v>
      </c>
      <c r="D534" s="8">
        <v>0.79999999999999993</v>
      </c>
      <c r="E534" s="8">
        <v>0.83941605839416067</v>
      </c>
    </row>
    <row r="535" spans="1:5" x14ac:dyDescent="0.25">
      <c r="A535" s="7" t="s">
        <v>642</v>
      </c>
      <c r="B535" s="8">
        <v>0.8035714285714286</v>
      </c>
      <c r="C535" s="8">
        <v>0.66812227074235819</v>
      </c>
      <c r="D535" s="8">
        <v>0.89444444444444449</v>
      </c>
      <c r="E535" s="8">
        <v>1.0379746835443036</v>
      </c>
    </row>
    <row r="536" spans="1:5" x14ac:dyDescent="0.25">
      <c r="A536" s="7" t="s">
        <v>319</v>
      </c>
      <c r="B536" s="8">
        <v>0.84653465346534651</v>
      </c>
      <c r="C536" s="8">
        <v>0.8427152317880795</v>
      </c>
      <c r="D536" s="8">
        <v>0.8257372654155497</v>
      </c>
      <c r="E536" s="8">
        <v>0.88927335640138405</v>
      </c>
    </row>
    <row r="537" spans="1:5" x14ac:dyDescent="0.25">
      <c r="A537" s="7" t="s">
        <v>798</v>
      </c>
      <c r="B537" s="8">
        <v>0.82828282828282818</v>
      </c>
      <c r="C537" s="8">
        <v>1.0153374233128833</v>
      </c>
      <c r="D537" s="8">
        <v>0.85627530364372462</v>
      </c>
      <c r="E537" s="8">
        <v>0.70467836257309935</v>
      </c>
    </row>
    <row r="538" spans="1:5" x14ac:dyDescent="0.25">
      <c r="A538" s="7" t="s">
        <v>401</v>
      </c>
      <c r="B538" s="8">
        <v>0.8021413276231264</v>
      </c>
      <c r="C538" s="8">
        <v>0.78053830227743259</v>
      </c>
      <c r="D538" s="8">
        <v>0.82613449972662656</v>
      </c>
      <c r="E538" s="8">
        <v>0.99603873239436624</v>
      </c>
    </row>
    <row r="539" spans="1:5" x14ac:dyDescent="0.25">
      <c r="A539" s="7" t="s">
        <v>716</v>
      </c>
      <c r="B539" s="8">
        <v>0.79118329466357307</v>
      </c>
      <c r="C539" s="8">
        <v>0.90252100840336136</v>
      </c>
      <c r="D539" s="8">
        <v>1.0127931769722816</v>
      </c>
      <c r="E539" s="8">
        <v>0.69948186528497402</v>
      </c>
    </row>
    <row r="540" spans="1:5" x14ac:dyDescent="0.25">
      <c r="A540" s="7" t="s">
        <v>750</v>
      </c>
      <c r="B540" s="8">
        <v>0.79999999999999993</v>
      </c>
      <c r="C540" s="8">
        <v>0.63636363636363624</v>
      </c>
      <c r="D540" s="8">
        <v>1.0508474576271185</v>
      </c>
      <c r="E540" s="8">
        <v>0.91891891891891886</v>
      </c>
    </row>
    <row r="541" spans="1:5" x14ac:dyDescent="0.25">
      <c r="A541" s="7" t="s">
        <v>817</v>
      </c>
      <c r="B541" s="8">
        <v>0.78787878787878796</v>
      </c>
      <c r="C541" s="8">
        <v>0.70000000000000007</v>
      </c>
      <c r="D541" s="8">
        <v>0.79729729729729726</v>
      </c>
      <c r="E541" s="8">
        <v>1.1212121212121213</v>
      </c>
    </row>
    <row r="542" spans="1:5" x14ac:dyDescent="0.25">
      <c r="A542" s="7" t="s">
        <v>626</v>
      </c>
      <c r="B542" s="8">
        <v>0.8666666666666667</v>
      </c>
      <c r="C542" s="8">
        <v>0.96575342465753422</v>
      </c>
      <c r="D542" s="8">
        <v>0.83870967741935487</v>
      </c>
      <c r="E542" s="8">
        <v>0.73553719008264473</v>
      </c>
    </row>
    <row r="543" spans="1:5" x14ac:dyDescent="0.25">
      <c r="A543" s="7" t="s">
        <v>525</v>
      </c>
      <c r="B543" s="8">
        <v>0.90361445783132521</v>
      </c>
      <c r="C543" s="8">
        <v>0.9107142857142857</v>
      </c>
      <c r="D543" s="8">
        <v>0.73770491803278693</v>
      </c>
      <c r="E543" s="8">
        <v>0.85507246376811596</v>
      </c>
    </row>
    <row r="544" spans="1:5" x14ac:dyDescent="0.25">
      <c r="A544" s="7" t="s">
        <v>564</v>
      </c>
      <c r="B544" s="8">
        <v>0.74429967426710109</v>
      </c>
      <c r="C544" s="8">
        <v>0.75075075075075082</v>
      </c>
      <c r="D544" s="8">
        <v>0.87627118644067803</v>
      </c>
      <c r="E544" s="8">
        <v>1.0359477124183005</v>
      </c>
    </row>
    <row r="545" spans="1:5" x14ac:dyDescent="0.25">
      <c r="A545" s="7" t="s">
        <v>840</v>
      </c>
      <c r="B545" s="8">
        <v>0.75929549902152638</v>
      </c>
      <c r="C545" s="8">
        <v>1.0323741007194245</v>
      </c>
      <c r="D545" s="8">
        <v>0.89333333333333331</v>
      </c>
      <c r="E545" s="8">
        <v>0.72307692307692306</v>
      </c>
    </row>
    <row r="546" spans="1:5" x14ac:dyDescent="0.25">
      <c r="A546" s="7" t="s">
        <v>409</v>
      </c>
      <c r="B546" s="8">
        <v>0.78278145695364243</v>
      </c>
      <c r="C546" s="8">
        <v>0.74826789838337182</v>
      </c>
      <c r="D546" s="8">
        <v>0.90909090909090917</v>
      </c>
      <c r="E546" s="8">
        <v>0.96829590488771455</v>
      </c>
    </row>
    <row r="547" spans="1:5" x14ac:dyDescent="0.25">
      <c r="A547" s="7" t="s">
        <v>1370</v>
      </c>
      <c r="B547" s="8">
        <v>0.9</v>
      </c>
      <c r="C547" s="8">
        <v>1.1199999999999999</v>
      </c>
      <c r="D547" s="8">
        <v>0.76515151515151514</v>
      </c>
      <c r="E547" s="8">
        <v>0.62363919129082435</v>
      </c>
    </row>
    <row r="548" spans="1:5" x14ac:dyDescent="0.25">
      <c r="A548" s="7" t="s">
        <v>392</v>
      </c>
      <c r="B548" s="8">
        <v>0.86206896551724144</v>
      </c>
      <c r="C548" s="8">
        <v>0.76470588235294124</v>
      </c>
      <c r="D548" s="8">
        <v>0.81333333333333324</v>
      </c>
      <c r="E548" s="8">
        <v>0.96875</v>
      </c>
    </row>
    <row r="549" spans="1:5" x14ac:dyDescent="0.25">
      <c r="A549" s="7" t="s">
        <v>924</v>
      </c>
      <c r="B549" s="8">
        <v>0.70740740740740748</v>
      </c>
      <c r="C549" s="8">
        <v>0.93827160493827155</v>
      </c>
      <c r="D549" s="8">
        <v>0.73461538461538456</v>
      </c>
      <c r="E549" s="8">
        <v>1.0285714285714285</v>
      </c>
    </row>
    <row r="550" spans="1:5" x14ac:dyDescent="0.25">
      <c r="A550" s="7" t="s">
        <v>844</v>
      </c>
      <c r="B550" s="8">
        <v>1.05</v>
      </c>
      <c r="C550" s="8">
        <v>0.625</v>
      </c>
      <c r="D550" s="8">
        <v>0.86138613861386137</v>
      </c>
      <c r="E550" s="8">
        <v>0.87301587301587302</v>
      </c>
    </row>
    <row r="551" spans="1:5" x14ac:dyDescent="0.25">
      <c r="A551" s="7" t="s">
        <v>990</v>
      </c>
      <c r="B551" s="8">
        <v>0.72499999999999998</v>
      </c>
      <c r="C551" s="8">
        <v>0.80952380952380942</v>
      </c>
      <c r="D551" s="8">
        <v>0.70833333333333337</v>
      </c>
      <c r="E551" s="8">
        <v>1.1666666666666667</v>
      </c>
    </row>
    <row r="552" spans="1:5" x14ac:dyDescent="0.25">
      <c r="A552" s="7" t="s">
        <v>484</v>
      </c>
      <c r="B552" s="8">
        <v>0.77304964539007104</v>
      </c>
      <c r="C552" s="8">
        <v>0.86153846153846148</v>
      </c>
      <c r="D552" s="8">
        <v>0.9971830985915493</v>
      </c>
      <c r="E552" s="8">
        <v>0.77793904208998543</v>
      </c>
    </row>
    <row r="553" spans="1:5" x14ac:dyDescent="0.25">
      <c r="A553" s="7" t="s">
        <v>1081</v>
      </c>
      <c r="B553" s="8">
        <v>0.98979591836734682</v>
      </c>
      <c r="C553" s="8">
        <v>0.96987951807228912</v>
      </c>
      <c r="D553" s="8">
        <v>0.69491525423728817</v>
      </c>
      <c r="E553" s="8">
        <v>0.7558139534883721</v>
      </c>
    </row>
    <row r="554" spans="1:5" x14ac:dyDescent="0.25">
      <c r="A554" s="7" t="s">
        <v>827</v>
      </c>
      <c r="B554" s="8">
        <v>0.83673469387755084</v>
      </c>
      <c r="C554" s="8">
        <v>1.027027027027027</v>
      </c>
      <c r="D554" s="8">
        <v>0.72222222222222221</v>
      </c>
      <c r="E554" s="8">
        <v>0.82456140350877183</v>
      </c>
    </row>
    <row r="555" spans="1:5" x14ac:dyDescent="0.25">
      <c r="A555" s="7" t="s">
        <v>411</v>
      </c>
      <c r="B555" s="8">
        <v>0.94646680942184158</v>
      </c>
      <c r="C555" s="8">
        <v>0.7734375</v>
      </c>
      <c r="D555" s="8">
        <v>0.8690176322418135</v>
      </c>
      <c r="E555" s="8">
        <v>0.82191780821917815</v>
      </c>
    </row>
    <row r="556" spans="1:5" x14ac:dyDescent="0.25">
      <c r="A556" s="7" t="s">
        <v>331</v>
      </c>
      <c r="B556" s="8">
        <v>0.79054054054054046</v>
      </c>
      <c r="C556" s="8">
        <v>0.83333333333333326</v>
      </c>
      <c r="D556" s="8">
        <v>0.91269841269841268</v>
      </c>
      <c r="E556" s="8">
        <v>0.87437185929648242</v>
      </c>
    </row>
    <row r="557" spans="1:5" x14ac:dyDescent="0.25">
      <c r="A557" s="7" t="s">
        <v>400</v>
      </c>
      <c r="B557" s="8">
        <v>0.87692307692307692</v>
      </c>
      <c r="C557" s="8">
        <v>0.70833333333333337</v>
      </c>
      <c r="D557" s="8">
        <v>0.91150442477876104</v>
      </c>
      <c r="E557" s="8">
        <v>0.91428571428571426</v>
      </c>
    </row>
    <row r="558" spans="1:5" x14ac:dyDescent="0.25">
      <c r="A558" s="7" t="s">
        <v>562</v>
      </c>
      <c r="B558" s="8">
        <v>0.78969957081545061</v>
      </c>
      <c r="C558" s="8">
        <v>0.94224924012158062</v>
      </c>
      <c r="D558" s="8">
        <v>0.76254589963280284</v>
      </c>
      <c r="E558" s="8">
        <v>0.91666666666666674</v>
      </c>
    </row>
    <row r="559" spans="1:5" x14ac:dyDescent="0.25">
      <c r="A559" s="7" t="s">
        <v>550</v>
      </c>
      <c r="B559" s="8">
        <v>0.80882352941176472</v>
      </c>
      <c r="C559" s="8">
        <v>0.82978723404255317</v>
      </c>
      <c r="D559" s="8">
        <v>0.75522388059701495</v>
      </c>
      <c r="E559" s="8">
        <v>1.0182926829268293</v>
      </c>
    </row>
    <row r="560" spans="1:5" x14ac:dyDescent="0.25">
      <c r="A560" s="7" t="s">
        <v>489</v>
      </c>
      <c r="B560" s="8">
        <v>0.83378746594005448</v>
      </c>
      <c r="C560" s="8">
        <v>0.75838926174496646</v>
      </c>
      <c r="D560" s="8">
        <v>0.81000926784059313</v>
      </c>
      <c r="E560" s="8">
        <v>1.0102639296187683</v>
      </c>
    </row>
    <row r="561" spans="1:5" x14ac:dyDescent="0.25">
      <c r="A561" s="7" t="s">
        <v>828</v>
      </c>
      <c r="B561" s="8">
        <v>0.77500000000000002</v>
      </c>
      <c r="C561" s="8">
        <v>0.79245283018867918</v>
      </c>
      <c r="D561" s="8">
        <v>1.1217391304347826</v>
      </c>
      <c r="E561" s="8">
        <v>0.72351421188630483</v>
      </c>
    </row>
    <row r="562" spans="1:5" x14ac:dyDescent="0.25">
      <c r="A562" s="7" t="s">
        <v>995</v>
      </c>
      <c r="B562" s="8">
        <v>0.78666666666666674</v>
      </c>
      <c r="C562" s="8">
        <v>1.010204081632653</v>
      </c>
      <c r="D562" s="8">
        <v>0.94957983193277296</v>
      </c>
      <c r="E562" s="8">
        <v>0.66666666666666674</v>
      </c>
    </row>
    <row r="563" spans="1:5" x14ac:dyDescent="0.25">
      <c r="A563" s="7" t="s">
        <v>629</v>
      </c>
      <c r="B563" s="8">
        <v>0.84790874524714832</v>
      </c>
      <c r="C563" s="8">
        <v>0.69724770642201828</v>
      </c>
      <c r="D563" s="8">
        <v>0.82442748091603058</v>
      </c>
      <c r="E563" s="8">
        <v>1.0436046511627908</v>
      </c>
    </row>
    <row r="564" spans="1:5" x14ac:dyDescent="0.25">
      <c r="A564" s="7" t="s">
        <v>566</v>
      </c>
      <c r="B564" s="8">
        <v>0.83870967741935487</v>
      </c>
      <c r="C564" s="8">
        <v>0.67500000000000004</v>
      </c>
      <c r="D564" s="8">
        <v>0.9</v>
      </c>
      <c r="E564" s="8">
        <v>1</v>
      </c>
    </row>
    <row r="565" spans="1:5" x14ac:dyDescent="0.25">
      <c r="A565" s="7" t="s">
        <v>711</v>
      </c>
      <c r="B565" s="8">
        <v>0.66666666666666663</v>
      </c>
      <c r="C565" s="8">
        <v>0.96666666666666667</v>
      </c>
      <c r="D565" s="8">
        <v>0.90378006872852235</v>
      </c>
      <c r="E565" s="8">
        <v>0.87665198237885456</v>
      </c>
    </row>
    <row r="566" spans="1:5" x14ac:dyDescent="0.25">
      <c r="A566" s="7" t="s">
        <v>758</v>
      </c>
      <c r="B566" s="8">
        <v>0.78260869565217395</v>
      </c>
      <c r="C566" s="8">
        <v>1</v>
      </c>
      <c r="D566" s="8">
        <v>0.73170731707317083</v>
      </c>
      <c r="E566" s="8">
        <v>0.9</v>
      </c>
    </row>
    <row r="567" spans="1:5" x14ac:dyDescent="0.25">
      <c r="A567" s="7" t="s">
        <v>548</v>
      </c>
      <c r="B567" s="8">
        <v>0.6790310370931113</v>
      </c>
      <c r="C567" s="8">
        <v>0.84782608695652173</v>
      </c>
      <c r="D567" s="8">
        <v>0.892018779342723</v>
      </c>
      <c r="E567" s="8">
        <v>0.99561403508771928</v>
      </c>
    </row>
    <row r="568" spans="1:5" x14ac:dyDescent="0.25">
      <c r="A568" s="7" t="s">
        <v>375</v>
      </c>
      <c r="B568" s="8">
        <v>0.79285714285714282</v>
      </c>
      <c r="C568" s="8">
        <v>0.77215189873417711</v>
      </c>
      <c r="D568" s="8">
        <v>0.9375</v>
      </c>
      <c r="E568" s="8">
        <v>0.91219512195121943</v>
      </c>
    </row>
    <row r="569" spans="1:5" x14ac:dyDescent="0.25">
      <c r="A569" s="7" t="s">
        <v>845</v>
      </c>
      <c r="B569" s="8">
        <v>0.74285714285714288</v>
      </c>
      <c r="C569" s="8">
        <v>0.8511326860841425</v>
      </c>
      <c r="D569" s="8">
        <v>1.0984848484848486</v>
      </c>
      <c r="E569" s="8">
        <v>0.72237960339943352</v>
      </c>
    </row>
    <row r="570" spans="1:5" x14ac:dyDescent="0.25">
      <c r="A570" s="7" t="s">
        <v>351</v>
      </c>
      <c r="B570" s="8">
        <v>0.7752808988764045</v>
      </c>
      <c r="C570" s="8">
        <v>0.84931506849315075</v>
      </c>
      <c r="D570" s="8">
        <v>0.87755102040816313</v>
      </c>
      <c r="E570" s="8">
        <v>0.91286307053941906</v>
      </c>
    </row>
    <row r="571" spans="1:5" x14ac:dyDescent="0.25">
      <c r="A571" s="7" t="s">
        <v>472</v>
      </c>
      <c r="B571" s="8">
        <v>0.75850713501646538</v>
      </c>
      <c r="C571" s="8">
        <v>0.85264663805436347</v>
      </c>
      <c r="D571" s="8">
        <v>0.99071358748778104</v>
      </c>
      <c r="E571" s="8">
        <v>0.81325863678804855</v>
      </c>
    </row>
    <row r="572" spans="1:5" x14ac:dyDescent="0.25">
      <c r="A572" s="7" t="s">
        <v>894</v>
      </c>
      <c r="B572" s="8">
        <v>0.93023255813953487</v>
      </c>
      <c r="C572" s="8">
        <v>0.99290780141843971</v>
      </c>
      <c r="D572" s="8">
        <v>0.78775510204081634</v>
      </c>
      <c r="E572" s="8">
        <v>0.70512820512820518</v>
      </c>
    </row>
    <row r="573" spans="1:5" x14ac:dyDescent="0.25">
      <c r="A573" s="7" t="s">
        <v>338</v>
      </c>
      <c r="B573" s="8">
        <v>0.84177215189873422</v>
      </c>
      <c r="C573" s="8">
        <v>0.85185185185185186</v>
      </c>
      <c r="D573" s="8">
        <v>0.84534534534534533</v>
      </c>
      <c r="E573" s="8">
        <v>0.87744360902255636</v>
      </c>
    </row>
    <row r="574" spans="1:5" x14ac:dyDescent="0.25">
      <c r="A574" s="7" t="s">
        <v>1096</v>
      </c>
      <c r="B574" s="8">
        <v>0.77551020408163274</v>
      </c>
      <c r="C574" s="8">
        <v>0.72368421052631582</v>
      </c>
      <c r="D574" s="8">
        <v>1.2372881355932202</v>
      </c>
      <c r="E574" s="8">
        <v>0.68085106382978722</v>
      </c>
    </row>
    <row r="575" spans="1:5" x14ac:dyDescent="0.25">
      <c r="A575" s="7" t="s">
        <v>518</v>
      </c>
      <c r="B575" s="8">
        <v>0.71111111111111114</v>
      </c>
      <c r="C575" s="8">
        <v>0.90410958904109584</v>
      </c>
      <c r="D575" s="8">
        <v>0.85958904109589052</v>
      </c>
      <c r="E575" s="8">
        <v>0.94285714285714295</v>
      </c>
    </row>
    <row r="576" spans="1:5" x14ac:dyDescent="0.25">
      <c r="A576" s="7" t="s">
        <v>372</v>
      </c>
      <c r="B576" s="8">
        <v>0.86507936507936511</v>
      </c>
      <c r="C576" s="8">
        <v>0.73684210526315785</v>
      </c>
      <c r="D576" s="8">
        <v>0.90322580645161277</v>
      </c>
      <c r="E576" s="8">
        <v>0.9127516778523489</v>
      </c>
    </row>
    <row r="577" spans="1:5" x14ac:dyDescent="0.25">
      <c r="A577" s="7" t="s">
        <v>488</v>
      </c>
      <c r="B577" s="8">
        <v>0.79087452471482889</v>
      </c>
      <c r="C577" s="8">
        <v>0.72254335260115599</v>
      </c>
      <c r="D577" s="8">
        <v>0.979890310786106</v>
      </c>
      <c r="E577" s="8">
        <v>0.92671394799054385</v>
      </c>
    </row>
    <row r="578" spans="1:5" x14ac:dyDescent="0.25">
      <c r="A578" s="7" t="s">
        <v>422</v>
      </c>
      <c r="B578" s="8">
        <v>0.80193236714975857</v>
      </c>
      <c r="C578" s="8">
        <v>0.89952153110047861</v>
      </c>
      <c r="D578" s="8">
        <v>0.90421139554087537</v>
      </c>
      <c r="E578" s="8">
        <v>0.8146186440677966</v>
      </c>
    </row>
    <row r="579" spans="1:5" x14ac:dyDescent="0.25">
      <c r="A579" s="7" t="s">
        <v>846</v>
      </c>
      <c r="B579" s="8">
        <v>0.82792207792207795</v>
      </c>
      <c r="C579" s="8">
        <v>1.0458715596330275</v>
      </c>
      <c r="D579" s="8">
        <v>0.78283350568769394</v>
      </c>
      <c r="E579" s="8">
        <v>0.76424870466321237</v>
      </c>
    </row>
    <row r="580" spans="1:5" x14ac:dyDescent="0.25">
      <c r="A580" s="7" t="s">
        <v>694</v>
      </c>
      <c r="B580" s="8">
        <v>1.0129310344827587</v>
      </c>
      <c r="C580" s="8">
        <v>0.84605757196495601</v>
      </c>
      <c r="D580" s="8">
        <v>0.81267217630854005</v>
      </c>
      <c r="E580" s="8">
        <v>0.75</v>
      </c>
    </row>
    <row r="581" spans="1:5" x14ac:dyDescent="0.25">
      <c r="A581" s="7" t="s">
        <v>662</v>
      </c>
      <c r="B581" s="8">
        <v>0.91509433962264153</v>
      </c>
      <c r="C581" s="8">
        <v>0.94488188976377963</v>
      </c>
      <c r="D581" s="8">
        <v>0.80232558139534893</v>
      </c>
      <c r="E581" s="8">
        <v>0.76068376068376076</v>
      </c>
    </row>
    <row r="582" spans="1:5" x14ac:dyDescent="0.25">
      <c r="A582" s="7" t="s">
        <v>1040</v>
      </c>
      <c r="B582" s="8">
        <v>0.7369230769230769</v>
      </c>
      <c r="C582" s="8">
        <v>0.81015037593984962</v>
      </c>
      <c r="D582" s="8">
        <v>1.1755725190839696</v>
      </c>
      <c r="E582" s="8">
        <v>0.70113085621970916</v>
      </c>
    </row>
    <row r="583" spans="1:5" x14ac:dyDescent="0.25">
      <c r="A583" s="7" t="s">
        <v>847</v>
      </c>
      <c r="B583" s="8">
        <v>0.80152671755725191</v>
      </c>
      <c r="C583" s="8">
        <v>0.6585365853658538</v>
      </c>
      <c r="D583" s="8">
        <v>0.87058823529411766</v>
      </c>
      <c r="E583" s="8">
        <v>1.0933333333333333</v>
      </c>
    </row>
    <row r="584" spans="1:5" x14ac:dyDescent="0.25">
      <c r="A584" s="7" t="s">
        <v>512</v>
      </c>
      <c r="B584" s="8">
        <v>0.73744292237442921</v>
      </c>
      <c r="C584" s="8">
        <v>0.79999999999999993</v>
      </c>
      <c r="D584" s="8">
        <v>0.88321167883211682</v>
      </c>
      <c r="E584" s="8">
        <v>1.0035714285714286</v>
      </c>
    </row>
    <row r="585" spans="1:5" x14ac:dyDescent="0.25">
      <c r="A585" s="7" t="s">
        <v>465</v>
      </c>
      <c r="B585" s="8">
        <v>0.95348837209302317</v>
      </c>
      <c r="C585" s="8">
        <v>0.82499999999999996</v>
      </c>
      <c r="D585" s="8">
        <v>0.84444444444444444</v>
      </c>
      <c r="E585" s="8">
        <v>0.80132450331125826</v>
      </c>
    </row>
    <row r="586" spans="1:5" x14ac:dyDescent="0.25">
      <c r="A586" s="7" t="s">
        <v>609</v>
      </c>
      <c r="B586" s="8">
        <v>0.76902173913043481</v>
      </c>
      <c r="C586" s="8">
        <v>0.97761194029850729</v>
      </c>
      <c r="D586" s="8">
        <v>0.81163084702907717</v>
      </c>
      <c r="E586" s="8">
        <v>0.8663967611336032</v>
      </c>
    </row>
    <row r="587" spans="1:5" x14ac:dyDescent="0.25">
      <c r="A587" s="7" t="s">
        <v>926</v>
      </c>
      <c r="B587" s="8">
        <v>0.74418604651162801</v>
      </c>
      <c r="C587" s="8">
        <v>0.95</v>
      </c>
      <c r="D587" s="8">
        <v>0.72093023255813959</v>
      </c>
      <c r="E587" s="8">
        <v>1.01</v>
      </c>
    </row>
    <row r="588" spans="1:5" x14ac:dyDescent="0.25">
      <c r="A588" s="7" t="s">
        <v>885</v>
      </c>
      <c r="B588" s="8">
        <v>0.67500000000000004</v>
      </c>
      <c r="C588" s="8">
        <v>0.89473684210526316</v>
      </c>
      <c r="D588" s="8">
        <v>0.79999999999999993</v>
      </c>
      <c r="E588" s="8">
        <v>1.0555555555555556</v>
      </c>
    </row>
    <row r="589" spans="1:5" x14ac:dyDescent="0.25">
      <c r="A589" s="7" t="s">
        <v>762</v>
      </c>
      <c r="B589" s="8">
        <v>0.76470588235294124</v>
      </c>
      <c r="C589" s="8">
        <v>1</v>
      </c>
      <c r="D589" s="8">
        <v>0.90797546012269936</v>
      </c>
      <c r="E589" s="8">
        <v>0.7528089887640449</v>
      </c>
    </row>
    <row r="590" spans="1:5" x14ac:dyDescent="0.25">
      <c r="A590" s="7" t="s">
        <v>594</v>
      </c>
      <c r="B590" s="8">
        <v>0.73664122137404586</v>
      </c>
      <c r="C590" s="8">
        <v>0.77692307692307694</v>
      </c>
      <c r="D590" s="8">
        <v>0.8727272727272728</v>
      </c>
      <c r="E590" s="8">
        <v>1.0395778364116095</v>
      </c>
    </row>
    <row r="591" spans="1:5" x14ac:dyDescent="0.25">
      <c r="A591" s="7" t="s">
        <v>737</v>
      </c>
      <c r="B591" s="8">
        <v>0.84615384615384615</v>
      </c>
      <c r="C591" s="8">
        <v>1</v>
      </c>
      <c r="D591" s="8">
        <v>0.78571428571428581</v>
      </c>
      <c r="E591" s="8">
        <v>0.79411764705882359</v>
      </c>
    </row>
    <row r="592" spans="1:5" x14ac:dyDescent="0.25">
      <c r="A592" s="7" t="s">
        <v>426</v>
      </c>
      <c r="B592" s="8">
        <v>0.79487179487179493</v>
      </c>
      <c r="C592" s="8">
        <v>0.87931034482758619</v>
      </c>
      <c r="D592" s="8">
        <v>0.92753623188405798</v>
      </c>
      <c r="E592" s="8">
        <v>0.82442748091603058</v>
      </c>
    </row>
    <row r="593" spans="1:5" x14ac:dyDescent="0.25">
      <c r="A593" s="7" t="s">
        <v>1516</v>
      </c>
      <c r="B593" s="8">
        <v>0.69565217391304357</v>
      </c>
      <c r="C593" s="8">
        <v>1.064516129032258</v>
      </c>
      <c r="D593" s="8">
        <v>0.66666666666666663</v>
      </c>
      <c r="E593" s="8">
        <v>1</v>
      </c>
    </row>
    <row r="594" spans="1:5" x14ac:dyDescent="0.25">
      <c r="A594" s="7" t="s">
        <v>997</v>
      </c>
      <c r="B594" s="8">
        <v>0.63660477453580899</v>
      </c>
      <c r="C594" s="8">
        <v>0.76774193548387104</v>
      </c>
      <c r="D594" s="8">
        <v>0.91586998087954108</v>
      </c>
      <c r="E594" s="8">
        <v>1.106695699510071</v>
      </c>
    </row>
    <row r="595" spans="1:5" x14ac:dyDescent="0.25">
      <c r="A595" s="7" t="s">
        <v>374</v>
      </c>
      <c r="B595" s="8">
        <v>0.82096069868995636</v>
      </c>
      <c r="C595" s="8">
        <v>0.78645833333333337</v>
      </c>
      <c r="D595" s="8">
        <v>0.94067796610169485</v>
      </c>
      <c r="E595" s="8">
        <v>0.87906371911573455</v>
      </c>
    </row>
    <row r="596" spans="1:5" x14ac:dyDescent="0.25">
      <c r="A596" s="7" t="s">
        <v>790</v>
      </c>
      <c r="B596" s="8">
        <v>0.76111111111111107</v>
      </c>
      <c r="C596" s="8">
        <v>0.7204968944099378</v>
      </c>
      <c r="D596" s="8">
        <v>0.84558823529411764</v>
      </c>
      <c r="E596" s="8">
        <v>1.1000000000000001</v>
      </c>
    </row>
    <row r="597" spans="1:5" x14ac:dyDescent="0.25">
      <c r="A597" s="7" t="s">
        <v>852</v>
      </c>
      <c r="B597" s="8">
        <v>0.68055555555555558</v>
      </c>
      <c r="C597" s="8">
        <v>1</v>
      </c>
      <c r="D597" s="8">
        <v>0.81308411214953269</v>
      </c>
      <c r="E597" s="8">
        <v>0.93399339933993397</v>
      </c>
    </row>
    <row r="598" spans="1:5" x14ac:dyDescent="0.25">
      <c r="A598" s="7" t="s">
        <v>480</v>
      </c>
      <c r="B598" s="8">
        <v>0.80575539568345311</v>
      </c>
      <c r="C598" s="8">
        <v>0.77500000000000002</v>
      </c>
      <c r="D598" s="8">
        <v>1</v>
      </c>
      <c r="E598" s="8">
        <v>0.84710743801652899</v>
      </c>
    </row>
    <row r="599" spans="1:5" x14ac:dyDescent="0.25">
      <c r="A599" s="7" t="s">
        <v>976</v>
      </c>
      <c r="B599" s="8">
        <v>0.86842105263157898</v>
      </c>
      <c r="C599" s="8">
        <v>0.87499999999999989</v>
      </c>
      <c r="D599" s="8">
        <v>0.63917525773195882</v>
      </c>
      <c r="E599" s="8">
        <v>1.0454545454545452</v>
      </c>
    </row>
    <row r="600" spans="1:5" x14ac:dyDescent="0.25">
      <c r="A600" s="7" t="s">
        <v>639</v>
      </c>
      <c r="B600" s="8">
        <v>0.88636363636363635</v>
      </c>
      <c r="C600" s="8">
        <v>0.94630872483221473</v>
      </c>
      <c r="D600" s="8">
        <v>0.86206896551724144</v>
      </c>
      <c r="E600" s="8">
        <v>0.73333333333333339</v>
      </c>
    </row>
    <row r="601" spans="1:5" x14ac:dyDescent="0.25">
      <c r="A601" s="7" t="s">
        <v>660</v>
      </c>
      <c r="B601" s="8">
        <v>0.79220779220779214</v>
      </c>
      <c r="C601" s="8">
        <v>0.94871794871794879</v>
      </c>
      <c r="D601" s="8">
        <v>0.93388429752066127</v>
      </c>
      <c r="E601" s="8">
        <v>0.75345622119815681</v>
      </c>
    </row>
    <row r="602" spans="1:5" x14ac:dyDescent="0.25">
      <c r="A602" s="7" t="s">
        <v>574</v>
      </c>
      <c r="B602" s="8">
        <v>0.73563218390804608</v>
      </c>
      <c r="C602" s="8">
        <v>0.9494949494949495</v>
      </c>
      <c r="D602" s="8">
        <v>0.87826086956521732</v>
      </c>
      <c r="E602" s="8">
        <v>0.86542443064182195</v>
      </c>
    </row>
    <row r="603" spans="1:5" x14ac:dyDescent="0.25">
      <c r="A603" s="7" t="s">
        <v>819</v>
      </c>
      <c r="B603" s="8">
        <v>0.89333333333333331</v>
      </c>
      <c r="C603" s="8">
        <v>0.9814814814814814</v>
      </c>
      <c r="D603" s="8">
        <v>0.70547945205479456</v>
      </c>
      <c r="E603" s="8">
        <v>0.84875846501128682</v>
      </c>
    </row>
    <row r="604" spans="1:5" x14ac:dyDescent="0.25">
      <c r="A604" s="7" t="s">
        <v>772</v>
      </c>
      <c r="B604" s="8">
        <v>1.027027027027027</v>
      </c>
      <c r="C604" s="8">
        <v>0.78571428571428581</v>
      </c>
      <c r="D604" s="8">
        <v>0.7142857142857143</v>
      </c>
      <c r="E604" s="8">
        <v>0.90243902439024404</v>
      </c>
    </row>
    <row r="605" spans="1:5" x14ac:dyDescent="0.25">
      <c r="A605" s="7" t="s">
        <v>444</v>
      </c>
      <c r="B605" s="8">
        <v>0.79166666666666663</v>
      </c>
      <c r="C605" s="8">
        <v>0.84146341463414642</v>
      </c>
      <c r="D605" s="8">
        <v>0.97058823529411764</v>
      </c>
      <c r="E605" s="8">
        <v>0.82692307692307687</v>
      </c>
    </row>
    <row r="606" spans="1:5" x14ac:dyDescent="0.25">
      <c r="A606" s="7" t="s">
        <v>476</v>
      </c>
      <c r="B606" s="8">
        <v>0.81818181818181812</v>
      </c>
      <c r="C606" s="8">
        <v>0.92500000000000004</v>
      </c>
      <c r="D606" s="8">
        <v>0.86131386861313874</v>
      </c>
      <c r="E606" s="8">
        <v>0.82681564245810069</v>
      </c>
    </row>
    <row r="607" spans="1:5" x14ac:dyDescent="0.25">
      <c r="A607" s="7" t="s">
        <v>524</v>
      </c>
      <c r="B607" s="8">
        <v>0.75862068965517249</v>
      </c>
      <c r="C607" s="8">
        <v>0.76521739130434785</v>
      </c>
      <c r="D607" s="8">
        <v>1.0095693779904307</v>
      </c>
      <c r="E607" s="8">
        <v>0.89800995024875618</v>
      </c>
    </row>
    <row r="608" spans="1:5" x14ac:dyDescent="0.25">
      <c r="A608" s="7" t="s">
        <v>780</v>
      </c>
      <c r="B608" s="8">
        <v>0.87826086956521732</v>
      </c>
      <c r="C608" s="8">
        <v>0.61818181818181817</v>
      </c>
      <c r="D608" s="8">
        <v>1.0155038759689923</v>
      </c>
      <c r="E608" s="8">
        <v>0.91966759002770082</v>
      </c>
    </row>
    <row r="609" spans="1:5" x14ac:dyDescent="0.25">
      <c r="A609" s="7" t="s">
        <v>405</v>
      </c>
      <c r="B609" s="8">
        <v>0.77647058823529402</v>
      </c>
      <c r="C609" s="8">
        <v>0.83750000000000002</v>
      </c>
      <c r="D609" s="8">
        <v>0.86885245901639352</v>
      </c>
      <c r="E609" s="8">
        <v>0.94907407407407396</v>
      </c>
    </row>
    <row r="610" spans="1:5" x14ac:dyDescent="0.25">
      <c r="A610" s="7" t="s">
        <v>616</v>
      </c>
      <c r="B610" s="8">
        <v>0.80965147453083119</v>
      </c>
      <c r="C610" s="8">
        <v>0.89608433734939752</v>
      </c>
      <c r="D610" s="8">
        <v>0.99130434782608701</v>
      </c>
      <c r="E610" s="8">
        <v>0.7350427350427351</v>
      </c>
    </row>
    <row r="611" spans="1:5" x14ac:dyDescent="0.25">
      <c r="A611" s="7" t="s">
        <v>396</v>
      </c>
      <c r="B611" s="8">
        <v>0.84070796460176989</v>
      </c>
      <c r="C611" s="8">
        <v>0.88000000000000012</v>
      </c>
      <c r="D611" s="8">
        <v>0.8729281767955801</v>
      </c>
      <c r="E611" s="8">
        <v>0.83870967741935487</v>
      </c>
    </row>
    <row r="612" spans="1:5" x14ac:dyDescent="0.25">
      <c r="A612" s="7" t="s">
        <v>702</v>
      </c>
      <c r="B612" s="8">
        <v>0.81355932203389825</v>
      </c>
      <c r="C612" s="8">
        <v>0.81632653061224481</v>
      </c>
      <c r="D612" s="8">
        <v>0.75</v>
      </c>
      <c r="E612" s="8">
        <v>1.0526315789473684</v>
      </c>
    </row>
    <row r="613" spans="1:5" x14ac:dyDescent="0.25">
      <c r="A613" s="7" t="s">
        <v>563</v>
      </c>
      <c r="B613" s="8">
        <v>0.85217391304347834</v>
      </c>
      <c r="C613" s="8">
        <v>0.71165644171779141</v>
      </c>
      <c r="D613" s="8">
        <v>1.0113122171945701</v>
      </c>
      <c r="E613" s="8">
        <v>0.85765443151298115</v>
      </c>
    </row>
    <row r="614" spans="1:5" x14ac:dyDescent="0.25">
      <c r="A614" s="7" t="s">
        <v>1377</v>
      </c>
      <c r="B614" s="8">
        <v>0.91228070175438591</v>
      </c>
      <c r="C614" s="8">
        <v>0.68224299065420568</v>
      </c>
      <c r="D614" s="8">
        <v>0.65921787709497215</v>
      </c>
      <c r="E614" s="8">
        <v>1.1797752808988764</v>
      </c>
    </row>
    <row r="615" spans="1:5" x14ac:dyDescent="0.25">
      <c r="A615" s="7" t="s">
        <v>432</v>
      </c>
      <c r="B615" s="8">
        <v>0.75238095238095237</v>
      </c>
      <c r="C615" s="8">
        <v>0.86956521739130432</v>
      </c>
      <c r="D615" s="8">
        <v>0.89682539682539686</v>
      </c>
      <c r="E615" s="8">
        <v>0.91603053435114501</v>
      </c>
    </row>
    <row r="616" spans="1:5" x14ac:dyDescent="0.25">
      <c r="A616" s="7" t="s">
        <v>1331</v>
      </c>
      <c r="B616" s="8">
        <v>0.59722222222222221</v>
      </c>
      <c r="C616" s="8">
        <v>0.93103448275862077</v>
      </c>
      <c r="D616" s="8">
        <v>0.82170542635658905</v>
      </c>
      <c r="E616" s="8">
        <v>1.0849056603773586</v>
      </c>
    </row>
    <row r="617" spans="1:5" x14ac:dyDescent="0.25">
      <c r="A617" s="7" t="s">
        <v>1105</v>
      </c>
      <c r="B617" s="8">
        <v>0.67716535433070868</v>
      </c>
      <c r="C617" s="8">
        <v>0.83167220376522699</v>
      </c>
      <c r="D617" s="8">
        <v>1.1801948051948052</v>
      </c>
      <c r="E617" s="8">
        <v>0.74603174603174605</v>
      </c>
    </row>
    <row r="618" spans="1:5" x14ac:dyDescent="0.25">
      <c r="A618" s="7" t="s">
        <v>473</v>
      </c>
      <c r="B618" s="8">
        <v>0.79411764705882359</v>
      </c>
      <c r="C618" s="8">
        <v>0.87394957983193278</v>
      </c>
      <c r="D618" s="8">
        <v>0.80851063829787229</v>
      </c>
      <c r="E618" s="8">
        <v>0.95890410958904115</v>
      </c>
    </row>
    <row r="619" spans="1:5" x14ac:dyDescent="0.25">
      <c r="A619" s="7" t="s">
        <v>851</v>
      </c>
      <c r="B619" s="8">
        <v>0.81372549019607854</v>
      </c>
      <c r="C619" s="8">
        <v>0.72549019607843146</v>
      </c>
      <c r="D619" s="8">
        <v>0.78144329896907216</v>
      </c>
      <c r="E619" s="8">
        <v>1.1151960784313726</v>
      </c>
    </row>
    <row r="620" spans="1:5" x14ac:dyDescent="0.25">
      <c r="A620" s="7" t="s">
        <v>1072</v>
      </c>
      <c r="B620" s="8">
        <v>0.78571428571428581</v>
      </c>
      <c r="C620" s="8">
        <v>0.83018867924528317</v>
      </c>
      <c r="D620" s="8">
        <v>0.67368421052631577</v>
      </c>
      <c r="E620" s="8">
        <v>1.1463414634146343</v>
      </c>
    </row>
    <row r="621" spans="1:5" x14ac:dyDescent="0.25">
      <c r="A621" s="7" t="s">
        <v>1273</v>
      </c>
      <c r="B621" s="8">
        <v>0.65625</v>
      </c>
      <c r="C621" s="8">
        <v>0.90476190476190466</v>
      </c>
      <c r="D621" s="8">
        <v>0.75</v>
      </c>
      <c r="E621" s="8">
        <v>1.125</v>
      </c>
    </row>
    <row r="622" spans="1:5" x14ac:dyDescent="0.25">
      <c r="A622" s="7" t="s">
        <v>1053</v>
      </c>
      <c r="B622" s="8">
        <v>0.64615384615384619</v>
      </c>
      <c r="C622" s="8">
        <v>0.7543859649122806</v>
      </c>
      <c r="D622" s="8">
        <v>0.85555555555555562</v>
      </c>
      <c r="E622" s="8">
        <v>1.1800000000000002</v>
      </c>
    </row>
    <row r="623" spans="1:5" x14ac:dyDescent="0.25">
      <c r="A623" s="7" t="s">
        <v>558</v>
      </c>
      <c r="B623" s="8">
        <v>0.84000000000000008</v>
      </c>
      <c r="C623" s="8">
        <v>0.93939393939393945</v>
      </c>
      <c r="D623" s="8">
        <v>0.78723404255319152</v>
      </c>
      <c r="E623" s="8">
        <v>0.86956521739130443</v>
      </c>
    </row>
    <row r="624" spans="1:5" x14ac:dyDescent="0.25">
      <c r="A624" s="7" t="s">
        <v>545</v>
      </c>
      <c r="B624" s="8">
        <v>0.73399014778325122</v>
      </c>
      <c r="C624" s="8">
        <v>0.87125748502994005</v>
      </c>
      <c r="D624" s="8">
        <v>0.99559955995599558</v>
      </c>
      <c r="E624" s="8">
        <v>0.83554647599591414</v>
      </c>
    </row>
    <row r="625" spans="1:5" x14ac:dyDescent="0.25">
      <c r="A625" s="7" t="s">
        <v>743</v>
      </c>
      <c r="B625" s="8">
        <v>0.79012345679012352</v>
      </c>
      <c r="C625" s="8">
        <v>0.98051948051948046</v>
      </c>
      <c r="D625" s="8">
        <v>0.91603053435114501</v>
      </c>
      <c r="E625" s="8">
        <v>0.75000000000000011</v>
      </c>
    </row>
    <row r="626" spans="1:5" x14ac:dyDescent="0.25">
      <c r="A626" s="7" t="s">
        <v>637</v>
      </c>
      <c r="B626" s="8">
        <v>0.86486486486486491</v>
      </c>
      <c r="C626" s="8">
        <v>0.86277873070325894</v>
      </c>
      <c r="D626" s="8">
        <v>1</v>
      </c>
      <c r="E626" s="8">
        <v>0.70926143024618993</v>
      </c>
    </row>
    <row r="627" spans="1:5" x14ac:dyDescent="0.25">
      <c r="A627" s="7" t="s">
        <v>497</v>
      </c>
      <c r="B627" s="8">
        <v>0.76315789473684215</v>
      </c>
      <c r="C627" s="8">
        <v>0.76190476190476186</v>
      </c>
      <c r="D627" s="8">
        <v>0.9642857142857143</v>
      </c>
      <c r="E627" s="8">
        <v>0.94759825327510916</v>
      </c>
    </row>
    <row r="628" spans="1:5" x14ac:dyDescent="0.25">
      <c r="A628" s="7" t="s">
        <v>826</v>
      </c>
      <c r="B628" s="8">
        <v>0.63636363636363624</v>
      </c>
      <c r="C628" s="8">
        <v>0.84615384615384615</v>
      </c>
      <c r="D628" s="8">
        <v>0.95454545454545447</v>
      </c>
      <c r="E628" s="8">
        <v>1</v>
      </c>
    </row>
    <row r="629" spans="1:5" x14ac:dyDescent="0.25">
      <c r="A629" s="7" t="s">
        <v>379</v>
      </c>
      <c r="B629" s="8">
        <v>0.89473684210526305</v>
      </c>
      <c r="C629" s="8">
        <v>0.82352941176470584</v>
      </c>
      <c r="D629" s="8">
        <v>0.83333333333333337</v>
      </c>
      <c r="E629" s="8">
        <v>0.88571428571428579</v>
      </c>
    </row>
    <row r="630" spans="1:5" x14ac:dyDescent="0.25">
      <c r="A630" s="7" t="s">
        <v>693</v>
      </c>
      <c r="B630" s="8">
        <v>0.77602523659306</v>
      </c>
      <c r="C630" s="8">
        <v>0.78714372346876904</v>
      </c>
      <c r="D630" s="8">
        <v>1.0769230769230769</v>
      </c>
      <c r="E630" s="8">
        <v>0.79773156899810971</v>
      </c>
    </row>
    <row r="631" spans="1:5" x14ac:dyDescent="0.25">
      <c r="A631" s="7" t="s">
        <v>679</v>
      </c>
      <c r="B631" s="8">
        <v>0.89837398373983746</v>
      </c>
      <c r="C631" s="8">
        <v>0.8287841191066998</v>
      </c>
      <c r="D631" s="8">
        <v>1</v>
      </c>
      <c r="E631" s="8">
        <v>0.71140939597315433</v>
      </c>
    </row>
    <row r="632" spans="1:5" x14ac:dyDescent="0.25">
      <c r="A632" s="7" t="s">
        <v>695</v>
      </c>
      <c r="B632" s="8">
        <v>0.75317604355716872</v>
      </c>
      <c r="C632" s="8">
        <v>0.85021097046413496</v>
      </c>
      <c r="D632" s="8">
        <v>0.79211469534050183</v>
      </c>
      <c r="E632" s="8">
        <v>1.0432098765432098</v>
      </c>
    </row>
    <row r="633" spans="1:5" x14ac:dyDescent="0.25">
      <c r="A633" s="7" t="s">
        <v>801</v>
      </c>
      <c r="B633" s="8">
        <v>0.92670157068062819</v>
      </c>
      <c r="C633" s="8">
        <v>0.95588235294117652</v>
      </c>
      <c r="D633" s="8">
        <v>0.72968490878938641</v>
      </c>
      <c r="E633" s="8">
        <v>0.82653061224489788</v>
      </c>
    </row>
    <row r="634" spans="1:5" x14ac:dyDescent="0.25">
      <c r="A634" s="7" t="s">
        <v>1189</v>
      </c>
      <c r="B634" s="8">
        <v>0.96363636363636362</v>
      </c>
      <c r="C634" s="8">
        <v>0.96666666666666667</v>
      </c>
      <c r="D634" s="8">
        <v>0.88709677419354838</v>
      </c>
      <c r="E634" s="8">
        <v>0.62155388471177953</v>
      </c>
    </row>
    <row r="635" spans="1:5" x14ac:dyDescent="0.25">
      <c r="A635" s="7" t="s">
        <v>650</v>
      </c>
      <c r="B635" s="8">
        <v>0.9385964912280701</v>
      </c>
      <c r="C635" s="8">
        <v>0.9204545454545453</v>
      </c>
      <c r="D635" s="8">
        <v>0.77716794731064764</v>
      </c>
      <c r="E635" s="8">
        <v>0.80303030303030298</v>
      </c>
    </row>
    <row r="636" spans="1:5" x14ac:dyDescent="0.25">
      <c r="A636" s="7" t="s">
        <v>438</v>
      </c>
      <c r="B636" s="8">
        <v>0.87058823529411766</v>
      </c>
      <c r="C636" s="8">
        <v>0.74074074074074081</v>
      </c>
      <c r="D636" s="8">
        <v>0.93396226415094341</v>
      </c>
      <c r="E636" s="8">
        <v>0.89403973509933776</v>
      </c>
    </row>
    <row r="637" spans="1:5" x14ac:dyDescent="0.25">
      <c r="A637" s="7" t="s">
        <v>724</v>
      </c>
      <c r="B637" s="8">
        <v>0.7786163522012578</v>
      </c>
      <c r="C637" s="8">
        <v>0.85702199661590517</v>
      </c>
      <c r="D637" s="8">
        <v>1.054635761589404</v>
      </c>
      <c r="E637" s="8">
        <v>0.74970896391152508</v>
      </c>
    </row>
    <row r="638" spans="1:5" x14ac:dyDescent="0.25">
      <c r="A638" s="7" t="s">
        <v>837</v>
      </c>
      <c r="B638" s="8">
        <v>0.85833333333333339</v>
      </c>
      <c r="C638" s="8">
        <v>0.95294117647058818</v>
      </c>
      <c r="D638" s="8">
        <v>0.94594594594594594</v>
      </c>
      <c r="E638" s="8">
        <v>0.68292682926829273</v>
      </c>
    </row>
    <row r="639" spans="1:5" x14ac:dyDescent="0.25">
      <c r="A639" s="7" t="s">
        <v>540</v>
      </c>
      <c r="B639" s="8">
        <v>0.81300813008130079</v>
      </c>
      <c r="C639" s="8">
        <v>0.74603174603174605</v>
      </c>
      <c r="D639" s="8">
        <v>0.87037037037037035</v>
      </c>
      <c r="E639" s="8">
        <v>1.0111940298507462</v>
      </c>
    </row>
    <row r="640" spans="1:5" x14ac:dyDescent="0.25">
      <c r="A640" s="7" t="s">
        <v>643</v>
      </c>
      <c r="B640" s="8">
        <v>0.82</v>
      </c>
      <c r="C640" s="8">
        <v>0.67938931297709926</v>
      </c>
      <c r="D640" s="8">
        <v>1</v>
      </c>
      <c r="E640" s="8">
        <v>0.94130434782608685</v>
      </c>
    </row>
    <row r="641" spans="1:5" x14ac:dyDescent="0.25">
      <c r="A641" s="7" t="s">
        <v>450</v>
      </c>
      <c r="B641" s="8">
        <v>0.81222707423580798</v>
      </c>
      <c r="C641" s="8">
        <v>0.90783410138248843</v>
      </c>
      <c r="D641" s="8">
        <v>0.85245901639344257</v>
      </c>
      <c r="E641" s="8">
        <v>0.86833855799373039</v>
      </c>
    </row>
    <row r="642" spans="1:5" x14ac:dyDescent="0.25">
      <c r="A642" s="7" t="s">
        <v>1401</v>
      </c>
      <c r="B642" s="8">
        <v>0.5839681237548342</v>
      </c>
      <c r="C642" s="8">
        <v>0.64438202247191012</v>
      </c>
      <c r="D642" s="8">
        <v>0.9129566210045662</v>
      </c>
      <c r="E642" s="8">
        <v>1.300650054171181</v>
      </c>
    </row>
    <row r="643" spans="1:5" x14ac:dyDescent="0.25">
      <c r="A643" s="7" t="s">
        <v>517</v>
      </c>
      <c r="B643" s="8">
        <v>0.88372093023255816</v>
      </c>
      <c r="C643" s="8">
        <v>0.91394658753709213</v>
      </c>
      <c r="D643" s="8">
        <v>0.8600000000000001</v>
      </c>
      <c r="E643" s="8">
        <v>0.7844522968197879</v>
      </c>
    </row>
    <row r="644" spans="1:5" x14ac:dyDescent="0.25">
      <c r="A644" s="7" t="s">
        <v>1515</v>
      </c>
      <c r="B644" s="8">
        <v>0.64814814814814814</v>
      </c>
      <c r="C644" s="8">
        <v>0.94897959183673475</v>
      </c>
      <c r="D644" s="8">
        <v>1.1180555555555556</v>
      </c>
      <c r="E644" s="8">
        <v>0.72727272727272729</v>
      </c>
    </row>
    <row r="645" spans="1:5" x14ac:dyDescent="0.25">
      <c r="A645" s="7" t="s">
        <v>713</v>
      </c>
      <c r="B645" s="8">
        <v>0.81481481481481488</v>
      </c>
      <c r="C645" s="8">
        <v>0.67741935483870974</v>
      </c>
      <c r="D645" s="8">
        <v>0.92857142857142871</v>
      </c>
      <c r="E645" s="8">
        <v>1.0217391304347827</v>
      </c>
    </row>
    <row r="646" spans="1:5" x14ac:dyDescent="0.25">
      <c r="A646" s="7" t="s">
        <v>907</v>
      </c>
      <c r="B646" s="8">
        <v>0.73684210526315785</v>
      </c>
      <c r="C646" s="8">
        <v>0.95312499999999989</v>
      </c>
      <c r="D646" s="8">
        <v>1</v>
      </c>
      <c r="E646" s="8">
        <v>0.75342465753424659</v>
      </c>
    </row>
    <row r="647" spans="1:5" x14ac:dyDescent="0.25">
      <c r="A647" s="7" t="s">
        <v>617</v>
      </c>
      <c r="B647" s="8">
        <v>0.85454545454545461</v>
      </c>
      <c r="C647" s="8">
        <v>0.7213114754098362</v>
      </c>
      <c r="D647" s="8">
        <v>0.83783783783783783</v>
      </c>
      <c r="E647" s="8">
        <v>1.0301507537688444</v>
      </c>
    </row>
    <row r="648" spans="1:5" x14ac:dyDescent="0.25">
      <c r="A648" s="7" t="s">
        <v>447</v>
      </c>
      <c r="B648" s="8">
        <v>0.81243184296619408</v>
      </c>
      <c r="C648" s="8">
        <v>0.89382373351839017</v>
      </c>
      <c r="D648" s="8">
        <v>0.89943074003795054</v>
      </c>
      <c r="E648" s="8">
        <v>0.83848454636091718</v>
      </c>
    </row>
    <row r="649" spans="1:5" x14ac:dyDescent="0.25">
      <c r="A649" s="7" t="s">
        <v>922</v>
      </c>
      <c r="B649" s="8">
        <v>0.7483443708609272</v>
      </c>
      <c r="C649" s="8">
        <v>1.0406504065040649</v>
      </c>
      <c r="D649" s="8">
        <v>0.90291262135922334</v>
      </c>
      <c r="E649" s="8">
        <v>0.75268817204301075</v>
      </c>
    </row>
    <row r="650" spans="1:5" x14ac:dyDescent="0.25">
      <c r="A650" s="7" t="s">
        <v>818</v>
      </c>
      <c r="B650" s="8">
        <v>0.8571428571428571</v>
      </c>
      <c r="C650" s="8">
        <v>0.62790697674418616</v>
      </c>
      <c r="D650" s="8">
        <v>1.028169014084507</v>
      </c>
      <c r="E650" s="8">
        <v>0.93220338983050843</v>
      </c>
    </row>
    <row r="651" spans="1:5" x14ac:dyDescent="0.25">
      <c r="A651" s="7" t="s">
        <v>612</v>
      </c>
      <c r="B651" s="8">
        <v>0.85483870967741926</v>
      </c>
      <c r="C651" s="8">
        <v>0.67272727272727273</v>
      </c>
      <c r="D651" s="8">
        <v>0.95454545454545447</v>
      </c>
      <c r="E651" s="8">
        <v>0.96385542168674687</v>
      </c>
    </row>
    <row r="652" spans="1:5" x14ac:dyDescent="0.25">
      <c r="A652" s="7" t="s">
        <v>618</v>
      </c>
      <c r="B652" s="8">
        <v>0.8771929824561403</v>
      </c>
      <c r="C652" s="8">
        <v>0.95000000000000007</v>
      </c>
      <c r="D652" s="8">
        <v>0.82183908045977028</v>
      </c>
      <c r="E652" s="8">
        <v>0.7975460122699386</v>
      </c>
    </row>
    <row r="653" spans="1:5" x14ac:dyDescent="0.25">
      <c r="A653" s="7" t="s">
        <v>703</v>
      </c>
      <c r="B653" s="8">
        <v>0.74042553191489358</v>
      </c>
      <c r="C653" s="8">
        <v>0.76623376623376616</v>
      </c>
      <c r="D653" s="8">
        <v>0.8891891891891891</v>
      </c>
      <c r="E653" s="8">
        <v>1.0508474576271187</v>
      </c>
    </row>
    <row r="654" spans="1:5" x14ac:dyDescent="0.25">
      <c r="A654" s="7" t="s">
        <v>434</v>
      </c>
      <c r="B654" s="8">
        <v>0.92222222222222228</v>
      </c>
      <c r="C654" s="8">
        <v>0.82692307692307687</v>
      </c>
      <c r="D654" s="8">
        <v>0.8582677165354331</v>
      </c>
      <c r="E654" s="8">
        <v>0.83928571428571441</v>
      </c>
    </row>
    <row r="655" spans="1:5" x14ac:dyDescent="0.25">
      <c r="A655" s="7" t="s">
        <v>902</v>
      </c>
      <c r="B655" s="8">
        <v>0.84291187739463602</v>
      </c>
      <c r="C655" s="8">
        <v>0.96694214876033058</v>
      </c>
      <c r="D655" s="8">
        <v>0.95454545454545447</v>
      </c>
      <c r="E655" s="8">
        <v>0.68292682926829273</v>
      </c>
    </row>
    <row r="656" spans="1:5" x14ac:dyDescent="0.25">
      <c r="A656" s="7" t="s">
        <v>1022</v>
      </c>
      <c r="B656" s="8">
        <v>0.6029411764705882</v>
      </c>
      <c r="C656" s="8">
        <v>0.89130434782608692</v>
      </c>
      <c r="D656" s="8">
        <v>0.93750000000000011</v>
      </c>
      <c r="E656" s="8">
        <v>1.015625</v>
      </c>
    </row>
    <row r="657" spans="1:5" x14ac:dyDescent="0.25">
      <c r="A657" s="7" t="s">
        <v>600</v>
      </c>
      <c r="B657" s="8">
        <v>0.90384615384615385</v>
      </c>
      <c r="C657" s="8">
        <v>0.93048128342245984</v>
      </c>
      <c r="D657" s="8">
        <v>0.79020979020979021</v>
      </c>
      <c r="E657" s="8">
        <v>0.82352941176470584</v>
      </c>
    </row>
    <row r="658" spans="1:5" x14ac:dyDescent="0.25">
      <c r="A658" s="7" t="s">
        <v>696</v>
      </c>
      <c r="B658" s="8">
        <v>0.79090909090909089</v>
      </c>
      <c r="C658" s="8">
        <v>0.703125</v>
      </c>
      <c r="D658" s="8">
        <v>0.93939393939393945</v>
      </c>
      <c r="E658" s="8">
        <v>1.0148148148148148</v>
      </c>
    </row>
    <row r="659" spans="1:5" x14ac:dyDescent="0.25">
      <c r="A659" s="7" t="s">
        <v>653</v>
      </c>
      <c r="B659" s="8">
        <v>0.79</v>
      </c>
      <c r="C659" s="8">
        <v>0.72340425531914887</v>
      </c>
      <c r="D659" s="8">
        <v>0.90217391304347838</v>
      </c>
      <c r="E659" s="8">
        <v>1.0333333333333334</v>
      </c>
    </row>
    <row r="660" spans="1:5" x14ac:dyDescent="0.25">
      <c r="A660" s="7" t="s">
        <v>570</v>
      </c>
      <c r="B660" s="8">
        <v>0.76815642458100564</v>
      </c>
      <c r="C660" s="8">
        <v>0.81325301204819267</v>
      </c>
      <c r="D660" s="8">
        <v>0.84512428298279174</v>
      </c>
      <c r="E660" s="8">
        <v>1.022508038585209</v>
      </c>
    </row>
    <row r="661" spans="1:5" x14ac:dyDescent="0.25">
      <c r="A661" s="7" t="s">
        <v>923</v>
      </c>
      <c r="B661" s="8">
        <v>0.84210526315789469</v>
      </c>
      <c r="C661" s="8">
        <v>1.0430107526881718</v>
      </c>
      <c r="D661" s="8">
        <v>0.83333333333333326</v>
      </c>
      <c r="E661" s="8">
        <v>0.73076923076923073</v>
      </c>
    </row>
    <row r="662" spans="1:5" x14ac:dyDescent="0.25">
      <c r="A662" s="7" t="s">
        <v>859</v>
      </c>
      <c r="B662" s="8">
        <v>0.91512513601741008</v>
      </c>
      <c r="C662" s="8">
        <v>0.9682912507339988</v>
      </c>
      <c r="D662" s="8">
        <v>0.70939086294416243</v>
      </c>
      <c r="E662" s="8">
        <v>0.85675917636526411</v>
      </c>
    </row>
    <row r="663" spans="1:5" x14ac:dyDescent="0.25">
      <c r="A663" s="7" t="s">
        <v>506</v>
      </c>
      <c r="B663" s="8">
        <v>0.74537037037037035</v>
      </c>
      <c r="C663" s="8">
        <v>0.89552238805970152</v>
      </c>
      <c r="D663" s="8">
        <v>0.91981132075471705</v>
      </c>
      <c r="E663" s="8">
        <v>0.88888888888888884</v>
      </c>
    </row>
    <row r="664" spans="1:5" x14ac:dyDescent="0.25">
      <c r="A664" s="7" t="s">
        <v>398</v>
      </c>
      <c r="B664" s="8">
        <v>0.83815028901734101</v>
      </c>
      <c r="C664" s="8">
        <v>0.78625954198473291</v>
      </c>
      <c r="D664" s="8">
        <v>0.89912280701754388</v>
      </c>
      <c r="E664" s="8">
        <v>0.92607003891050588</v>
      </c>
    </row>
    <row r="665" spans="1:5" x14ac:dyDescent="0.25">
      <c r="A665" s="7" t="s">
        <v>953</v>
      </c>
      <c r="B665" s="8">
        <v>0.8</v>
      </c>
      <c r="C665" s="8">
        <v>1.0176991150442478</v>
      </c>
      <c r="D665" s="8">
        <v>0.92105263157894746</v>
      </c>
      <c r="E665" s="8">
        <v>0.71093749999999989</v>
      </c>
    </row>
    <row r="666" spans="1:5" x14ac:dyDescent="0.25">
      <c r="A666" s="7" t="s">
        <v>469</v>
      </c>
      <c r="B666" s="8">
        <v>0.79814970563498744</v>
      </c>
      <c r="C666" s="8">
        <v>0.85925349922239502</v>
      </c>
      <c r="D666" s="8">
        <v>0.83133012820512819</v>
      </c>
      <c r="E666" s="8">
        <v>0.96110210696920573</v>
      </c>
    </row>
    <row r="667" spans="1:5" x14ac:dyDescent="0.25">
      <c r="A667" s="7" t="s">
        <v>1168</v>
      </c>
      <c r="B667" s="8">
        <v>0.6875</v>
      </c>
      <c r="C667" s="8">
        <v>0.68156424581005592</v>
      </c>
      <c r="D667" s="8">
        <v>0.9018867924528301</v>
      </c>
      <c r="E667" s="8">
        <v>1.1803278688524592</v>
      </c>
    </row>
    <row r="668" spans="1:5" x14ac:dyDescent="0.25">
      <c r="A668" s="7" t="s">
        <v>688</v>
      </c>
      <c r="B668" s="8">
        <v>0.67567567567567566</v>
      </c>
      <c r="C668" s="8">
        <v>0.83783783783783783</v>
      </c>
      <c r="D668" s="8">
        <v>0.95714285714285718</v>
      </c>
      <c r="E668" s="8">
        <v>0.98076923076923062</v>
      </c>
    </row>
    <row r="669" spans="1:5" x14ac:dyDescent="0.25">
      <c r="A669" s="7" t="s">
        <v>514</v>
      </c>
      <c r="B669" s="8">
        <v>0.81481481481481488</v>
      </c>
      <c r="C669" s="8">
        <v>0.92500000000000004</v>
      </c>
      <c r="D669" s="8">
        <v>0.85858585858585856</v>
      </c>
      <c r="E669" s="8">
        <v>0.85416666666666663</v>
      </c>
    </row>
    <row r="670" spans="1:5" x14ac:dyDescent="0.25">
      <c r="A670" s="7" t="s">
        <v>1046</v>
      </c>
      <c r="B670" s="8">
        <v>0.8125</v>
      </c>
      <c r="C670" s="8">
        <v>0.65714285714285714</v>
      </c>
      <c r="D670" s="8">
        <v>0.82733812949640284</v>
      </c>
      <c r="E670" s="8">
        <v>1.1559633027522935</v>
      </c>
    </row>
    <row r="671" spans="1:5" x14ac:dyDescent="0.25">
      <c r="A671" s="7" t="s">
        <v>794</v>
      </c>
      <c r="B671" s="8">
        <v>0.83930857874519849</v>
      </c>
      <c r="C671" s="8">
        <v>0.66162310866574969</v>
      </c>
      <c r="D671" s="8">
        <v>0.91471962616822433</v>
      </c>
      <c r="E671" s="8">
        <v>1.0373406193078325</v>
      </c>
    </row>
    <row r="672" spans="1:5" x14ac:dyDescent="0.25">
      <c r="A672" s="7" t="s">
        <v>733</v>
      </c>
      <c r="B672" s="8">
        <v>0.86956521739130432</v>
      </c>
      <c r="C672" s="8">
        <v>0.64761904761904765</v>
      </c>
      <c r="D672" s="8">
        <v>0.94078947368421062</v>
      </c>
      <c r="E672" s="8">
        <v>0.9950980392156864</v>
      </c>
    </row>
    <row r="673" spans="1:5" x14ac:dyDescent="0.25">
      <c r="A673" s="7" t="s">
        <v>559</v>
      </c>
      <c r="B673" s="8">
        <v>0.81395348837209303</v>
      </c>
      <c r="C673" s="8">
        <v>0.7479674796747966</v>
      </c>
      <c r="D673" s="8">
        <v>0.8833333333333333</v>
      </c>
      <c r="E673" s="8">
        <v>1.0082644628099173</v>
      </c>
    </row>
    <row r="674" spans="1:5" x14ac:dyDescent="0.25">
      <c r="A674" s="7" t="s">
        <v>585</v>
      </c>
      <c r="B674" s="8">
        <v>0.80769230769230771</v>
      </c>
      <c r="C674" s="8">
        <v>0.84079601990049735</v>
      </c>
      <c r="D674" s="8">
        <v>0.79464285714285721</v>
      </c>
      <c r="E674" s="8">
        <v>1.011049723756906</v>
      </c>
    </row>
    <row r="675" spans="1:5" x14ac:dyDescent="0.25">
      <c r="A675" s="7" t="s">
        <v>549</v>
      </c>
      <c r="B675" s="8">
        <v>0.86666666666666659</v>
      </c>
      <c r="C675" s="8">
        <v>0.92857142857142849</v>
      </c>
      <c r="D675" s="8">
        <v>0.84530386740331487</v>
      </c>
      <c r="E675" s="8">
        <v>0.81614349775784745</v>
      </c>
    </row>
    <row r="676" spans="1:5" x14ac:dyDescent="0.25">
      <c r="A676" s="7" t="s">
        <v>881</v>
      </c>
      <c r="B676" s="8">
        <v>0.79333333333333333</v>
      </c>
      <c r="C676" s="8">
        <v>1.04375</v>
      </c>
      <c r="D676" s="8">
        <v>0.78731343283582089</v>
      </c>
      <c r="E676" s="8">
        <v>0.83249370277078072</v>
      </c>
    </row>
    <row r="677" spans="1:5" x14ac:dyDescent="0.25">
      <c r="A677" s="7" t="s">
        <v>452</v>
      </c>
      <c r="B677" s="8">
        <v>0.87619047619047608</v>
      </c>
      <c r="C677" s="8">
        <v>0.752</v>
      </c>
      <c r="D677" s="8">
        <v>0.91964285714285732</v>
      </c>
      <c r="E677" s="8">
        <v>0.90943396226415096</v>
      </c>
    </row>
    <row r="678" spans="1:5" x14ac:dyDescent="0.25">
      <c r="A678" s="7" t="s">
        <v>652</v>
      </c>
      <c r="B678" s="8">
        <v>0.7804878048780487</v>
      </c>
      <c r="C678" s="8">
        <v>0.78653530377668313</v>
      </c>
      <c r="D678" s="8">
        <v>0.84638737097753503</v>
      </c>
      <c r="E678" s="8">
        <v>1.045021645021645</v>
      </c>
    </row>
    <row r="679" spans="1:5" x14ac:dyDescent="0.25">
      <c r="A679" s="7" t="s">
        <v>668</v>
      </c>
      <c r="B679" s="8">
        <v>0.74871794871794872</v>
      </c>
      <c r="C679" s="8">
        <v>0.96111111111111114</v>
      </c>
      <c r="D679" s="8">
        <v>0.8776223776223776</v>
      </c>
      <c r="E679" s="8">
        <v>0.87106017191977081</v>
      </c>
    </row>
    <row r="680" spans="1:5" x14ac:dyDescent="0.25">
      <c r="A680" s="7" t="s">
        <v>803</v>
      </c>
      <c r="B680" s="8">
        <v>0.76388888888888884</v>
      </c>
      <c r="C680" s="8">
        <v>0.6953125</v>
      </c>
      <c r="D680" s="8">
        <v>1.0048780487804878</v>
      </c>
      <c r="E680" s="8">
        <v>0.9946949602122015</v>
      </c>
    </row>
    <row r="681" spans="1:5" x14ac:dyDescent="0.25">
      <c r="A681" s="7" t="s">
        <v>435</v>
      </c>
      <c r="B681" s="8">
        <v>0.84313725490196079</v>
      </c>
      <c r="C681" s="8">
        <v>0.8</v>
      </c>
      <c r="D681" s="8">
        <v>0.86206896551724144</v>
      </c>
      <c r="E681" s="8">
        <v>0.9538461538461539</v>
      </c>
    </row>
    <row r="682" spans="1:5" x14ac:dyDescent="0.25">
      <c r="A682" s="7" t="s">
        <v>1167</v>
      </c>
      <c r="B682" s="8">
        <v>0.7142857142857143</v>
      </c>
      <c r="C682" s="8">
        <v>0.66666666666666663</v>
      </c>
      <c r="D682" s="8">
        <v>0.87826086956521732</v>
      </c>
      <c r="E682" s="8">
        <v>1.2</v>
      </c>
    </row>
    <row r="683" spans="1:5" x14ac:dyDescent="0.25">
      <c r="A683" s="7" t="s">
        <v>449</v>
      </c>
      <c r="B683" s="8">
        <v>0.88805970149253732</v>
      </c>
      <c r="C683" s="8">
        <v>0.86274509803921562</v>
      </c>
      <c r="D683" s="8">
        <v>0.83739837398373984</v>
      </c>
      <c r="E683" s="8">
        <v>0.8716216216216216</v>
      </c>
    </row>
    <row r="684" spans="1:5" x14ac:dyDescent="0.25">
      <c r="A684" s="7" t="s">
        <v>766</v>
      </c>
      <c r="B684" s="8">
        <v>0.79365079365079372</v>
      </c>
      <c r="C684" s="8">
        <v>0.676056338028169</v>
      </c>
      <c r="D684" s="8">
        <v>0.99665551839464894</v>
      </c>
      <c r="E684" s="8">
        <v>0.99473684210526303</v>
      </c>
    </row>
    <row r="685" spans="1:5" x14ac:dyDescent="0.25">
      <c r="A685" s="7" t="s">
        <v>1019</v>
      </c>
      <c r="B685" s="8">
        <v>0.83018867924528317</v>
      </c>
      <c r="C685" s="8">
        <v>0.80769230769230771</v>
      </c>
      <c r="D685" s="8">
        <v>0.70491803278688525</v>
      </c>
      <c r="E685" s="8">
        <v>1.1186440677966101</v>
      </c>
    </row>
    <row r="686" spans="1:5" x14ac:dyDescent="0.25">
      <c r="A686" s="7" t="s">
        <v>529</v>
      </c>
      <c r="B686" s="8">
        <v>0.88811188811188801</v>
      </c>
      <c r="C686" s="8">
        <v>0.90697674418604657</v>
      </c>
      <c r="D686" s="8">
        <v>0.85802469135802473</v>
      </c>
      <c r="E686" s="8">
        <v>0.80909090909090908</v>
      </c>
    </row>
    <row r="687" spans="1:5" x14ac:dyDescent="0.25">
      <c r="A687" s="7" t="s">
        <v>604</v>
      </c>
      <c r="B687" s="8">
        <v>0.83333333333333337</v>
      </c>
      <c r="C687" s="8">
        <v>0.95238095238095233</v>
      </c>
      <c r="D687" s="8">
        <v>0.84615384615384615</v>
      </c>
      <c r="E687" s="8">
        <v>0.83076923076923082</v>
      </c>
    </row>
    <row r="688" spans="1:5" x14ac:dyDescent="0.25">
      <c r="A688" s="7" t="s">
        <v>420</v>
      </c>
      <c r="B688" s="8">
        <v>0.85185185185185186</v>
      </c>
      <c r="C688" s="8">
        <v>0.83157894736842108</v>
      </c>
      <c r="D688" s="8">
        <v>0.85542168674698782</v>
      </c>
      <c r="E688" s="8">
        <v>0.92380952380952375</v>
      </c>
    </row>
    <row r="689" spans="1:5" x14ac:dyDescent="0.25">
      <c r="A689" s="7" t="s">
        <v>448</v>
      </c>
      <c r="B689" s="8">
        <v>0.9111111111111112</v>
      </c>
      <c r="C689" s="8">
        <v>0.82608695652173914</v>
      </c>
      <c r="D689" s="8">
        <v>0.88235294117647067</v>
      </c>
      <c r="E689" s="8">
        <v>0.84313725490196079</v>
      </c>
    </row>
    <row r="690" spans="1:5" x14ac:dyDescent="0.25">
      <c r="A690" s="7" t="s">
        <v>1574</v>
      </c>
      <c r="B690" s="8">
        <v>0.58333333333333337</v>
      </c>
      <c r="C690" s="8">
        <v>1.0769230769230769</v>
      </c>
      <c r="D690" s="8">
        <v>0.98245614035087714</v>
      </c>
      <c r="E690" s="8">
        <v>0.8214285714285714</v>
      </c>
    </row>
    <row r="691" spans="1:5" x14ac:dyDescent="0.25">
      <c r="A691" s="7" t="s">
        <v>749</v>
      </c>
      <c r="B691" s="8">
        <v>0.7432432432432432</v>
      </c>
      <c r="C691" s="8">
        <v>0.96428571428571441</v>
      </c>
      <c r="D691" s="8">
        <v>0.92344497607655507</v>
      </c>
      <c r="E691" s="8">
        <v>0.83333333333333326</v>
      </c>
    </row>
    <row r="692" spans="1:5" x14ac:dyDescent="0.25">
      <c r="A692" s="7" t="s">
        <v>978</v>
      </c>
      <c r="B692" s="8">
        <v>0.94864864864864873</v>
      </c>
      <c r="C692" s="8">
        <v>0.96428571428571441</v>
      </c>
      <c r="D692" s="8">
        <v>0.84726688102893888</v>
      </c>
      <c r="E692" s="8">
        <v>0.7048346055979644</v>
      </c>
    </row>
    <row r="693" spans="1:5" x14ac:dyDescent="0.25">
      <c r="A693" s="7" t="s">
        <v>1968</v>
      </c>
      <c r="B693" s="8">
        <v>0.96721311475409844</v>
      </c>
      <c r="C693" s="8">
        <v>1.1764705882352942</v>
      </c>
      <c r="D693" s="8">
        <v>0.60714285714285721</v>
      </c>
      <c r="E693" s="8">
        <v>0.7142857142857143</v>
      </c>
    </row>
    <row r="694" spans="1:5" x14ac:dyDescent="0.25">
      <c r="A694" s="7" t="s">
        <v>1166</v>
      </c>
      <c r="B694" s="8">
        <v>0.64467005076142125</v>
      </c>
      <c r="C694" s="8">
        <v>0.8571428571428571</v>
      </c>
      <c r="D694" s="8">
        <v>0.82758620689655171</v>
      </c>
      <c r="E694" s="8">
        <v>1.1358024691358024</v>
      </c>
    </row>
    <row r="695" spans="1:5" x14ac:dyDescent="0.25">
      <c r="A695" s="7" t="s">
        <v>1188</v>
      </c>
      <c r="B695" s="8">
        <v>0.73333333333333339</v>
      </c>
      <c r="C695" s="8">
        <v>0.66666666666666674</v>
      </c>
      <c r="D695" s="8">
        <v>0.93023255813953487</v>
      </c>
      <c r="E695" s="8">
        <v>1.1351351351351351</v>
      </c>
    </row>
    <row r="696" spans="1:5" x14ac:dyDescent="0.25">
      <c r="A696" s="7" t="s">
        <v>925</v>
      </c>
      <c r="B696" s="8">
        <v>0.68085106382978722</v>
      </c>
      <c r="C696" s="8">
        <v>0.75555555555555554</v>
      </c>
      <c r="D696" s="8">
        <v>1.0416666666666667</v>
      </c>
      <c r="E696" s="8">
        <v>0.98750000000000004</v>
      </c>
    </row>
    <row r="697" spans="1:5" x14ac:dyDescent="0.25">
      <c r="A697" s="7" t="s">
        <v>461</v>
      </c>
      <c r="B697" s="8">
        <v>0.86419753086419759</v>
      </c>
      <c r="C697" s="8">
        <v>0.79104477611940294</v>
      </c>
      <c r="D697" s="8">
        <v>0.94827586206896552</v>
      </c>
      <c r="E697" s="8">
        <v>0.86206896551724144</v>
      </c>
    </row>
    <row r="698" spans="1:5" x14ac:dyDescent="0.25">
      <c r="A698" s="7" t="s">
        <v>1083</v>
      </c>
      <c r="B698" s="8">
        <v>0.7</v>
      </c>
      <c r="C698" s="8">
        <v>0.66666666666666663</v>
      </c>
      <c r="D698" s="8">
        <v>0.77777777777777768</v>
      </c>
      <c r="E698" s="8">
        <v>1.3214285714285716</v>
      </c>
    </row>
    <row r="699" spans="1:5" x14ac:dyDescent="0.25">
      <c r="A699" s="7" t="s">
        <v>759</v>
      </c>
      <c r="B699" s="8">
        <v>0.76</v>
      </c>
      <c r="C699" s="8">
        <v>0.85555555555555562</v>
      </c>
      <c r="D699" s="8">
        <v>0.80303030303030309</v>
      </c>
      <c r="E699" s="8">
        <v>1.0476190476190477</v>
      </c>
    </row>
    <row r="700" spans="1:5" x14ac:dyDescent="0.25">
      <c r="A700" s="7" t="s">
        <v>821</v>
      </c>
      <c r="B700" s="8">
        <v>0.81355932203389825</v>
      </c>
      <c r="C700" s="8">
        <v>1</v>
      </c>
      <c r="D700" s="8">
        <v>0.88321167883211682</v>
      </c>
      <c r="E700" s="8">
        <v>0.76969696969696966</v>
      </c>
    </row>
    <row r="701" spans="1:5" x14ac:dyDescent="0.25">
      <c r="A701" s="7" t="s">
        <v>455</v>
      </c>
      <c r="B701" s="8">
        <v>0.83720930232558144</v>
      </c>
      <c r="C701" s="8">
        <v>0.8571428571428571</v>
      </c>
      <c r="D701" s="8">
        <v>0.92083333333333339</v>
      </c>
      <c r="E701" s="8">
        <v>0.8515625</v>
      </c>
    </row>
    <row r="702" spans="1:5" x14ac:dyDescent="0.25">
      <c r="A702" s="7" t="s">
        <v>745</v>
      </c>
      <c r="B702" s="8">
        <v>0.89473684210526316</v>
      </c>
      <c r="C702" s="8">
        <v>0.74999999999999989</v>
      </c>
      <c r="D702" s="8">
        <v>0.78666666666666674</v>
      </c>
      <c r="E702" s="8">
        <v>1.0354609929078014</v>
      </c>
    </row>
    <row r="703" spans="1:5" x14ac:dyDescent="0.25">
      <c r="A703" s="7" t="s">
        <v>658</v>
      </c>
      <c r="B703" s="8">
        <v>0.9550561797752809</v>
      </c>
      <c r="C703" s="8">
        <v>0.78749999999999998</v>
      </c>
      <c r="D703" s="8">
        <v>0.76538461538461533</v>
      </c>
      <c r="E703" s="8">
        <v>0.95901639344262291</v>
      </c>
    </row>
    <row r="704" spans="1:5" x14ac:dyDescent="0.25">
      <c r="A704" s="7" t="s">
        <v>972</v>
      </c>
      <c r="B704" s="8">
        <v>0.78571428571428581</v>
      </c>
      <c r="C704" s="8">
        <v>0.7142857142857143</v>
      </c>
      <c r="D704" s="8">
        <v>0.81818181818181812</v>
      </c>
      <c r="E704" s="8">
        <v>1.1499999999999999</v>
      </c>
    </row>
    <row r="705" spans="1:5" x14ac:dyDescent="0.25">
      <c r="A705" s="7" t="s">
        <v>1056</v>
      </c>
      <c r="B705" s="8">
        <v>0.6658615136876006</v>
      </c>
      <c r="C705" s="8">
        <v>0.75187969924812026</v>
      </c>
      <c r="D705" s="8">
        <v>1</v>
      </c>
      <c r="E705" s="8">
        <v>1.0504587155963301</v>
      </c>
    </row>
    <row r="706" spans="1:5" x14ac:dyDescent="0.25">
      <c r="A706" s="7" t="s">
        <v>1076</v>
      </c>
      <c r="B706" s="8">
        <v>0.79108047270680926</v>
      </c>
      <c r="C706" s="8">
        <v>0.63888087683876549</v>
      </c>
      <c r="D706" s="8">
        <v>1.0355889724310776</v>
      </c>
      <c r="E706" s="8">
        <v>1.0026625249611716</v>
      </c>
    </row>
    <row r="707" spans="1:5" x14ac:dyDescent="0.25">
      <c r="A707" s="7" t="s">
        <v>494</v>
      </c>
      <c r="B707" s="8">
        <v>0.80043859649122806</v>
      </c>
      <c r="C707" s="8">
        <v>0.79818887451487719</v>
      </c>
      <c r="D707" s="8">
        <v>0.97574421168687975</v>
      </c>
      <c r="E707" s="8">
        <v>0.89387008234217757</v>
      </c>
    </row>
    <row r="708" spans="1:5" x14ac:dyDescent="0.25">
      <c r="A708" s="7" t="s">
        <v>565</v>
      </c>
      <c r="B708" s="8">
        <v>0.86111111111111116</v>
      </c>
      <c r="C708" s="8">
        <v>0.88524590163934436</v>
      </c>
      <c r="D708" s="8">
        <v>0.77777777777777779</v>
      </c>
      <c r="E708" s="8">
        <v>0.94444444444444442</v>
      </c>
    </row>
    <row r="709" spans="1:5" x14ac:dyDescent="0.25">
      <c r="A709" s="7" t="s">
        <v>1165</v>
      </c>
      <c r="B709" s="8">
        <v>0.71397379912663761</v>
      </c>
      <c r="C709" s="8">
        <v>0.67839922854387646</v>
      </c>
      <c r="D709" s="8">
        <v>1.0823262839879155</v>
      </c>
      <c r="E709" s="8">
        <v>0.99396031061259704</v>
      </c>
    </row>
    <row r="710" spans="1:5" x14ac:dyDescent="0.25">
      <c r="A710" s="7" t="s">
        <v>831</v>
      </c>
      <c r="B710" s="8">
        <v>0.69565217391304346</v>
      </c>
      <c r="C710" s="8">
        <v>0.82758620689655171</v>
      </c>
      <c r="D710" s="8">
        <v>0.88563829787234027</v>
      </c>
      <c r="E710" s="8">
        <v>1.0598290598290598</v>
      </c>
    </row>
    <row r="711" spans="1:5" x14ac:dyDescent="0.25">
      <c r="A711" s="7" t="s">
        <v>580</v>
      </c>
      <c r="B711" s="8">
        <v>0.8225419664268584</v>
      </c>
      <c r="C711" s="8">
        <v>0.79953379953379944</v>
      </c>
      <c r="D711" s="8">
        <v>1.0233644859813085</v>
      </c>
      <c r="E711" s="8">
        <v>0.82377049180327877</v>
      </c>
    </row>
    <row r="712" spans="1:5" x14ac:dyDescent="0.25">
      <c r="A712" s="7" t="s">
        <v>481</v>
      </c>
      <c r="B712" s="8">
        <v>0.84282460136674264</v>
      </c>
      <c r="C712" s="8">
        <v>0.76836158192090398</v>
      </c>
      <c r="D712" s="8">
        <v>0.9609375</v>
      </c>
      <c r="E712" s="8">
        <v>0.89719626168224298</v>
      </c>
    </row>
    <row r="713" spans="1:5" x14ac:dyDescent="0.25">
      <c r="A713" s="7" t="s">
        <v>466</v>
      </c>
      <c r="B713" s="8">
        <v>0.88606485539000879</v>
      </c>
      <c r="C713" s="8">
        <v>0.77941176470588247</v>
      </c>
      <c r="D713" s="8">
        <v>0.86850152905198763</v>
      </c>
      <c r="E713" s="8">
        <v>0.93534482758620685</v>
      </c>
    </row>
    <row r="714" spans="1:5" x14ac:dyDescent="0.25">
      <c r="A714" s="7" t="s">
        <v>715</v>
      </c>
      <c r="B714" s="8">
        <v>0.75</v>
      </c>
      <c r="C714" s="8">
        <v>0.81818181818181812</v>
      </c>
      <c r="D714" s="8">
        <v>0.8539325842696629</v>
      </c>
      <c r="E714" s="8">
        <v>1.0476190476190477</v>
      </c>
    </row>
    <row r="715" spans="1:5" x14ac:dyDescent="0.25">
      <c r="A715" s="7" t="s">
        <v>528</v>
      </c>
      <c r="B715" s="8">
        <v>0.77777777777777768</v>
      </c>
      <c r="C715" s="8">
        <v>0.89592760180995468</v>
      </c>
      <c r="D715" s="8">
        <v>0.92631578947368431</v>
      </c>
      <c r="E715" s="8">
        <v>0.86982248520710059</v>
      </c>
    </row>
    <row r="716" spans="1:5" x14ac:dyDescent="0.25">
      <c r="A716" s="7" t="s">
        <v>445</v>
      </c>
      <c r="B716" s="8">
        <v>0.83636363636363631</v>
      </c>
      <c r="C716" s="8">
        <v>0.80952380952380953</v>
      </c>
      <c r="D716" s="8">
        <v>0.89130434782608692</v>
      </c>
      <c r="E716" s="8">
        <v>0.93333333333333335</v>
      </c>
    </row>
    <row r="717" spans="1:5" x14ac:dyDescent="0.25">
      <c r="A717" s="7" t="s">
        <v>1080</v>
      </c>
      <c r="B717" s="8">
        <v>0.69075144508670516</v>
      </c>
      <c r="C717" s="8">
        <v>0.72661870503597115</v>
      </c>
      <c r="D717" s="8">
        <v>0.99378881987577627</v>
      </c>
      <c r="E717" s="8">
        <v>1.0596566523605151</v>
      </c>
    </row>
    <row r="718" spans="1:5" x14ac:dyDescent="0.25">
      <c r="A718" s="7" t="s">
        <v>623</v>
      </c>
      <c r="B718" s="8">
        <v>0.91164095371669007</v>
      </c>
      <c r="C718" s="8">
        <v>0.92239185750636143</v>
      </c>
      <c r="D718" s="8">
        <v>0.8356713426853708</v>
      </c>
      <c r="E718" s="8">
        <v>0.80113636363636365</v>
      </c>
    </row>
    <row r="719" spans="1:5" x14ac:dyDescent="0.25">
      <c r="A719" s="7" t="s">
        <v>526</v>
      </c>
      <c r="B719" s="8">
        <v>0.80459770114942519</v>
      </c>
      <c r="C719" s="8">
        <v>0.76760563380281699</v>
      </c>
      <c r="D719" s="8">
        <v>0.93452380952380942</v>
      </c>
      <c r="E719" s="8">
        <v>0.96428571428571441</v>
      </c>
    </row>
    <row r="720" spans="1:5" x14ac:dyDescent="0.25">
      <c r="A720" s="7" t="s">
        <v>572</v>
      </c>
      <c r="B720" s="8">
        <v>0.95454545454545459</v>
      </c>
      <c r="C720" s="8">
        <v>0.73684210526315785</v>
      </c>
      <c r="D720" s="8">
        <v>0.89743589743589747</v>
      </c>
      <c r="E720" s="8">
        <v>0.88235294117647067</v>
      </c>
    </row>
    <row r="721" spans="1:5" x14ac:dyDescent="0.25">
      <c r="A721" s="7" t="s">
        <v>1013</v>
      </c>
      <c r="B721" s="8">
        <v>0.90909090909090906</v>
      </c>
      <c r="C721" s="8">
        <v>0.8125</v>
      </c>
      <c r="D721" s="8">
        <v>0.6923076923076924</v>
      </c>
      <c r="E721" s="8">
        <v>1.0588235294117647</v>
      </c>
    </row>
    <row r="722" spans="1:5" x14ac:dyDescent="0.25">
      <c r="A722" s="7" t="s">
        <v>954</v>
      </c>
      <c r="B722" s="8">
        <v>0.77777777777777779</v>
      </c>
      <c r="C722" s="8">
        <v>0.86486486486486491</v>
      </c>
      <c r="D722" s="8">
        <v>0.74615384615384606</v>
      </c>
      <c r="E722" s="8">
        <v>1.0841121495327104</v>
      </c>
    </row>
    <row r="723" spans="1:5" x14ac:dyDescent="0.25">
      <c r="A723" s="7" t="s">
        <v>825</v>
      </c>
      <c r="B723" s="8">
        <v>0.70370370370370361</v>
      </c>
      <c r="C723" s="8">
        <v>0.78571428571428581</v>
      </c>
      <c r="D723" s="8">
        <v>0.94915254237288127</v>
      </c>
      <c r="E723" s="8">
        <v>1.0348837209302326</v>
      </c>
    </row>
    <row r="724" spans="1:5" x14ac:dyDescent="0.25">
      <c r="A724" s="7" t="s">
        <v>586</v>
      </c>
      <c r="B724" s="8">
        <v>0.97029702970297038</v>
      </c>
      <c r="C724" s="8">
        <v>0.84251968503937003</v>
      </c>
      <c r="D724" s="8">
        <v>0.83333333333333326</v>
      </c>
      <c r="E724" s="8">
        <v>0.82758620689655182</v>
      </c>
    </row>
    <row r="725" spans="1:5" x14ac:dyDescent="0.25">
      <c r="A725" s="7" t="s">
        <v>979</v>
      </c>
      <c r="B725" s="8">
        <v>0.86428571428571421</v>
      </c>
      <c r="C725" s="8">
        <v>0.75555555555555554</v>
      </c>
      <c r="D725" s="8">
        <v>0.74590163934426235</v>
      </c>
      <c r="E725" s="8">
        <v>1.1086956521739131</v>
      </c>
    </row>
    <row r="726" spans="1:5" x14ac:dyDescent="0.25">
      <c r="A726" s="7" t="s">
        <v>681</v>
      </c>
      <c r="B726" s="8">
        <v>0.76119402985074625</v>
      </c>
      <c r="C726" s="8">
        <v>0.77876106194690264</v>
      </c>
      <c r="D726" s="8">
        <v>0.90243902439024404</v>
      </c>
      <c r="E726" s="8">
        <v>1.032258064516129</v>
      </c>
    </row>
    <row r="727" spans="1:5" x14ac:dyDescent="0.25">
      <c r="A727" s="7" t="s">
        <v>591</v>
      </c>
      <c r="B727" s="8">
        <v>0.85169491525423735</v>
      </c>
      <c r="C727" s="8">
        <v>0.91764705882352937</v>
      </c>
      <c r="D727" s="8">
        <v>0.78740157480314965</v>
      </c>
      <c r="E727" s="8">
        <v>0.91855203619909498</v>
      </c>
    </row>
    <row r="728" spans="1:5" x14ac:dyDescent="0.25">
      <c r="A728" s="7" t="s">
        <v>492</v>
      </c>
      <c r="B728" s="8">
        <v>0.79285714285714282</v>
      </c>
      <c r="C728" s="8">
        <v>0.81632653061224481</v>
      </c>
      <c r="D728" s="8">
        <v>0.91509433962264153</v>
      </c>
      <c r="E728" s="8">
        <v>0.95161290322580649</v>
      </c>
    </row>
    <row r="729" spans="1:5" x14ac:dyDescent="0.25">
      <c r="A729" s="7" t="s">
        <v>1811</v>
      </c>
      <c r="B729" s="8">
        <v>1.0483870967741935</v>
      </c>
      <c r="C729" s="8">
        <v>0.97727272727272718</v>
      </c>
      <c r="D729" s="8">
        <v>0.86319845857418109</v>
      </c>
      <c r="E729" s="8">
        <v>0.58707865168539319</v>
      </c>
    </row>
    <row r="730" spans="1:5" x14ac:dyDescent="0.25">
      <c r="A730" s="7" t="s">
        <v>454</v>
      </c>
      <c r="B730" s="8">
        <v>0.87329700272479549</v>
      </c>
      <c r="C730" s="8">
        <v>0.81902552204176327</v>
      </c>
      <c r="D730" s="8">
        <v>0.85967741935483866</v>
      </c>
      <c r="E730" s="8">
        <v>0.92396535129932622</v>
      </c>
    </row>
    <row r="731" spans="1:5" x14ac:dyDescent="0.25">
      <c r="A731" s="7" t="s">
        <v>670</v>
      </c>
      <c r="B731" s="8">
        <v>0.8421052631578948</v>
      </c>
      <c r="C731" s="8">
        <v>0.7</v>
      </c>
      <c r="D731" s="8">
        <v>0.98260869565217401</v>
      </c>
      <c r="E731" s="8">
        <v>0.95138888888888884</v>
      </c>
    </row>
    <row r="732" spans="1:5" x14ac:dyDescent="0.25">
      <c r="A732" s="7" t="s">
        <v>589</v>
      </c>
      <c r="B732" s="8">
        <v>0.95918367346938771</v>
      </c>
      <c r="C732" s="8">
        <v>0.83720930232558144</v>
      </c>
      <c r="D732" s="8">
        <v>0.78947368421052633</v>
      </c>
      <c r="E732" s="8">
        <v>0.8904109589041096</v>
      </c>
    </row>
    <row r="733" spans="1:5" x14ac:dyDescent="0.25">
      <c r="A733" s="7" t="s">
        <v>735</v>
      </c>
      <c r="B733" s="8">
        <v>0.80263157894736836</v>
      </c>
      <c r="C733" s="8">
        <v>0.98206278026905824</v>
      </c>
      <c r="D733" s="8">
        <v>0.86934673366834181</v>
      </c>
      <c r="E733" s="8">
        <v>0.82307692307692304</v>
      </c>
    </row>
    <row r="734" spans="1:5" x14ac:dyDescent="0.25">
      <c r="A734" s="7" t="s">
        <v>464</v>
      </c>
      <c r="B734" s="8">
        <v>0.84375</v>
      </c>
      <c r="C734" s="8">
        <v>0.86486486486486491</v>
      </c>
      <c r="D734" s="8">
        <v>0.86220472440944884</v>
      </c>
      <c r="E734" s="8">
        <v>0.9066147859922179</v>
      </c>
    </row>
    <row r="735" spans="1:5" x14ac:dyDescent="0.25">
      <c r="A735" s="7" t="s">
        <v>1155</v>
      </c>
      <c r="B735" s="8">
        <v>0.6875</v>
      </c>
      <c r="C735" s="8">
        <v>0.76666666666666661</v>
      </c>
      <c r="D735" s="8">
        <v>1.2307692307692308</v>
      </c>
      <c r="E735" s="8">
        <v>0.79268292682926833</v>
      </c>
    </row>
    <row r="736" spans="1:5" x14ac:dyDescent="0.25">
      <c r="A736" s="7" t="s">
        <v>736</v>
      </c>
      <c r="B736" s="8">
        <v>0.83529411764705874</v>
      </c>
      <c r="C736" s="8">
        <v>0.9780219780219781</v>
      </c>
      <c r="D736" s="8">
        <v>0.80851063829787229</v>
      </c>
      <c r="E736" s="8">
        <v>0.85585585585585588</v>
      </c>
    </row>
    <row r="737" spans="1:5" x14ac:dyDescent="0.25">
      <c r="A737" s="7" t="s">
        <v>1060</v>
      </c>
      <c r="B737" s="8">
        <v>0.69736842105263164</v>
      </c>
      <c r="C737" s="8">
        <v>0.63793103448275867</v>
      </c>
      <c r="D737" s="8">
        <v>0.68292682926829273</v>
      </c>
      <c r="E737" s="8">
        <v>1.4594594594594594</v>
      </c>
    </row>
    <row r="738" spans="1:5" x14ac:dyDescent="0.25">
      <c r="A738" s="7" t="s">
        <v>991</v>
      </c>
      <c r="B738" s="8">
        <v>0.71022727272727271</v>
      </c>
      <c r="C738" s="8">
        <v>0.75496688741721862</v>
      </c>
      <c r="D738" s="8">
        <v>0.9</v>
      </c>
      <c r="E738" s="8">
        <v>1.1125827814569538</v>
      </c>
    </row>
    <row r="739" spans="1:5" x14ac:dyDescent="0.25">
      <c r="A739" s="7" t="s">
        <v>1092</v>
      </c>
      <c r="B739" s="8">
        <v>0.94539249146757676</v>
      </c>
      <c r="C739" s="8">
        <v>0.99326145552560652</v>
      </c>
      <c r="D739" s="8">
        <v>0.84046242774566482</v>
      </c>
      <c r="E739" s="8">
        <v>0.69921874999999989</v>
      </c>
    </row>
    <row r="740" spans="1:5" x14ac:dyDescent="0.25">
      <c r="A740" s="7" t="s">
        <v>815</v>
      </c>
      <c r="B740" s="8">
        <v>0.70388349514563098</v>
      </c>
      <c r="C740" s="8">
        <v>0.77981651376146788</v>
      </c>
      <c r="D740" s="8">
        <v>1.0357142857142858</v>
      </c>
      <c r="E740" s="8">
        <v>0.95899053627760245</v>
      </c>
    </row>
    <row r="741" spans="1:5" x14ac:dyDescent="0.25">
      <c r="A741" s="7" t="s">
        <v>872</v>
      </c>
      <c r="B741" s="8">
        <v>0.79120879120879128</v>
      </c>
      <c r="C741" s="8">
        <v>0.67999999999999994</v>
      </c>
      <c r="D741" s="8">
        <v>1.0131578947368423</v>
      </c>
      <c r="E741" s="8">
        <v>0.99453551912568294</v>
      </c>
    </row>
    <row r="742" spans="1:5" x14ac:dyDescent="0.25">
      <c r="A742" s="7" t="s">
        <v>712</v>
      </c>
      <c r="B742" s="8">
        <v>0.76811594202898548</v>
      </c>
      <c r="C742" s="8">
        <v>0.96226415094339623</v>
      </c>
      <c r="D742" s="8">
        <v>0.89473684210526316</v>
      </c>
      <c r="E742" s="8">
        <v>0.85398230088495575</v>
      </c>
    </row>
    <row r="743" spans="1:5" x14ac:dyDescent="0.25">
      <c r="A743" s="7" t="s">
        <v>814</v>
      </c>
      <c r="B743" s="8">
        <v>0.76223776223776218</v>
      </c>
      <c r="C743" s="8">
        <v>0.85430463576158944</v>
      </c>
      <c r="D743" s="8">
        <v>1.0683760683760684</v>
      </c>
      <c r="E743" s="8">
        <v>0.79452054794520544</v>
      </c>
    </row>
    <row r="744" spans="1:5" x14ac:dyDescent="0.25">
      <c r="A744" s="7" t="s">
        <v>977</v>
      </c>
      <c r="B744" s="8">
        <v>0.8666666666666667</v>
      </c>
      <c r="C744" s="8">
        <v>0.69491525423728806</v>
      </c>
      <c r="D744" s="8">
        <v>0.81632653061224481</v>
      </c>
      <c r="E744" s="8">
        <v>1.1016949152542372</v>
      </c>
    </row>
    <row r="745" spans="1:5" x14ac:dyDescent="0.25">
      <c r="A745" s="7" t="s">
        <v>1317</v>
      </c>
      <c r="B745" s="8">
        <v>0.74705882352941178</v>
      </c>
      <c r="C745" s="8">
        <v>0.86652977412731003</v>
      </c>
      <c r="D745" s="8">
        <v>1.1773255813953489</v>
      </c>
      <c r="E745" s="8">
        <v>0.68879056047197651</v>
      </c>
    </row>
    <row r="746" spans="1:5" x14ac:dyDescent="0.25">
      <c r="A746" s="7" t="s">
        <v>788</v>
      </c>
      <c r="B746" s="8">
        <v>0.78753993610223638</v>
      </c>
      <c r="C746" s="8">
        <v>0.71593533487297922</v>
      </c>
      <c r="D746" s="8">
        <v>0.97435897435897423</v>
      </c>
      <c r="E746" s="8">
        <v>1.002092050209205</v>
      </c>
    </row>
    <row r="747" spans="1:5" x14ac:dyDescent="0.25">
      <c r="A747" s="7" t="s">
        <v>763</v>
      </c>
      <c r="B747" s="8">
        <v>0.89265536723163841</v>
      </c>
      <c r="C747" s="8">
        <v>0.94895591647331778</v>
      </c>
      <c r="D747" s="8">
        <v>0.75821287779237856</v>
      </c>
      <c r="E747" s="8">
        <v>0.88019169329073488</v>
      </c>
    </row>
    <row r="748" spans="1:5" x14ac:dyDescent="0.25">
      <c r="A748" s="7" t="s">
        <v>1178</v>
      </c>
      <c r="B748" s="8">
        <v>0.84782608695652184</v>
      </c>
      <c r="C748" s="8">
        <v>0.86363636363636376</v>
      </c>
      <c r="D748" s="8">
        <v>1.1046228710462287</v>
      </c>
      <c r="E748" s="8">
        <v>0.66412213740458015</v>
      </c>
    </row>
    <row r="749" spans="1:5" x14ac:dyDescent="0.25">
      <c r="A749" s="7" t="s">
        <v>1111</v>
      </c>
      <c r="B749" s="8">
        <v>0.67567567567567566</v>
      </c>
      <c r="C749" s="8">
        <v>0.94736842105263164</v>
      </c>
      <c r="D749" s="8">
        <v>1.0363636363636364</v>
      </c>
      <c r="E749" s="8">
        <v>0.82089552238805963</v>
      </c>
    </row>
    <row r="750" spans="1:5" x14ac:dyDescent="0.25">
      <c r="A750" s="7" t="s">
        <v>982</v>
      </c>
      <c r="B750" s="8">
        <v>0.70833333333333337</v>
      </c>
      <c r="C750" s="8">
        <v>0.78947368421052633</v>
      </c>
      <c r="D750" s="8">
        <v>0.85964912280701755</v>
      </c>
      <c r="E750" s="8">
        <v>1.1232876712328765</v>
      </c>
    </row>
    <row r="751" spans="1:5" x14ac:dyDescent="0.25">
      <c r="A751" s="7" t="s">
        <v>676</v>
      </c>
      <c r="B751" s="8">
        <v>0.76245210727969337</v>
      </c>
      <c r="C751" s="8">
        <v>0.78787878787878785</v>
      </c>
      <c r="D751" s="8">
        <v>0.9055118110236221</v>
      </c>
      <c r="E751" s="8">
        <v>1.0251572327044025</v>
      </c>
    </row>
    <row r="752" spans="1:5" x14ac:dyDescent="0.25">
      <c r="A752" s="7" t="s">
        <v>598</v>
      </c>
      <c r="B752" s="8">
        <v>0.87500000000000011</v>
      </c>
      <c r="C752" s="8">
        <v>0.71794871794871795</v>
      </c>
      <c r="D752" s="8">
        <v>0.91011235955056169</v>
      </c>
      <c r="E752" s="8">
        <v>0.97794117647058831</v>
      </c>
    </row>
    <row r="753" spans="1:5" x14ac:dyDescent="0.25">
      <c r="A753" s="7" t="s">
        <v>632</v>
      </c>
      <c r="B753" s="8">
        <v>0.72903225806451621</v>
      </c>
      <c r="C753" s="8">
        <v>0.8292682926829269</v>
      </c>
      <c r="D753" s="8">
        <v>0.92682926829268297</v>
      </c>
      <c r="E753" s="8">
        <v>0.9965870307167235</v>
      </c>
    </row>
    <row r="754" spans="1:5" x14ac:dyDescent="0.25">
      <c r="A754" s="7" t="s">
        <v>1018</v>
      </c>
      <c r="B754" s="8">
        <v>0.73417721518987333</v>
      </c>
      <c r="C754" s="8">
        <v>0.9767441860465117</v>
      </c>
      <c r="D754" s="8">
        <v>0.77142857142857146</v>
      </c>
      <c r="E754" s="8">
        <v>1</v>
      </c>
    </row>
    <row r="755" spans="1:5" x14ac:dyDescent="0.25">
      <c r="A755" s="7" t="s">
        <v>490</v>
      </c>
      <c r="B755" s="8">
        <v>0.83926031294452352</v>
      </c>
      <c r="C755" s="8">
        <v>0.79212962962962963</v>
      </c>
      <c r="D755" s="8">
        <v>0.89238095238095239</v>
      </c>
      <c r="E755" s="8">
        <v>0.95913978494623664</v>
      </c>
    </row>
    <row r="756" spans="1:5" x14ac:dyDescent="0.25">
      <c r="A756" s="7" t="s">
        <v>1279</v>
      </c>
      <c r="B756" s="8">
        <v>0.6198347107438017</v>
      </c>
      <c r="C756" s="8">
        <v>0.78125</v>
      </c>
      <c r="D756" s="8">
        <v>1.2790697674418605</v>
      </c>
      <c r="E756" s="8">
        <v>0.80281690140845074</v>
      </c>
    </row>
    <row r="757" spans="1:5" x14ac:dyDescent="0.25">
      <c r="A757" s="7" t="s">
        <v>1059</v>
      </c>
      <c r="B757" s="8">
        <v>0.68531468531468531</v>
      </c>
      <c r="C757" s="8">
        <v>0.77272727272727271</v>
      </c>
      <c r="D757" s="8">
        <v>0.9098360655737705</v>
      </c>
      <c r="E757" s="8">
        <v>1.1152073732718895</v>
      </c>
    </row>
    <row r="758" spans="1:5" x14ac:dyDescent="0.25">
      <c r="A758" s="7" t="s">
        <v>503</v>
      </c>
      <c r="B758" s="8">
        <v>0.8035714285714286</v>
      </c>
      <c r="C758" s="8">
        <v>0.81538461538461537</v>
      </c>
      <c r="D758" s="8">
        <v>0.94642857142857151</v>
      </c>
      <c r="E758" s="8">
        <v>0.91812865497076013</v>
      </c>
    </row>
    <row r="759" spans="1:5" x14ac:dyDescent="0.25">
      <c r="A759" s="7" t="s">
        <v>1294</v>
      </c>
      <c r="B759" s="8">
        <v>0.69879518072289148</v>
      </c>
      <c r="C759" s="8">
        <v>0.91999999999999993</v>
      </c>
      <c r="D759" s="8">
        <v>0.76536312849162014</v>
      </c>
      <c r="E759" s="8">
        <v>1.0999999999999999</v>
      </c>
    </row>
    <row r="760" spans="1:5" x14ac:dyDescent="0.25">
      <c r="A760" s="7" t="s">
        <v>479</v>
      </c>
      <c r="B760" s="8">
        <v>0.87759643916913932</v>
      </c>
      <c r="C760" s="8">
        <v>0.86071428571428577</v>
      </c>
      <c r="D760" s="8">
        <v>0.88574423480083853</v>
      </c>
      <c r="E760" s="8">
        <v>0.86024551463644938</v>
      </c>
    </row>
    <row r="761" spans="1:5" x14ac:dyDescent="0.25">
      <c r="A761" s="7" t="s">
        <v>516</v>
      </c>
      <c r="B761" s="8">
        <v>0.80198019801980203</v>
      </c>
      <c r="C761" s="8">
        <v>0.88059701492537312</v>
      </c>
      <c r="D761" s="8">
        <v>0.92124105011933177</v>
      </c>
      <c r="E761" s="8">
        <v>0.88050314465408808</v>
      </c>
    </row>
    <row r="762" spans="1:5" x14ac:dyDescent="0.25">
      <c r="A762" s="7" t="s">
        <v>496</v>
      </c>
      <c r="B762" s="8">
        <v>0.82352941176470584</v>
      </c>
      <c r="C762" s="8">
        <v>0.86764705882352944</v>
      </c>
      <c r="D762" s="8">
        <v>0.86486486486486491</v>
      </c>
      <c r="E762" s="8">
        <v>0.92857142857142849</v>
      </c>
    </row>
    <row r="763" spans="1:5" x14ac:dyDescent="0.25">
      <c r="A763" s="7" t="s">
        <v>610</v>
      </c>
      <c r="B763" s="8">
        <v>0.82608695652173902</v>
      </c>
      <c r="C763" s="8">
        <v>0.73706896551724144</v>
      </c>
      <c r="D763" s="8">
        <v>0.94234592445328036</v>
      </c>
      <c r="E763" s="8">
        <v>0.97959183673469397</v>
      </c>
    </row>
    <row r="764" spans="1:5" x14ac:dyDescent="0.25">
      <c r="A764" s="7" t="s">
        <v>1359</v>
      </c>
      <c r="B764" s="8">
        <v>0.77450980392156876</v>
      </c>
      <c r="C764" s="8">
        <v>0.62318840579710144</v>
      </c>
      <c r="D764" s="8">
        <v>1.0634920634920635</v>
      </c>
      <c r="E764" s="8">
        <v>1.024390243902439</v>
      </c>
    </row>
    <row r="765" spans="1:5" x14ac:dyDescent="0.25">
      <c r="A765" s="7" t="s">
        <v>734</v>
      </c>
      <c r="B765" s="8">
        <v>0.91463414634146345</v>
      </c>
      <c r="C765" s="8">
        <v>0.77464788732394374</v>
      </c>
      <c r="D765" s="8">
        <v>0.78787878787878785</v>
      </c>
      <c r="E765" s="8">
        <v>1.0089285714285716</v>
      </c>
    </row>
    <row r="766" spans="1:5" x14ac:dyDescent="0.25">
      <c r="A766" s="7" t="s">
        <v>709</v>
      </c>
      <c r="B766" s="8">
        <v>0.95402298850574729</v>
      </c>
      <c r="C766" s="8">
        <v>0.9</v>
      </c>
      <c r="D766" s="8">
        <v>0.83969465648854968</v>
      </c>
      <c r="E766" s="8">
        <v>0.79237288135593209</v>
      </c>
    </row>
    <row r="767" spans="1:5" x14ac:dyDescent="0.25">
      <c r="A767" s="7" t="s">
        <v>592</v>
      </c>
      <c r="B767" s="8">
        <v>0.75</v>
      </c>
      <c r="C767" s="8">
        <v>0.89189189189189177</v>
      </c>
      <c r="D767" s="8">
        <v>0.91463414634146345</v>
      </c>
      <c r="E767" s="8">
        <v>0.92982456140350866</v>
      </c>
    </row>
    <row r="768" spans="1:5" x14ac:dyDescent="0.25">
      <c r="A768" s="7" t="s">
        <v>1075</v>
      </c>
      <c r="B768" s="8">
        <v>0.73913043478260876</v>
      </c>
      <c r="C768" s="8">
        <v>1.0131578947368423</v>
      </c>
      <c r="D768" s="8">
        <v>0.96153846153846145</v>
      </c>
      <c r="E768" s="8">
        <v>0.7727272727272726</v>
      </c>
    </row>
    <row r="769" spans="1:5" x14ac:dyDescent="0.25">
      <c r="A769" s="7" t="s">
        <v>1149</v>
      </c>
      <c r="B769" s="8">
        <v>0.75757575757575757</v>
      </c>
      <c r="C769" s="8">
        <v>1.0476190476190477</v>
      </c>
      <c r="D769" s="8">
        <v>0.93913043478260871</v>
      </c>
      <c r="E769" s="8">
        <v>0.74226804123711343</v>
      </c>
    </row>
    <row r="770" spans="1:5" x14ac:dyDescent="0.25">
      <c r="A770" s="7" t="s">
        <v>510</v>
      </c>
      <c r="B770" s="8">
        <v>0.87058823529411766</v>
      </c>
      <c r="C770" s="8">
        <v>0.77777777777777779</v>
      </c>
      <c r="D770" s="8">
        <v>0.87732342007434949</v>
      </c>
      <c r="E770" s="8">
        <v>0.96100278551532037</v>
      </c>
    </row>
    <row r="771" spans="1:5" x14ac:dyDescent="0.25">
      <c r="A771" s="7" t="s">
        <v>787</v>
      </c>
      <c r="B771" s="8">
        <v>0.73076923076923084</v>
      </c>
      <c r="C771" s="8">
        <v>0.8904109589041096</v>
      </c>
      <c r="D771" s="8">
        <v>0.85</v>
      </c>
      <c r="E771" s="8">
        <v>1.015625</v>
      </c>
    </row>
    <row r="772" spans="1:5" x14ac:dyDescent="0.25">
      <c r="A772" s="7" t="s">
        <v>568</v>
      </c>
      <c r="B772" s="8">
        <v>0.83246073298429313</v>
      </c>
      <c r="C772" s="8">
        <v>0.91397849462365588</v>
      </c>
      <c r="D772" s="8">
        <v>0.82343234323432335</v>
      </c>
      <c r="E772" s="8">
        <v>0.91698113207547172</v>
      </c>
    </row>
    <row r="773" spans="1:5" x14ac:dyDescent="0.25">
      <c r="A773" s="7" t="s">
        <v>691</v>
      </c>
      <c r="B773" s="8">
        <v>0.86011191047162272</v>
      </c>
      <c r="C773" s="8">
        <v>0.94458874458874453</v>
      </c>
      <c r="D773" s="8">
        <v>0.88646288209606983</v>
      </c>
      <c r="E773" s="8">
        <v>0.79574706211527702</v>
      </c>
    </row>
    <row r="774" spans="1:5" x14ac:dyDescent="0.25">
      <c r="A774" s="7" t="s">
        <v>508</v>
      </c>
      <c r="B774" s="8">
        <v>0.80952380952380953</v>
      </c>
      <c r="C774" s="8">
        <v>0.83333333333333337</v>
      </c>
      <c r="D774" s="8">
        <v>0.88590604026845632</v>
      </c>
      <c r="E774" s="8">
        <v>0.95854922279792742</v>
      </c>
    </row>
    <row r="775" spans="1:5" x14ac:dyDescent="0.25">
      <c r="A775" s="7" t="s">
        <v>1223</v>
      </c>
      <c r="B775" s="8">
        <v>0.72972972972972971</v>
      </c>
      <c r="C775" s="8">
        <v>0.96</v>
      </c>
      <c r="D775" s="8">
        <v>1.0476190476190477</v>
      </c>
      <c r="E775" s="8">
        <v>0.75000000000000011</v>
      </c>
    </row>
    <row r="776" spans="1:5" x14ac:dyDescent="0.25">
      <c r="A776" s="7" t="s">
        <v>621</v>
      </c>
      <c r="B776" s="8">
        <v>0.82436708860759489</v>
      </c>
      <c r="C776" s="8">
        <v>0.91397849462365599</v>
      </c>
      <c r="D776" s="8">
        <v>0.8040201005025126</v>
      </c>
      <c r="E776" s="8">
        <v>0.94518518518518513</v>
      </c>
    </row>
    <row r="777" spans="1:5" x14ac:dyDescent="0.25">
      <c r="A777" s="7" t="s">
        <v>698</v>
      </c>
      <c r="B777" s="8">
        <v>0.94984802431610948</v>
      </c>
      <c r="C777" s="8">
        <v>0.69955817378497787</v>
      </c>
      <c r="D777" s="8">
        <v>0.9200524246395807</v>
      </c>
      <c r="E777" s="8">
        <v>0.91811414392059565</v>
      </c>
    </row>
    <row r="778" spans="1:5" x14ac:dyDescent="0.25">
      <c r="A778" s="7" t="s">
        <v>983</v>
      </c>
      <c r="B778" s="8">
        <v>0.88135593220338981</v>
      </c>
      <c r="C778" s="8">
        <v>1</v>
      </c>
      <c r="D778" s="8">
        <v>0.90055248618784522</v>
      </c>
      <c r="E778" s="8">
        <v>0.70588235294117652</v>
      </c>
    </row>
    <row r="779" spans="1:5" x14ac:dyDescent="0.25">
      <c r="A779" s="7" t="s">
        <v>3443</v>
      </c>
      <c r="B779" s="8">
        <v>1.1304347826086958</v>
      </c>
      <c r="C779" s="8">
        <v>1.1702127659574468</v>
      </c>
      <c r="D779" s="8">
        <v>0.64</v>
      </c>
      <c r="E779" s="8">
        <v>0.54716981132075471</v>
      </c>
    </row>
    <row r="780" spans="1:5" x14ac:dyDescent="0.25">
      <c r="A780" s="7" t="s">
        <v>1020</v>
      </c>
      <c r="B780" s="8">
        <v>0.82857142857142851</v>
      </c>
      <c r="C780" s="8">
        <v>1.0612244897959184</v>
      </c>
      <c r="D780" s="8">
        <v>0.78947368421052633</v>
      </c>
      <c r="E780" s="8">
        <v>0.80869565217391315</v>
      </c>
    </row>
    <row r="781" spans="1:5" x14ac:dyDescent="0.25">
      <c r="A781" s="7" t="s">
        <v>544</v>
      </c>
      <c r="B781" s="8">
        <v>0.80232558139534893</v>
      </c>
      <c r="C781" s="8">
        <v>0.82894736842105265</v>
      </c>
      <c r="D781" s="8">
        <v>0.8666666666666667</v>
      </c>
      <c r="E781" s="8">
        <v>0.99035369774919613</v>
      </c>
    </row>
    <row r="782" spans="1:5" x14ac:dyDescent="0.25">
      <c r="A782" s="7" t="s">
        <v>511</v>
      </c>
      <c r="B782" s="8">
        <v>0.84388807069219429</v>
      </c>
      <c r="C782" s="8">
        <v>0.88834476003917739</v>
      </c>
      <c r="D782" s="8">
        <v>0.89053803339517623</v>
      </c>
      <c r="E782" s="8">
        <v>0.86626506024096395</v>
      </c>
    </row>
    <row r="783" spans="1:5" x14ac:dyDescent="0.25">
      <c r="A783" s="7" t="s">
        <v>884</v>
      </c>
      <c r="B783" s="8">
        <v>0.905829596412556</v>
      </c>
      <c r="C783" s="8">
        <v>0.96319018404907963</v>
      </c>
      <c r="D783" s="8">
        <v>0.88888888888888884</v>
      </c>
      <c r="E783" s="8">
        <v>0.73118279569892464</v>
      </c>
    </row>
    <row r="784" spans="1:5" x14ac:dyDescent="0.25">
      <c r="A784" s="7" t="s">
        <v>860</v>
      </c>
      <c r="B784" s="8">
        <v>0.78343949044585992</v>
      </c>
      <c r="C784" s="8">
        <v>0.7846153846153846</v>
      </c>
      <c r="D784" s="8">
        <v>0.82258064516129026</v>
      </c>
      <c r="E784" s="8">
        <v>1.0985915492957747</v>
      </c>
    </row>
    <row r="785" spans="1:5" x14ac:dyDescent="0.25">
      <c r="A785" s="7" t="s">
        <v>908</v>
      </c>
      <c r="B785" s="8">
        <v>0.78274760383386577</v>
      </c>
      <c r="C785" s="8">
        <v>0.73835125448028682</v>
      </c>
      <c r="D785" s="8">
        <v>0.86703601108033235</v>
      </c>
      <c r="E785" s="8">
        <v>1.1014084507042254</v>
      </c>
    </row>
    <row r="786" spans="1:5" x14ac:dyDescent="0.25">
      <c r="A786" s="7" t="s">
        <v>1245</v>
      </c>
      <c r="B786" s="8">
        <v>0.7142857142857143</v>
      </c>
      <c r="C786" s="8">
        <v>0.69230769230769229</v>
      </c>
      <c r="D786" s="8">
        <v>1.2051282051282053</v>
      </c>
      <c r="E786" s="8">
        <v>0.87804878048780499</v>
      </c>
    </row>
    <row r="787" spans="1:5" x14ac:dyDescent="0.25">
      <c r="A787" s="7" t="s">
        <v>534</v>
      </c>
      <c r="B787" s="8">
        <v>0.8479532163742689</v>
      </c>
      <c r="C787" s="8">
        <v>0.83265306122448979</v>
      </c>
      <c r="D787" s="8">
        <v>0.83561643835616439</v>
      </c>
      <c r="E787" s="8">
        <v>0.97368421052631593</v>
      </c>
    </row>
    <row r="788" spans="1:5" x14ac:dyDescent="0.25">
      <c r="A788" s="7" t="s">
        <v>850</v>
      </c>
      <c r="B788" s="8">
        <v>0.83941605839416067</v>
      </c>
      <c r="C788" s="8">
        <v>0.98958333333333337</v>
      </c>
      <c r="D788" s="8">
        <v>0.90519877675840976</v>
      </c>
      <c r="E788" s="8">
        <v>0.75595238095238093</v>
      </c>
    </row>
    <row r="789" spans="1:5" x14ac:dyDescent="0.25">
      <c r="A789" s="7" t="s">
        <v>576</v>
      </c>
      <c r="B789" s="8">
        <v>0.8936170212765957</v>
      </c>
      <c r="C789" s="8">
        <v>0.73584905660377364</v>
      </c>
      <c r="D789" s="8">
        <v>0.90588235294117647</v>
      </c>
      <c r="E789" s="8">
        <v>0.95575221238938057</v>
      </c>
    </row>
    <row r="790" spans="1:5" x14ac:dyDescent="0.25">
      <c r="A790" s="7" t="s">
        <v>882</v>
      </c>
      <c r="B790" s="8">
        <v>0.84049079754601219</v>
      </c>
      <c r="C790" s="8">
        <v>1.017391304347826</v>
      </c>
      <c r="D790" s="8">
        <v>0.81621621621621621</v>
      </c>
      <c r="E790" s="8">
        <v>0.81802721088435382</v>
      </c>
    </row>
    <row r="791" spans="1:5" x14ac:dyDescent="0.25">
      <c r="A791" s="7" t="s">
        <v>649</v>
      </c>
      <c r="B791" s="8">
        <v>0.87573964497041434</v>
      </c>
      <c r="C791" s="8">
        <v>0.92771084337349397</v>
      </c>
      <c r="D791" s="8">
        <v>0.88669950738916248</v>
      </c>
      <c r="E791" s="8">
        <v>0.80241935483870963</v>
      </c>
    </row>
    <row r="792" spans="1:5" x14ac:dyDescent="0.25">
      <c r="A792" s="7" t="s">
        <v>1216</v>
      </c>
      <c r="B792" s="8">
        <v>0.65</v>
      </c>
      <c r="C792" s="8">
        <v>0.8421052631578948</v>
      </c>
      <c r="D792" s="8">
        <v>1.1384615384615384</v>
      </c>
      <c r="E792" s="8">
        <v>0.86238532110091748</v>
      </c>
    </row>
    <row r="793" spans="1:5" x14ac:dyDescent="0.25">
      <c r="A793" s="7" t="s">
        <v>726</v>
      </c>
      <c r="B793" s="8">
        <v>0.90322580645161277</v>
      </c>
      <c r="C793" s="8">
        <v>0.70085470085470081</v>
      </c>
      <c r="D793" s="8">
        <v>0.88888888888888895</v>
      </c>
      <c r="E793" s="8">
        <v>1</v>
      </c>
    </row>
    <row r="794" spans="1:5" x14ac:dyDescent="0.25">
      <c r="A794" s="7" t="s">
        <v>836</v>
      </c>
      <c r="B794" s="8">
        <v>0.82093023255813946</v>
      </c>
      <c r="C794" s="8">
        <v>0.72368421052631582</v>
      </c>
      <c r="D794" s="8">
        <v>0.88397790055248615</v>
      </c>
      <c r="E794" s="8">
        <v>1.064516129032258</v>
      </c>
    </row>
    <row r="795" spans="1:5" x14ac:dyDescent="0.25">
      <c r="A795" s="7" t="s">
        <v>1763</v>
      </c>
      <c r="B795" s="8">
        <v>0.64383561643835618</v>
      </c>
      <c r="C795" s="8">
        <v>0.68918918918918914</v>
      </c>
      <c r="D795" s="8">
        <v>1.0465116279069768</v>
      </c>
      <c r="E795" s="8">
        <v>1.1142857142857143</v>
      </c>
    </row>
    <row r="796" spans="1:5" x14ac:dyDescent="0.25">
      <c r="A796" s="7" t="s">
        <v>742</v>
      </c>
      <c r="B796" s="8">
        <v>0.71014492753623193</v>
      </c>
      <c r="C796" s="8">
        <v>0.88709677419354838</v>
      </c>
      <c r="D796" s="8">
        <v>0.94545454545454544</v>
      </c>
      <c r="E796" s="8">
        <v>0.9512195121951218</v>
      </c>
    </row>
    <row r="797" spans="1:5" x14ac:dyDescent="0.25">
      <c r="A797" s="7" t="s">
        <v>561</v>
      </c>
      <c r="B797" s="8">
        <v>0.87532637075718023</v>
      </c>
      <c r="C797" s="8">
        <v>0.75526579739217647</v>
      </c>
      <c r="D797" s="8">
        <v>0.96327683615819204</v>
      </c>
      <c r="E797" s="8">
        <v>0.9004716981132076</v>
      </c>
    </row>
    <row r="798" spans="1:5" x14ac:dyDescent="0.25">
      <c r="A798" s="7" t="s">
        <v>613</v>
      </c>
      <c r="B798" s="8">
        <v>0.87351778656126489</v>
      </c>
      <c r="C798" s="8">
        <v>0.92528735632183923</v>
      </c>
      <c r="D798" s="8">
        <v>0.85221674876847286</v>
      </c>
      <c r="E798" s="8">
        <v>0.84503901895206235</v>
      </c>
    </row>
    <row r="799" spans="1:5" x14ac:dyDescent="0.25">
      <c r="A799" s="7" t="s">
        <v>873</v>
      </c>
      <c r="B799" s="8">
        <v>0.75348837209302322</v>
      </c>
      <c r="C799" s="8">
        <v>0.75265017667844525</v>
      </c>
      <c r="D799" s="8">
        <v>0.93846153846153846</v>
      </c>
      <c r="E799" s="8">
        <v>1.0516129032258066</v>
      </c>
    </row>
    <row r="800" spans="1:5" x14ac:dyDescent="0.25">
      <c r="A800" s="7" t="s">
        <v>1009</v>
      </c>
      <c r="B800" s="8">
        <v>0.77758318739054288</v>
      </c>
      <c r="C800" s="8">
        <v>0.87063655030800813</v>
      </c>
      <c r="D800" s="8">
        <v>0.76293103448275856</v>
      </c>
      <c r="E800" s="8">
        <v>1.0852017937219731</v>
      </c>
    </row>
    <row r="801" spans="1:5" x14ac:dyDescent="0.25">
      <c r="A801" s="7" t="s">
        <v>970</v>
      </c>
      <c r="B801" s="8">
        <v>0.79931389365351635</v>
      </c>
      <c r="C801" s="8">
        <v>0.93624161073825496</v>
      </c>
      <c r="D801" s="8">
        <v>1.0142857142857142</v>
      </c>
      <c r="E801" s="8">
        <v>0.74703557312252966</v>
      </c>
    </row>
    <row r="802" spans="1:5" x14ac:dyDescent="0.25">
      <c r="A802" s="7" t="s">
        <v>1027</v>
      </c>
      <c r="B802" s="8">
        <v>0.76811594202898548</v>
      </c>
      <c r="C802" s="8">
        <v>0.94915254237288127</v>
      </c>
      <c r="D802" s="8">
        <v>1.017241379310345</v>
      </c>
      <c r="E802" s="8">
        <v>0.76243093922651928</v>
      </c>
    </row>
    <row r="803" spans="1:5" x14ac:dyDescent="0.25">
      <c r="A803" s="7" t="s">
        <v>1036</v>
      </c>
      <c r="B803" s="8">
        <v>0.79139072847682113</v>
      </c>
      <c r="C803" s="8">
        <v>0.94</v>
      </c>
      <c r="D803" s="8">
        <v>1.0248447204968942</v>
      </c>
      <c r="E803" s="8">
        <v>0.74102079395085074</v>
      </c>
    </row>
    <row r="804" spans="1:5" x14ac:dyDescent="0.25">
      <c r="A804" s="7" t="s">
        <v>535</v>
      </c>
      <c r="B804" s="8">
        <v>0.83695652173913049</v>
      </c>
      <c r="C804" s="8">
        <v>0.85858585858585856</v>
      </c>
      <c r="D804" s="8">
        <v>0.85185185185185175</v>
      </c>
      <c r="E804" s="8">
        <v>0.95</v>
      </c>
    </row>
    <row r="805" spans="1:5" x14ac:dyDescent="0.25">
      <c r="A805" s="7" t="s">
        <v>929</v>
      </c>
      <c r="B805" s="8">
        <v>0.67968749999999989</v>
      </c>
      <c r="C805" s="8">
        <v>0.94</v>
      </c>
      <c r="D805" s="8">
        <v>0.96875000000000011</v>
      </c>
      <c r="E805" s="8">
        <v>0.90909090909090906</v>
      </c>
    </row>
    <row r="806" spans="1:5" x14ac:dyDescent="0.25">
      <c r="A806" s="7" t="s">
        <v>760</v>
      </c>
      <c r="B806" s="8">
        <v>1</v>
      </c>
      <c r="C806" s="8">
        <v>0.84000000000000008</v>
      </c>
      <c r="D806" s="8">
        <v>0.83333333333333337</v>
      </c>
      <c r="E806" s="8">
        <v>0.82439024390243898</v>
      </c>
    </row>
    <row r="807" spans="1:5" x14ac:dyDescent="0.25">
      <c r="A807" s="7" t="s">
        <v>541</v>
      </c>
      <c r="B807" s="8">
        <v>0.80952380952380953</v>
      </c>
      <c r="C807" s="8">
        <v>0.83333333333333326</v>
      </c>
      <c r="D807" s="8">
        <v>0.88262910798122063</v>
      </c>
      <c r="E807" s="8">
        <v>0.97233201581027673</v>
      </c>
    </row>
    <row r="808" spans="1:5" x14ac:dyDescent="0.25">
      <c r="A808" s="7" t="s">
        <v>1803</v>
      </c>
      <c r="B808" s="8">
        <v>0.75862068965517249</v>
      </c>
      <c r="C808" s="8">
        <v>0.58064516129032262</v>
      </c>
      <c r="D808" s="8">
        <v>1.0181818181818181</v>
      </c>
      <c r="E808" s="8">
        <v>1.140625</v>
      </c>
    </row>
    <row r="809" spans="1:5" x14ac:dyDescent="0.25">
      <c r="A809" s="7" t="s">
        <v>1458</v>
      </c>
      <c r="B809" s="8">
        <v>0.9375</v>
      </c>
      <c r="C809" s="8">
        <v>0.80769230769230771</v>
      </c>
      <c r="D809" s="8">
        <v>0.64516129032258063</v>
      </c>
      <c r="E809" s="8">
        <v>1.1086956521739131</v>
      </c>
    </row>
    <row r="810" spans="1:5" x14ac:dyDescent="0.25">
      <c r="A810" s="7" t="s">
        <v>900</v>
      </c>
      <c r="B810" s="8">
        <v>0.74930362116991645</v>
      </c>
      <c r="C810" s="8">
        <v>0.72857142857142865</v>
      </c>
      <c r="D810" s="8">
        <v>1.0301003344481605</v>
      </c>
      <c r="E810" s="8">
        <v>0.99122807017543846</v>
      </c>
    </row>
    <row r="811" spans="1:5" x14ac:dyDescent="0.25">
      <c r="A811" s="7" t="s">
        <v>769</v>
      </c>
      <c r="B811" s="8">
        <v>0.78125</v>
      </c>
      <c r="C811" s="8">
        <v>0.81481481481481488</v>
      </c>
      <c r="D811" s="8">
        <v>0.8539325842696629</v>
      </c>
      <c r="E811" s="8">
        <v>1.05</v>
      </c>
    </row>
    <row r="812" spans="1:5" x14ac:dyDescent="0.25">
      <c r="A812" s="7" t="s">
        <v>1985</v>
      </c>
      <c r="B812" s="8">
        <v>0.61398963730569944</v>
      </c>
      <c r="C812" s="8">
        <v>0.70235934664246824</v>
      </c>
      <c r="D812" s="8">
        <v>1.0773067331670823</v>
      </c>
      <c r="E812" s="8">
        <v>1.1063829787234043</v>
      </c>
    </row>
    <row r="813" spans="1:5" x14ac:dyDescent="0.25">
      <c r="A813" s="7" t="s">
        <v>625</v>
      </c>
      <c r="B813" s="8">
        <v>0.80681818181818177</v>
      </c>
      <c r="C813" s="8">
        <v>0.90140845070422548</v>
      </c>
      <c r="D813" s="8">
        <v>0.95161290322580649</v>
      </c>
      <c r="E813" s="8">
        <v>0.84090909090909083</v>
      </c>
    </row>
    <row r="814" spans="1:5" x14ac:dyDescent="0.25">
      <c r="A814" s="7" t="s">
        <v>771</v>
      </c>
      <c r="B814" s="8">
        <v>0.89705882352941169</v>
      </c>
      <c r="C814" s="8">
        <v>0.94565217391304346</v>
      </c>
      <c r="D814" s="8">
        <v>0.78318584070796449</v>
      </c>
      <c r="E814" s="8">
        <v>0.87500000000000011</v>
      </c>
    </row>
    <row r="815" spans="1:5" x14ac:dyDescent="0.25">
      <c r="A815" s="7" t="s">
        <v>1001</v>
      </c>
      <c r="B815" s="8">
        <v>0.73994638069705099</v>
      </c>
      <c r="C815" s="8">
        <v>0.98191214470284227</v>
      </c>
      <c r="D815" s="8">
        <v>0.79856115107913661</v>
      </c>
      <c r="E815" s="8">
        <v>0.98062015503875966</v>
      </c>
    </row>
    <row r="816" spans="1:5" x14ac:dyDescent="0.25">
      <c r="A816" s="7" t="s">
        <v>989</v>
      </c>
      <c r="B816" s="8">
        <v>0.7142857142857143</v>
      </c>
      <c r="C816" s="8">
        <v>1</v>
      </c>
      <c r="D816" s="8">
        <v>0.83333333333333337</v>
      </c>
      <c r="E816" s="8">
        <v>0.95402298850574729</v>
      </c>
    </row>
    <row r="817" spans="1:5" x14ac:dyDescent="0.25">
      <c r="A817" s="7" t="s">
        <v>969</v>
      </c>
      <c r="B817" s="8">
        <v>0.7857142857142857</v>
      </c>
      <c r="C817" s="8">
        <v>0.94047619047619047</v>
      </c>
      <c r="D817" s="8">
        <v>1.0095238095238095</v>
      </c>
      <c r="E817" s="8">
        <v>0.76595744680851063</v>
      </c>
    </row>
    <row r="818" spans="1:5" x14ac:dyDescent="0.25">
      <c r="A818" s="7" t="s">
        <v>708</v>
      </c>
      <c r="B818" s="8">
        <v>0.83333333333333337</v>
      </c>
      <c r="C818" s="8">
        <v>0.8</v>
      </c>
      <c r="D818" s="8">
        <v>1.0392156862745099</v>
      </c>
      <c r="E818" s="8">
        <v>0.8292682926829269</v>
      </c>
    </row>
    <row r="819" spans="1:5" x14ac:dyDescent="0.25">
      <c r="A819" s="7" t="s">
        <v>1272</v>
      </c>
      <c r="B819" s="8">
        <v>0.87499999999999989</v>
      </c>
      <c r="C819" s="8">
        <v>0.90099009900990101</v>
      </c>
      <c r="D819" s="8">
        <v>1.0671641791044777</v>
      </c>
      <c r="E819" s="8">
        <v>0.65957446808510645</v>
      </c>
    </row>
    <row r="820" spans="1:5" x14ac:dyDescent="0.25">
      <c r="A820" s="7" t="s">
        <v>1125</v>
      </c>
      <c r="B820" s="8">
        <v>0.84027777777777768</v>
      </c>
      <c r="C820" s="8">
        <v>1.0677966101694913</v>
      </c>
      <c r="D820" s="8">
        <v>0.75531914893617014</v>
      </c>
      <c r="E820" s="8">
        <v>0.839622641509434</v>
      </c>
    </row>
    <row r="821" spans="1:5" x14ac:dyDescent="0.25">
      <c r="A821" s="7" t="s">
        <v>1302</v>
      </c>
      <c r="B821" s="8">
        <v>0.77862595419847325</v>
      </c>
      <c r="C821" s="8">
        <v>0.63855421686746983</v>
      </c>
      <c r="D821" s="8">
        <v>0.88617886178861782</v>
      </c>
      <c r="E821" s="8">
        <v>1.2000000000000002</v>
      </c>
    </row>
    <row r="822" spans="1:5" x14ac:dyDescent="0.25">
      <c r="A822" s="7" t="s">
        <v>1132</v>
      </c>
      <c r="B822" s="8">
        <v>0.70175438596491224</v>
      </c>
      <c r="C822" s="8">
        <v>0.76923076923076927</v>
      </c>
      <c r="D822" s="8">
        <v>0.88888888888888895</v>
      </c>
      <c r="E822" s="8">
        <v>1.1443298969072166</v>
      </c>
    </row>
    <row r="823" spans="1:5" x14ac:dyDescent="0.25">
      <c r="A823" s="7" t="s">
        <v>891</v>
      </c>
      <c r="B823" s="8">
        <v>0.88978494623655913</v>
      </c>
      <c r="C823" s="8">
        <v>0.66666666666666674</v>
      </c>
      <c r="D823" s="8">
        <v>1.0151515151515151</v>
      </c>
      <c r="E823" s="8">
        <v>0.93290734824281141</v>
      </c>
    </row>
    <row r="824" spans="1:5" x14ac:dyDescent="0.25">
      <c r="A824" s="7" t="s">
        <v>1200</v>
      </c>
      <c r="B824" s="8">
        <v>0.68613138686131392</v>
      </c>
      <c r="C824" s="8">
        <v>0.95620437956204385</v>
      </c>
      <c r="D824" s="8">
        <v>1.0348675034867503</v>
      </c>
      <c r="E824" s="8">
        <v>0.82733812949640284</v>
      </c>
    </row>
    <row r="825" spans="1:5" x14ac:dyDescent="0.25">
      <c r="A825" s="7" t="s">
        <v>675</v>
      </c>
      <c r="B825" s="8">
        <v>0.96491228070175439</v>
      </c>
      <c r="C825" s="8">
        <v>0.81481481481481488</v>
      </c>
      <c r="D825" s="8">
        <v>0.91549295774647887</v>
      </c>
      <c r="E825" s="8">
        <v>0.80999999999999994</v>
      </c>
    </row>
    <row r="826" spans="1:5" x14ac:dyDescent="0.25">
      <c r="A826" s="7" t="s">
        <v>587</v>
      </c>
      <c r="B826" s="8">
        <v>0.78571428571428581</v>
      </c>
      <c r="C826" s="8">
        <v>0.83720930232558144</v>
      </c>
      <c r="D826" s="8">
        <v>0.9764705882352942</v>
      </c>
      <c r="E826" s="8">
        <v>0.90624999999999989</v>
      </c>
    </row>
    <row r="827" spans="1:5" x14ac:dyDescent="0.25">
      <c r="A827" s="7" t="s">
        <v>602</v>
      </c>
      <c r="B827" s="8">
        <v>0.82677165354330717</v>
      </c>
      <c r="C827" s="8">
        <v>0.83653846153846145</v>
      </c>
      <c r="D827" s="8">
        <v>0.84239130434782616</v>
      </c>
      <c r="E827" s="8">
        <v>1</v>
      </c>
    </row>
    <row r="828" spans="1:5" x14ac:dyDescent="0.25">
      <c r="A828" s="7" t="s">
        <v>981</v>
      </c>
      <c r="B828" s="8">
        <v>0.76126126126126126</v>
      </c>
      <c r="C828" s="8">
        <v>0.98769230769230776</v>
      </c>
      <c r="D828" s="8">
        <v>0.96610169491525422</v>
      </c>
      <c r="E828" s="8">
        <v>0.79069767441860461</v>
      </c>
    </row>
    <row r="829" spans="1:5" x14ac:dyDescent="0.25">
      <c r="A829" s="7" t="s">
        <v>944</v>
      </c>
      <c r="B829" s="8">
        <v>0.73350923482849606</v>
      </c>
      <c r="C829" s="8">
        <v>0.79054054054054046</v>
      </c>
      <c r="D829" s="8">
        <v>0.88800000000000001</v>
      </c>
      <c r="E829" s="8">
        <v>1.0940170940170941</v>
      </c>
    </row>
    <row r="830" spans="1:5" x14ac:dyDescent="0.25">
      <c r="A830" s="7" t="s">
        <v>1082</v>
      </c>
      <c r="B830" s="8">
        <v>0.88636363636363624</v>
      </c>
      <c r="C830" s="8">
        <v>1</v>
      </c>
      <c r="D830" s="8">
        <v>0.70547945205479456</v>
      </c>
      <c r="E830" s="8">
        <v>0.91489361702127658</v>
      </c>
    </row>
    <row r="831" spans="1:5" x14ac:dyDescent="0.25">
      <c r="A831" s="7" t="s">
        <v>717</v>
      </c>
      <c r="B831" s="8">
        <v>0.7735849056603773</v>
      </c>
      <c r="C831" s="8">
        <v>0.8125</v>
      </c>
      <c r="D831" s="8">
        <v>0.89705882352941169</v>
      </c>
      <c r="E831" s="8">
        <v>1.0241935483870968</v>
      </c>
    </row>
    <row r="832" spans="1:5" x14ac:dyDescent="0.25">
      <c r="A832" s="7" t="s">
        <v>807</v>
      </c>
      <c r="B832" s="8">
        <v>0.80873925501432675</v>
      </c>
      <c r="C832" s="8">
        <v>0.90076335877862601</v>
      </c>
      <c r="D832" s="8">
        <v>0.79508196721311475</v>
      </c>
      <c r="E832" s="8">
        <v>1.0031948881789137</v>
      </c>
    </row>
    <row r="833" spans="1:5" x14ac:dyDescent="0.25">
      <c r="A833" s="7" t="s">
        <v>635</v>
      </c>
      <c r="B833" s="8">
        <v>0.78457446808510634</v>
      </c>
      <c r="C833" s="8">
        <v>0.79461756373937686</v>
      </c>
      <c r="D833" s="8">
        <v>0.9371980676328503</v>
      </c>
      <c r="E833" s="8">
        <v>0.99152542372881347</v>
      </c>
    </row>
    <row r="834" spans="1:5" x14ac:dyDescent="0.25">
      <c r="A834" s="7" t="s">
        <v>1435</v>
      </c>
      <c r="B834" s="8">
        <v>0.61538461538461542</v>
      </c>
      <c r="C834" s="8">
        <v>1</v>
      </c>
      <c r="D834" s="8">
        <v>1</v>
      </c>
      <c r="E834" s="8">
        <v>0.89333333333333331</v>
      </c>
    </row>
    <row r="835" spans="1:5" x14ac:dyDescent="0.25">
      <c r="A835" s="7" t="s">
        <v>611</v>
      </c>
      <c r="B835" s="8">
        <v>0.89795918367346939</v>
      </c>
      <c r="C835" s="8">
        <v>0.80180180180180183</v>
      </c>
      <c r="D835" s="8">
        <v>0.82727272727272727</v>
      </c>
      <c r="E835" s="8">
        <v>0.98253275109170313</v>
      </c>
    </row>
    <row r="836" spans="1:5" x14ac:dyDescent="0.25">
      <c r="A836" s="7" t="s">
        <v>1412</v>
      </c>
      <c r="B836" s="8">
        <v>0.83137254901960778</v>
      </c>
      <c r="C836" s="8">
        <v>1.0202020202020201</v>
      </c>
      <c r="D836" s="8">
        <v>0.67103347889374088</v>
      </c>
      <c r="E836" s="8">
        <v>0.98705501618122982</v>
      </c>
    </row>
    <row r="837" spans="1:5" x14ac:dyDescent="0.25">
      <c r="A837" s="7" t="s">
        <v>684</v>
      </c>
      <c r="B837" s="8">
        <v>0.75824175824175832</v>
      </c>
      <c r="C837" s="8">
        <v>0.9076923076923078</v>
      </c>
      <c r="D837" s="8">
        <v>0.90196078431372551</v>
      </c>
      <c r="E837" s="8">
        <v>0.94219653179190754</v>
      </c>
    </row>
    <row r="838" spans="1:5" x14ac:dyDescent="0.25">
      <c r="A838" s="7" t="s">
        <v>909</v>
      </c>
      <c r="B838" s="8">
        <v>0.89313725490196072</v>
      </c>
      <c r="C838" s="8">
        <v>0.99529411764705877</v>
      </c>
      <c r="D838" s="8">
        <v>0.78632478632478631</v>
      </c>
      <c r="E838" s="8">
        <v>0.83564013840830453</v>
      </c>
    </row>
    <row r="839" spans="1:5" x14ac:dyDescent="0.25">
      <c r="A839" s="7" t="s">
        <v>1126</v>
      </c>
      <c r="B839" s="8">
        <v>0.68333333333333324</v>
      </c>
      <c r="C839" s="8">
        <v>1.0212765957446808</v>
      </c>
      <c r="D839" s="8">
        <v>0.88405797101449268</v>
      </c>
      <c r="E839" s="8">
        <v>0.92173913043478262</v>
      </c>
    </row>
    <row r="840" spans="1:5" x14ac:dyDescent="0.25">
      <c r="A840" s="7" t="s">
        <v>786</v>
      </c>
      <c r="B840" s="8">
        <v>0.80769230769230771</v>
      </c>
      <c r="C840" s="8">
        <v>0.95833333333333326</v>
      </c>
      <c r="D840" s="8">
        <v>0.91489361702127647</v>
      </c>
      <c r="E840" s="8">
        <v>0.82978723404255317</v>
      </c>
    </row>
    <row r="841" spans="1:5" x14ac:dyDescent="0.25">
      <c r="A841" s="7" t="s">
        <v>871</v>
      </c>
      <c r="B841" s="8">
        <v>0.73684210526315785</v>
      </c>
      <c r="C841" s="8">
        <v>0.88235294117647056</v>
      </c>
      <c r="D841" s="8">
        <v>1.0430107526881718</v>
      </c>
      <c r="E841" s="8">
        <v>0.84890109890109888</v>
      </c>
    </row>
    <row r="842" spans="1:5" x14ac:dyDescent="0.25">
      <c r="A842" s="7" t="s">
        <v>665</v>
      </c>
      <c r="B842" s="8">
        <v>0.88785046728971972</v>
      </c>
      <c r="C842" s="8">
        <v>0.734375</v>
      </c>
      <c r="D842" s="8">
        <v>0.92592592592592593</v>
      </c>
      <c r="E842" s="8">
        <v>0.96296296296296302</v>
      </c>
    </row>
    <row r="843" spans="1:5" x14ac:dyDescent="0.25">
      <c r="A843" s="7" t="s">
        <v>699</v>
      </c>
      <c r="B843" s="8">
        <v>0.97368421052631571</v>
      </c>
      <c r="C843" s="8">
        <v>0.85310734463276838</v>
      </c>
      <c r="D843" s="8">
        <v>0.84210526315789469</v>
      </c>
      <c r="E843" s="8">
        <v>0.84225352112676055</v>
      </c>
    </row>
    <row r="844" spans="1:5" x14ac:dyDescent="0.25">
      <c r="A844" s="7" t="s">
        <v>878</v>
      </c>
      <c r="B844" s="8">
        <v>0.75903614457831325</v>
      </c>
      <c r="C844" s="8">
        <v>1</v>
      </c>
      <c r="D844" s="8">
        <v>0.88095238095238093</v>
      </c>
      <c r="E844" s="8">
        <v>0.87165775401069523</v>
      </c>
    </row>
    <row r="845" spans="1:5" x14ac:dyDescent="0.25">
      <c r="A845" s="7" t="s">
        <v>1038</v>
      </c>
      <c r="B845" s="8">
        <v>0.72794117647058831</v>
      </c>
      <c r="C845" s="8">
        <v>0.80722891566265054</v>
      </c>
      <c r="D845" s="8">
        <v>0.85641025641025637</v>
      </c>
      <c r="E845" s="8">
        <v>1.1212121212121213</v>
      </c>
    </row>
    <row r="846" spans="1:5" x14ac:dyDescent="0.25">
      <c r="A846" s="7" t="s">
        <v>866</v>
      </c>
      <c r="B846" s="8">
        <v>0.77717391304347838</v>
      </c>
      <c r="C846" s="8">
        <v>0.84563758389261745</v>
      </c>
      <c r="D846" s="8">
        <v>1.0739299610894943</v>
      </c>
      <c r="E846" s="8">
        <v>0.81617647058823528</v>
      </c>
    </row>
    <row r="847" spans="1:5" x14ac:dyDescent="0.25">
      <c r="A847" s="7" t="s">
        <v>579</v>
      </c>
      <c r="B847" s="8">
        <v>0.82167832167832167</v>
      </c>
      <c r="C847" s="8">
        <v>0.80321285140562249</v>
      </c>
      <c r="D847" s="8">
        <v>0.95698924731182788</v>
      </c>
      <c r="E847" s="8">
        <v>0.93137254901960786</v>
      </c>
    </row>
    <row r="848" spans="1:5" x14ac:dyDescent="0.25">
      <c r="A848" s="7" t="s">
        <v>1175</v>
      </c>
      <c r="B848" s="8">
        <v>0.81972789115646272</v>
      </c>
      <c r="C848" s="8">
        <v>0.8441558441558441</v>
      </c>
      <c r="D848" s="8">
        <v>1.1301204819277109</v>
      </c>
      <c r="E848" s="8">
        <v>0.720081135902637</v>
      </c>
    </row>
    <row r="849" spans="1:5" x14ac:dyDescent="0.25">
      <c r="A849" s="7" t="s">
        <v>666</v>
      </c>
      <c r="B849" s="8">
        <v>0.89548954895489552</v>
      </c>
      <c r="C849" s="8">
        <v>0.90312163616792251</v>
      </c>
      <c r="D849" s="8">
        <v>0.80354131534569984</v>
      </c>
      <c r="E849" s="8">
        <v>0.91202346041055715</v>
      </c>
    </row>
    <row r="850" spans="1:5" x14ac:dyDescent="0.25">
      <c r="A850" s="7" t="s">
        <v>849</v>
      </c>
      <c r="B850" s="8">
        <v>0.77437325905292487</v>
      </c>
      <c r="C850" s="8">
        <v>0.89438943894389444</v>
      </c>
      <c r="D850" s="8">
        <v>0.81762917933130697</v>
      </c>
      <c r="E850" s="8">
        <v>1.0278422273781902</v>
      </c>
    </row>
    <row r="851" spans="1:5" x14ac:dyDescent="0.25">
      <c r="A851" s="7" t="s">
        <v>1190</v>
      </c>
      <c r="B851" s="8">
        <v>0.7142857142857143</v>
      </c>
      <c r="C851" s="8">
        <v>0.8175895765472313</v>
      </c>
      <c r="D851" s="8">
        <v>1.1784037558685447</v>
      </c>
      <c r="E851" s="8">
        <v>0.80408858603066435</v>
      </c>
    </row>
    <row r="852" spans="1:5" x14ac:dyDescent="0.25">
      <c r="A852" s="7" t="s">
        <v>862</v>
      </c>
      <c r="B852" s="8">
        <v>0.96296296296296291</v>
      </c>
      <c r="C852" s="8">
        <v>0.91836734693877553</v>
      </c>
      <c r="D852" s="8">
        <v>0.77659574468085102</v>
      </c>
      <c r="E852" s="8">
        <v>0.8571428571428571</v>
      </c>
    </row>
    <row r="853" spans="1:5" x14ac:dyDescent="0.25">
      <c r="A853" s="7" t="s">
        <v>913</v>
      </c>
      <c r="B853" s="8">
        <v>0.75</v>
      </c>
      <c r="C853" s="8">
        <v>0.96774193548387089</v>
      </c>
      <c r="D853" s="8">
        <v>0.83333333333333337</v>
      </c>
      <c r="E853" s="8">
        <v>0.96428571428571441</v>
      </c>
    </row>
    <row r="854" spans="1:5" x14ac:dyDescent="0.25">
      <c r="A854" s="7" t="s">
        <v>1021</v>
      </c>
      <c r="B854" s="8">
        <v>0.70588235294117652</v>
      </c>
      <c r="C854" s="8">
        <v>0.9</v>
      </c>
      <c r="D854" s="8">
        <v>0.86740331491712697</v>
      </c>
      <c r="E854" s="8">
        <v>1.0422535211267607</v>
      </c>
    </row>
    <row r="855" spans="1:5" x14ac:dyDescent="0.25">
      <c r="A855" s="7" t="s">
        <v>557</v>
      </c>
      <c r="B855" s="8">
        <v>0.84491978609625673</v>
      </c>
      <c r="C855" s="8">
        <v>0.82911392405063289</v>
      </c>
      <c r="D855" s="8">
        <v>0.88194444444444442</v>
      </c>
      <c r="E855" s="8">
        <v>0.96</v>
      </c>
    </row>
    <row r="856" spans="1:5" x14ac:dyDescent="0.25">
      <c r="A856" s="7" t="s">
        <v>1254</v>
      </c>
      <c r="B856" s="8">
        <v>0.96153846153846145</v>
      </c>
      <c r="C856" s="8">
        <v>0.9711934156378601</v>
      </c>
      <c r="D856" s="8">
        <v>0.88904109589041103</v>
      </c>
      <c r="E856" s="8">
        <v>0.6953125</v>
      </c>
    </row>
    <row r="857" spans="1:5" x14ac:dyDescent="0.25">
      <c r="A857" s="7" t="s">
        <v>1119</v>
      </c>
      <c r="B857" s="8">
        <v>0.76691729323308266</v>
      </c>
      <c r="C857" s="8">
        <v>0.7364705882352941</v>
      </c>
      <c r="D857" s="8">
        <v>0.82410423452768733</v>
      </c>
      <c r="E857" s="8">
        <v>1.1898734177215189</v>
      </c>
    </row>
    <row r="858" spans="1:5" x14ac:dyDescent="0.25">
      <c r="A858" s="7" t="s">
        <v>1334</v>
      </c>
      <c r="B858" s="8">
        <v>0.82857142857142851</v>
      </c>
      <c r="C858" s="8">
        <v>1.2440944881889766</v>
      </c>
      <c r="D858" s="8">
        <v>0.68571428571428572</v>
      </c>
      <c r="E858" s="8">
        <v>0.75925925925925919</v>
      </c>
    </row>
    <row r="859" spans="1:5" x14ac:dyDescent="0.25">
      <c r="A859" s="7" t="s">
        <v>748</v>
      </c>
      <c r="B859" s="8">
        <v>0.79416058394160582</v>
      </c>
      <c r="C859" s="8">
        <v>0.85121293800539088</v>
      </c>
      <c r="D859" s="8">
        <v>0.85505925250683679</v>
      </c>
      <c r="E859" s="8">
        <v>1.0172955974842768</v>
      </c>
    </row>
    <row r="860" spans="1:5" x14ac:dyDescent="0.25">
      <c r="A860" s="7" t="s">
        <v>813</v>
      </c>
      <c r="B860" s="8">
        <v>0.8029197080291971</v>
      </c>
      <c r="C860" s="8">
        <v>0.72916666666666663</v>
      </c>
      <c r="D860" s="8">
        <v>0.98611111111111105</v>
      </c>
      <c r="E860" s="8">
        <v>1</v>
      </c>
    </row>
    <row r="861" spans="1:5" x14ac:dyDescent="0.25">
      <c r="A861" s="7" t="s">
        <v>930</v>
      </c>
      <c r="B861" s="8">
        <v>0.91501976284584974</v>
      </c>
      <c r="C861" s="8">
        <v>0.98063781321184507</v>
      </c>
      <c r="D861" s="8">
        <v>0.81278538812785395</v>
      </c>
      <c r="E861" s="8">
        <v>0.8098591549295775</v>
      </c>
    </row>
    <row r="862" spans="1:5" x14ac:dyDescent="0.25">
      <c r="A862" s="7" t="s">
        <v>935</v>
      </c>
      <c r="B862" s="8">
        <v>1.0058479532163742</v>
      </c>
      <c r="C862" s="8">
        <v>0.85087719298245601</v>
      </c>
      <c r="D862" s="8">
        <v>0.75</v>
      </c>
      <c r="E862" s="8">
        <v>0.91176470588235303</v>
      </c>
    </row>
    <row r="863" spans="1:5" x14ac:dyDescent="0.25">
      <c r="A863" s="7" t="s">
        <v>596</v>
      </c>
      <c r="B863" s="8">
        <v>0.84210526315789469</v>
      </c>
      <c r="C863" s="8">
        <v>0.90697674418604657</v>
      </c>
      <c r="D863" s="8">
        <v>0.86885245901639341</v>
      </c>
      <c r="E863" s="8">
        <v>0.90066225165562919</v>
      </c>
    </row>
    <row r="864" spans="1:5" x14ac:dyDescent="0.25">
      <c r="A864" s="7" t="s">
        <v>1054</v>
      </c>
      <c r="B864" s="8">
        <v>0.84967320261437906</v>
      </c>
      <c r="C864" s="8">
        <v>0.68032786885245911</v>
      </c>
      <c r="D864" s="8">
        <v>0.92413793103448283</v>
      </c>
      <c r="E864" s="8">
        <v>1.0648648648648649</v>
      </c>
    </row>
    <row r="865" spans="1:5" x14ac:dyDescent="0.25">
      <c r="A865" s="7" t="s">
        <v>1265</v>
      </c>
      <c r="B865" s="8">
        <v>0.76190476190476186</v>
      </c>
      <c r="C865" s="8">
        <v>0.9814814814814814</v>
      </c>
      <c r="D865" s="8">
        <v>1.0256410256410258</v>
      </c>
      <c r="E865" s="8">
        <v>0.75</v>
      </c>
    </row>
    <row r="866" spans="1:5" x14ac:dyDescent="0.25">
      <c r="A866" s="7" t="s">
        <v>829</v>
      </c>
      <c r="B866" s="8">
        <v>0.76923076923076916</v>
      </c>
      <c r="C866" s="8">
        <v>0.78571428571428581</v>
      </c>
      <c r="D866" s="8">
        <v>0.92452830188679258</v>
      </c>
      <c r="E866" s="8">
        <v>1.0396039603960396</v>
      </c>
    </row>
    <row r="867" spans="1:5" x14ac:dyDescent="0.25">
      <c r="A867" s="7" t="s">
        <v>599</v>
      </c>
      <c r="B867" s="8">
        <v>0.94444444444444431</v>
      </c>
      <c r="C867" s="8">
        <v>0.82692307692307687</v>
      </c>
      <c r="D867" s="8">
        <v>0.87179487179487181</v>
      </c>
      <c r="E867" s="8">
        <v>0.87610619469026552</v>
      </c>
    </row>
    <row r="868" spans="1:5" x14ac:dyDescent="0.25">
      <c r="A868" s="7" t="s">
        <v>835</v>
      </c>
      <c r="B868" s="8">
        <v>0.75</v>
      </c>
      <c r="C868" s="8">
        <v>0.88732394366197187</v>
      </c>
      <c r="D868" s="8">
        <v>0.86458333333333348</v>
      </c>
      <c r="E868" s="8">
        <v>1.0175438596491226</v>
      </c>
    </row>
    <row r="869" spans="1:5" x14ac:dyDescent="0.25">
      <c r="A869" s="7" t="s">
        <v>590</v>
      </c>
      <c r="B869" s="8">
        <v>0.80722891566265054</v>
      </c>
      <c r="C869" s="8">
        <v>0.85507246376811596</v>
      </c>
      <c r="D869" s="8">
        <v>0.91406249999999989</v>
      </c>
      <c r="E869" s="8">
        <v>0.94326241134751776</v>
      </c>
    </row>
    <row r="870" spans="1:5" x14ac:dyDescent="0.25">
      <c r="A870" s="7" t="s">
        <v>1174</v>
      </c>
      <c r="B870" s="8">
        <v>0.79086538461538458</v>
      </c>
      <c r="C870" s="8">
        <v>0.81194690265486724</v>
      </c>
      <c r="D870" s="8">
        <v>1.1682027649769586</v>
      </c>
      <c r="E870" s="8">
        <v>0.74960380348652922</v>
      </c>
    </row>
    <row r="871" spans="1:5" x14ac:dyDescent="0.25">
      <c r="A871" s="7" t="s">
        <v>1157</v>
      </c>
      <c r="B871" s="8">
        <v>0.79032258064516137</v>
      </c>
      <c r="C871" s="8">
        <v>0.69230769230769229</v>
      </c>
      <c r="D871" s="8">
        <v>0.95</v>
      </c>
      <c r="E871" s="8">
        <v>1.0882352941176472</v>
      </c>
    </row>
    <row r="872" spans="1:5" x14ac:dyDescent="0.25">
      <c r="A872" s="7" t="s">
        <v>1123</v>
      </c>
      <c r="B872" s="8">
        <v>1.1000000000000001</v>
      </c>
      <c r="C872" s="8">
        <v>0.70588235294117652</v>
      </c>
      <c r="D872" s="8">
        <v>0.83333333333333326</v>
      </c>
      <c r="E872" s="8">
        <v>0.88235294117647056</v>
      </c>
    </row>
    <row r="873" spans="1:5" x14ac:dyDescent="0.25">
      <c r="A873" s="7" t="s">
        <v>1289</v>
      </c>
      <c r="B873" s="8">
        <v>0.69298245614035092</v>
      </c>
      <c r="C873" s="8">
        <v>1.0328947368421053</v>
      </c>
      <c r="D873" s="8">
        <v>0.82773564463705318</v>
      </c>
      <c r="E873" s="8">
        <v>0.96811594202898554</v>
      </c>
    </row>
    <row r="874" spans="1:5" x14ac:dyDescent="0.25">
      <c r="A874" s="7" t="s">
        <v>1023</v>
      </c>
      <c r="B874" s="8">
        <v>0.87379807692307698</v>
      </c>
      <c r="C874" s="8">
        <v>1.0240963855421688</v>
      </c>
      <c r="D874" s="8">
        <v>0.8257575757575758</v>
      </c>
      <c r="E874" s="8">
        <v>0.79849211788896501</v>
      </c>
    </row>
    <row r="875" spans="1:5" x14ac:dyDescent="0.25">
      <c r="A875" s="7" t="s">
        <v>620</v>
      </c>
      <c r="B875" s="8">
        <v>0.92233009708737868</v>
      </c>
      <c r="C875" s="8">
        <v>0.86873508353221962</v>
      </c>
      <c r="D875" s="8">
        <v>0.88148148148148153</v>
      </c>
      <c r="E875" s="8">
        <v>0.85</v>
      </c>
    </row>
    <row r="876" spans="1:5" x14ac:dyDescent="0.25">
      <c r="A876" s="7" t="s">
        <v>917</v>
      </c>
      <c r="B876" s="8">
        <v>0.81018518518518512</v>
      </c>
      <c r="C876" s="8">
        <v>0.74</v>
      </c>
      <c r="D876" s="8">
        <v>0.90697674418604657</v>
      </c>
      <c r="E876" s="8">
        <v>1.0655737704918034</v>
      </c>
    </row>
    <row r="877" spans="1:5" x14ac:dyDescent="0.25">
      <c r="A877" s="7" t="s">
        <v>1031</v>
      </c>
      <c r="B877" s="8">
        <v>0.69230769230769229</v>
      </c>
      <c r="C877" s="8">
        <v>0.95000000000000007</v>
      </c>
      <c r="D877" s="8">
        <v>0.96385542168674687</v>
      </c>
      <c r="E877" s="8">
        <v>0.91666666666666674</v>
      </c>
    </row>
    <row r="878" spans="1:5" x14ac:dyDescent="0.25">
      <c r="A878" s="7" t="s">
        <v>1615</v>
      </c>
      <c r="B878" s="8">
        <v>1</v>
      </c>
      <c r="C878" s="8">
        <v>1.0150943396226415</v>
      </c>
      <c r="D878" s="8">
        <v>0.71440261865793775</v>
      </c>
      <c r="E878" s="8">
        <v>0.79351032448377579</v>
      </c>
    </row>
    <row r="879" spans="1:5" x14ac:dyDescent="0.25">
      <c r="A879" s="7" t="s">
        <v>857</v>
      </c>
      <c r="B879" s="8">
        <v>0.76388888888888884</v>
      </c>
      <c r="C879" s="8">
        <v>0.76315789473684215</v>
      </c>
      <c r="D879" s="8">
        <v>1.0215827338129495</v>
      </c>
      <c r="E879" s="8">
        <v>0.97551020408163258</v>
      </c>
    </row>
    <row r="880" spans="1:5" x14ac:dyDescent="0.25">
      <c r="A880" s="7" t="s">
        <v>1243</v>
      </c>
      <c r="B880" s="8">
        <v>0.7640845070422535</v>
      </c>
      <c r="C880" s="8">
        <v>0.6923076923076924</v>
      </c>
      <c r="D880" s="8">
        <v>0.8904109589041096</v>
      </c>
      <c r="E880" s="8">
        <v>1.1777777777777778</v>
      </c>
    </row>
    <row r="881" spans="1:5" x14ac:dyDescent="0.25">
      <c r="A881" s="7" t="s">
        <v>723</v>
      </c>
      <c r="B881" s="8">
        <v>0.7735849056603773</v>
      </c>
      <c r="C881" s="8">
        <v>0.8</v>
      </c>
      <c r="D881" s="8">
        <v>1</v>
      </c>
      <c r="E881" s="8">
        <v>0.95121951219512202</v>
      </c>
    </row>
    <row r="882" spans="1:5" x14ac:dyDescent="0.25">
      <c r="A882" s="7" t="s">
        <v>1115</v>
      </c>
      <c r="B882" s="8">
        <v>0.74257425742574257</v>
      </c>
      <c r="C882" s="8">
        <v>0.83333333333333326</v>
      </c>
      <c r="D882" s="8">
        <v>0.81355932203389836</v>
      </c>
      <c r="E882" s="8">
        <v>1.1358695652173914</v>
      </c>
    </row>
    <row r="883" spans="1:5" x14ac:dyDescent="0.25">
      <c r="A883" s="7" t="s">
        <v>1298</v>
      </c>
      <c r="B883" s="8">
        <v>1.0526315789473684</v>
      </c>
      <c r="C883" s="8">
        <v>0.63157894736842102</v>
      </c>
      <c r="D883" s="8">
        <v>0.9152542372881356</v>
      </c>
      <c r="E883" s="8">
        <v>0.92592592592592582</v>
      </c>
    </row>
    <row r="884" spans="1:5" x14ac:dyDescent="0.25">
      <c r="A884" s="7" t="s">
        <v>967</v>
      </c>
      <c r="B884" s="8">
        <v>0.94401933145388639</v>
      </c>
      <c r="C884" s="8">
        <v>0.957843137254902</v>
      </c>
      <c r="D884" s="8">
        <v>0.81238779174147213</v>
      </c>
      <c r="E884" s="8">
        <v>0.81171125694093904</v>
      </c>
    </row>
    <row r="885" spans="1:5" x14ac:dyDescent="0.25">
      <c r="A885" s="7" t="s">
        <v>1238</v>
      </c>
      <c r="B885" s="8">
        <v>0.78316123907863378</v>
      </c>
      <c r="C885" s="8">
        <v>0.68294701986754969</v>
      </c>
      <c r="D885" s="8">
        <v>1.054206662902315</v>
      </c>
      <c r="E885" s="8">
        <v>1.0057708161582852</v>
      </c>
    </row>
    <row r="886" spans="1:5" x14ac:dyDescent="0.25">
      <c r="A886" s="7" t="s">
        <v>732</v>
      </c>
      <c r="B886" s="8">
        <v>0.8571428571428571</v>
      </c>
      <c r="C886" s="8">
        <v>0.79439252336448607</v>
      </c>
      <c r="D886" s="8">
        <v>0.85537190082644632</v>
      </c>
      <c r="E886" s="8">
        <v>1.0192307692307692</v>
      </c>
    </row>
    <row r="887" spans="1:5" x14ac:dyDescent="0.25">
      <c r="A887" s="7" t="s">
        <v>657</v>
      </c>
      <c r="B887" s="8">
        <v>0.80952380952380953</v>
      </c>
      <c r="C887" s="8">
        <v>0.8565022421524664</v>
      </c>
      <c r="D887" s="8">
        <v>0.98130841121495338</v>
      </c>
      <c r="E887" s="8">
        <v>0.88034188034188043</v>
      </c>
    </row>
    <row r="888" spans="1:5" x14ac:dyDescent="0.25">
      <c r="A888" s="7" t="s">
        <v>683</v>
      </c>
      <c r="B888" s="8">
        <v>0.88970588235294112</v>
      </c>
      <c r="C888" s="8">
        <v>0.75247524752475248</v>
      </c>
      <c r="D888" s="8">
        <v>0.92441860465116288</v>
      </c>
      <c r="E888" s="8">
        <v>0.96116504854368934</v>
      </c>
    </row>
    <row r="889" spans="1:5" x14ac:dyDescent="0.25">
      <c r="A889" s="7" t="s">
        <v>673</v>
      </c>
      <c r="B889" s="8">
        <v>0.86792452830188671</v>
      </c>
      <c r="C889" s="8">
        <v>0.80327868852459028</v>
      </c>
      <c r="D889" s="8">
        <v>1</v>
      </c>
      <c r="E889" s="8">
        <v>0.8571428571428571</v>
      </c>
    </row>
    <row r="890" spans="1:5" x14ac:dyDescent="0.25">
      <c r="A890" s="7" t="s">
        <v>1528</v>
      </c>
      <c r="B890" s="8">
        <v>0.65625</v>
      </c>
      <c r="C890" s="8">
        <v>0.94160583941605847</v>
      </c>
      <c r="D890" s="8">
        <v>1.0957446808510638</v>
      </c>
      <c r="E890" s="8">
        <v>0.83571428571428563</v>
      </c>
    </row>
    <row r="891" spans="1:5" x14ac:dyDescent="0.25">
      <c r="A891" s="7" t="s">
        <v>680</v>
      </c>
      <c r="B891" s="8">
        <v>0.8160442600276625</v>
      </c>
      <c r="C891" s="8">
        <v>0.79552093476144115</v>
      </c>
      <c r="D891" s="8">
        <v>0.92476060191518472</v>
      </c>
      <c r="E891" s="8">
        <v>0.99320882852292025</v>
      </c>
    </row>
    <row r="892" spans="1:5" x14ac:dyDescent="0.25">
      <c r="A892" s="7" t="s">
        <v>951</v>
      </c>
      <c r="B892" s="8">
        <v>0.74509803921568629</v>
      </c>
      <c r="C892" s="8">
        <v>0.8</v>
      </c>
      <c r="D892" s="8">
        <v>0.93103448275862077</v>
      </c>
      <c r="E892" s="8">
        <v>1.0540540540540539</v>
      </c>
    </row>
    <row r="893" spans="1:5" x14ac:dyDescent="0.25">
      <c r="A893" s="7" t="s">
        <v>768</v>
      </c>
      <c r="B893" s="8">
        <v>0.85377358490566047</v>
      </c>
      <c r="C893" s="8">
        <v>0.73333333333333328</v>
      </c>
      <c r="D893" s="8">
        <v>0.98412698412698418</v>
      </c>
      <c r="E893" s="8">
        <v>0.95945945945945932</v>
      </c>
    </row>
    <row r="894" spans="1:5" x14ac:dyDescent="0.25">
      <c r="A894" s="7" t="s">
        <v>1252</v>
      </c>
      <c r="B894" s="8">
        <v>0.79591836734693866</v>
      </c>
      <c r="C894" s="8">
        <v>0.68627450980392157</v>
      </c>
      <c r="D894" s="8">
        <v>1</v>
      </c>
      <c r="E894" s="8">
        <v>1.0487804878048779</v>
      </c>
    </row>
    <row r="895" spans="1:5" x14ac:dyDescent="0.25">
      <c r="A895" s="7" t="s">
        <v>1028</v>
      </c>
      <c r="B895" s="8">
        <v>0.7639751552795031</v>
      </c>
      <c r="C895" s="8">
        <v>0.8</v>
      </c>
      <c r="D895" s="8">
        <v>0.85925925925925928</v>
      </c>
      <c r="E895" s="8">
        <v>1.1081081081081079</v>
      </c>
    </row>
    <row r="896" spans="1:5" x14ac:dyDescent="0.25">
      <c r="A896" s="7" t="s">
        <v>701</v>
      </c>
      <c r="B896" s="8">
        <v>0.78723404255319152</v>
      </c>
      <c r="C896" s="8">
        <v>0.86206896551724144</v>
      </c>
      <c r="D896" s="8">
        <v>1</v>
      </c>
      <c r="E896" s="8">
        <v>0.88235294117647056</v>
      </c>
    </row>
    <row r="897" spans="1:5" x14ac:dyDescent="0.25">
      <c r="A897" s="7" t="s">
        <v>1771</v>
      </c>
      <c r="B897" s="8">
        <v>0.72928176795580102</v>
      </c>
      <c r="C897" s="8">
        <v>0.59459459459459463</v>
      </c>
      <c r="D897" s="8">
        <v>0.9765625</v>
      </c>
      <c r="E897" s="8">
        <v>1.2313432835820894</v>
      </c>
    </row>
    <row r="898" spans="1:5" x14ac:dyDescent="0.25">
      <c r="A898" s="7" t="s">
        <v>783</v>
      </c>
      <c r="B898" s="8">
        <v>0.80392156862745101</v>
      </c>
      <c r="C898" s="8">
        <v>0.8571428571428571</v>
      </c>
      <c r="D898" s="8">
        <v>0.84946236559139787</v>
      </c>
      <c r="E898" s="8">
        <v>1.0212765957446808</v>
      </c>
    </row>
    <row r="899" spans="1:5" x14ac:dyDescent="0.25">
      <c r="A899" s="7" t="s">
        <v>601</v>
      </c>
      <c r="B899" s="8">
        <v>0.83461538461538454</v>
      </c>
      <c r="C899" s="8">
        <v>0.88163265306122451</v>
      </c>
      <c r="D899" s="8">
        <v>0.90425531914893609</v>
      </c>
      <c r="E899" s="8">
        <v>0.91150442477876104</v>
      </c>
    </row>
    <row r="900" spans="1:5" x14ac:dyDescent="0.25">
      <c r="A900" s="7" t="s">
        <v>1652</v>
      </c>
      <c r="B900" s="8">
        <v>0.7850877192982455</v>
      </c>
      <c r="C900" s="8">
        <v>0.61538461538461542</v>
      </c>
      <c r="D900" s="8">
        <v>1</v>
      </c>
      <c r="E900" s="8">
        <v>1.131578947368421</v>
      </c>
    </row>
    <row r="901" spans="1:5" x14ac:dyDescent="0.25">
      <c r="A901" s="7" t="s">
        <v>1139</v>
      </c>
      <c r="B901" s="8">
        <v>0.79746835443037978</v>
      </c>
      <c r="C901" s="8">
        <v>0.84294234592445327</v>
      </c>
      <c r="D901" s="8">
        <v>1.1256830601092898</v>
      </c>
      <c r="E901" s="8">
        <v>0.76639344262295084</v>
      </c>
    </row>
    <row r="902" spans="1:5" x14ac:dyDescent="0.25">
      <c r="A902" s="7" t="s">
        <v>1304</v>
      </c>
      <c r="B902" s="8">
        <v>0.82638888888888884</v>
      </c>
      <c r="C902" s="8">
        <v>1.1341463414634148</v>
      </c>
      <c r="D902" s="8">
        <v>0.75450236966824635</v>
      </c>
      <c r="E902" s="8">
        <v>0.81751824817518248</v>
      </c>
    </row>
    <row r="903" spans="1:5" x14ac:dyDescent="0.25">
      <c r="A903" s="7" t="s">
        <v>952</v>
      </c>
      <c r="B903" s="8">
        <v>0.91880341880341887</v>
      </c>
      <c r="C903" s="8">
        <v>0.69090909090909092</v>
      </c>
      <c r="D903" s="8">
        <v>0.91999999999999993</v>
      </c>
      <c r="E903" s="8">
        <v>1.0031948881789137</v>
      </c>
    </row>
    <row r="904" spans="1:5" x14ac:dyDescent="0.25">
      <c r="A904" s="7" t="s">
        <v>904</v>
      </c>
      <c r="B904" s="8">
        <v>0.80267965895249704</v>
      </c>
      <c r="C904" s="8">
        <v>0.88974854932301739</v>
      </c>
      <c r="D904" s="8">
        <v>0.80769230769230771</v>
      </c>
      <c r="E904" s="8">
        <v>1.0333016175071361</v>
      </c>
    </row>
    <row r="905" spans="1:5" x14ac:dyDescent="0.25">
      <c r="A905" s="7" t="s">
        <v>740</v>
      </c>
      <c r="B905" s="8">
        <v>0.85454545454545461</v>
      </c>
      <c r="C905" s="8">
        <v>0.7846153846153846</v>
      </c>
      <c r="D905" s="8">
        <v>1.0208333333333335</v>
      </c>
      <c r="E905" s="8">
        <v>0.87394957983193278</v>
      </c>
    </row>
    <row r="906" spans="1:5" x14ac:dyDescent="0.25">
      <c r="A906" s="7" t="s">
        <v>678</v>
      </c>
      <c r="B906" s="8">
        <v>0.93515358361774736</v>
      </c>
      <c r="C906" s="8">
        <v>0.86708860759493667</v>
      </c>
      <c r="D906" s="8">
        <v>0.85714285714285721</v>
      </c>
      <c r="E906" s="8">
        <v>0.87462686567164183</v>
      </c>
    </row>
    <row r="907" spans="1:5" x14ac:dyDescent="0.25">
      <c r="A907" s="7" t="s">
        <v>863</v>
      </c>
      <c r="B907" s="8">
        <v>0.79381443298969068</v>
      </c>
      <c r="C907" s="8">
        <v>0.95735900962861065</v>
      </c>
      <c r="D907" s="8">
        <v>0.93392070484581502</v>
      </c>
      <c r="E907" s="8">
        <v>0.84905660377358494</v>
      </c>
    </row>
    <row r="908" spans="1:5" x14ac:dyDescent="0.25">
      <c r="A908" s="7" t="s">
        <v>605</v>
      </c>
      <c r="B908" s="8">
        <v>0.9072847682119205</v>
      </c>
      <c r="C908" s="8">
        <v>0.83902439024390241</v>
      </c>
      <c r="D908" s="8">
        <v>0.91803278688524592</v>
      </c>
      <c r="E908" s="8">
        <v>0.87043189368770757</v>
      </c>
    </row>
    <row r="909" spans="1:5" x14ac:dyDescent="0.25">
      <c r="A909" s="7" t="s">
        <v>841</v>
      </c>
      <c r="B909" s="8">
        <v>0.85041736227045073</v>
      </c>
      <c r="C909" s="8">
        <v>0.97275204359673029</v>
      </c>
      <c r="D909" s="8">
        <v>0.84281115879828317</v>
      </c>
      <c r="E909" s="8">
        <v>0.86896551724137927</v>
      </c>
    </row>
    <row r="910" spans="1:5" x14ac:dyDescent="0.25">
      <c r="A910" s="7" t="s">
        <v>892</v>
      </c>
      <c r="B910" s="8">
        <v>0.80398671096345509</v>
      </c>
      <c r="C910" s="8">
        <v>0.94545454545454544</v>
      </c>
      <c r="D910" s="8">
        <v>0.97037037037037033</v>
      </c>
      <c r="E910" s="8">
        <v>0.81517509727626458</v>
      </c>
    </row>
    <row r="911" spans="1:5" x14ac:dyDescent="0.25">
      <c r="A911" s="7" t="s">
        <v>725</v>
      </c>
      <c r="B911" s="8">
        <v>0.8271604938271605</v>
      </c>
      <c r="C911" s="8">
        <v>0.83050847457627119</v>
      </c>
      <c r="D911" s="8">
        <v>0.87428571428571433</v>
      </c>
      <c r="E911" s="8">
        <v>1.0034129692832763</v>
      </c>
    </row>
    <row r="912" spans="1:5" x14ac:dyDescent="0.25">
      <c r="A912" s="7" t="s">
        <v>3924</v>
      </c>
      <c r="B912" s="8">
        <v>1.1727272727272728</v>
      </c>
      <c r="C912" s="8">
        <v>0.39423076923076916</v>
      </c>
      <c r="D912" s="8">
        <v>1.2941176470588236</v>
      </c>
      <c r="E912" s="8">
        <v>0.67441860465116277</v>
      </c>
    </row>
    <row r="913" spans="1:5" x14ac:dyDescent="0.25">
      <c r="A913" s="7" t="s">
        <v>654</v>
      </c>
      <c r="B913" s="8">
        <v>0.839622641509434</v>
      </c>
      <c r="C913" s="8">
        <v>0.79999999999999993</v>
      </c>
      <c r="D913" s="8">
        <v>0.91111111111111098</v>
      </c>
      <c r="E913" s="8">
        <v>0.98550724637681153</v>
      </c>
    </row>
    <row r="914" spans="1:5" x14ac:dyDescent="0.25">
      <c r="A914" s="7" t="s">
        <v>1354</v>
      </c>
      <c r="B914" s="8">
        <v>0.73927392739273923</v>
      </c>
      <c r="C914" s="8">
        <v>0.86327077747989289</v>
      </c>
      <c r="D914" s="8">
        <v>1.1787234042553192</v>
      </c>
      <c r="E914" s="8">
        <v>0.75503355704697983</v>
      </c>
    </row>
    <row r="915" spans="1:5" x14ac:dyDescent="0.25">
      <c r="A915" s="7" t="s">
        <v>1137</v>
      </c>
      <c r="B915" s="8">
        <v>0.67100977198697076</v>
      </c>
      <c r="C915" s="8">
        <v>0.8571428571428571</v>
      </c>
      <c r="D915" s="8">
        <v>0.99678456591639863</v>
      </c>
      <c r="E915" s="8">
        <v>1.0114213197969544</v>
      </c>
    </row>
    <row r="916" spans="1:5" x14ac:dyDescent="0.25">
      <c r="A916" s="7" t="s">
        <v>1537</v>
      </c>
      <c r="B916" s="8">
        <v>0.70738636363636354</v>
      </c>
      <c r="C916" s="8">
        <v>0.91869918699186992</v>
      </c>
      <c r="D916" s="8">
        <v>1.142857142857143</v>
      </c>
      <c r="E916" s="8">
        <v>0.76744186046511631</v>
      </c>
    </row>
    <row r="917" spans="1:5" x14ac:dyDescent="0.25">
      <c r="A917" s="7" t="s">
        <v>886</v>
      </c>
      <c r="B917" s="8">
        <v>0.78571428571428581</v>
      </c>
      <c r="C917" s="8">
        <v>0.90909090909090906</v>
      </c>
      <c r="D917" s="8">
        <v>0.8421052631578948</v>
      </c>
      <c r="E917" s="8">
        <v>1</v>
      </c>
    </row>
    <row r="918" spans="1:5" x14ac:dyDescent="0.25">
      <c r="A918" s="7" t="s">
        <v>1088</v>
      </c>
      <c r="B918" s="8">
        <v>0.7599999999999999</v>
      </c>
      <c r="C918" s="8">
        <v>0.73529411764705888</v>
      </c>
      <c r="D918" s="8">
        <v>1.0769230769230769</v>
      </c>
      <c r="E918" s="8">
        <v>0.96470588235294108</v>
      </c>
    </row>
    <row r="919" spans="1:5" x14ac:dyDescent="0.25">
      <c r="A919" s="7" t="s">
        <v>671</v>
      </c>
      <c r="B919" s="8">
        <v>0.8797250859106529</v>
      </c>
      <c r="C919" s="8">
        <v>0.88043478260869568</v>
      </c>
      <c r="D919" s="8">
        <v>0.8428874734607219</v>
      </c>
      <c r="E919" s="8">
        <v>0.93442622950819665</v>
      </c>
    </row>
    <row r="920" spans="1:5" x14ac:dyDescent="0.25">
      <c r="A920" s="7" t="s">
        <v>682</v>
      </c>
      <c r="B920" s="8">
        <v>0.90567304464585441</v>
      </c>
      <c r="C920" s="8">
        <v>0.89192982456140357</v>
      </c>
      <c r="D920" s="8">
        <v>0.887052341597796</v>
      </c>
      <c r="E920" s="8">
        <v>0.85291164658634533</v>
      </c>
    </row>
    <row r="921" spans="1:5" x14ac:dyDescent="0.25">
      <c r="A921" s="7" t="s">
        <v>775</v>
      </c>
      <c r="B921" s="8">
        <v>0.85185185185185175</v>
      </c>
      <c r="C921" s="8">
        <v>0.82352941176470584</v>
      </c>
      <c r="D921" s="8">
        <v>0.83870967741935487</v>
      </c>
      <c r="E921" s="8">
        <v>1.0238095238095237</v>
      </c>
    </row>
    <row r="922" spans="1:5" x14ac:dyDescent="0.25">
      <c r="A922" s="7" t="s">
        <v>1347</v>
      </c>
      <c r="B922" s="8">
        <v>1.0833333333333335</v>
      </c>
      <c r="C922" s="8">
        <v>0.903954802259887</v>
      </c>
      <c r="D922" s="8">
        <v>0.77450980392156876</v>
      </c>
      <c r="E922" s="8">
        <v>0.77611940298507465</v>
      </c>
    </row>
    <row r="923" spans="1:5" x14ac:dyDescent="0.25">
      <c r="A923" s="7" t="s">
        <v>744</v>
      </c>
      <c r="B923" s="8">
        <v>0.8529411764705882</v>
      </c>
      <c r="C923" s="8">
        <v>0.75555555555555554</v>
      </c>
      <c r="D923" s="8">
        <v>0.96799999999999997</v>
      </c>
      <c r="E923" s="8">
        <v>0.96226415094339623</v>
      </c>
    </row>
    <row r="924" spans="1:5" x14ac:dyDescent="0.25">
      <c r="A924" s="7" t="s">
        <v>1681</v>
      </c>
      <c r="B924" s="8">
        <v>0.6777777777777777</v>
      </c>
      <c r="C924" s="8">
        <v>0.97862232779097391</v>
      </c>
      <c r="D924" s="8">
        <v>1.0909090909090908</v>
      </c>
      <c r="E924" s="8">
        <v>0.79166666666666663</v>
      </c>
    </row>
    <row r="925" spans="1:5" x14ac:dyDescent="0.25">
      <c r="A925" s="7" t="s">
        <v>1336</v>
      </c>
      <c r="B925" s="8">
        <v>0.68965517241379304</v>
      </c>
      <c r="C925" s="8">
        <v>0.87179487179487181</v>
      </c>
      <c r="D925" s="8">
        <v>0.84172661870503585</v>
      </c>
      <c r="E925" s="8">
        <v>1.1363636363636365</v>
      </c>
    </row>
    <row r="926" spans="1:5" x14ac:dyDescent="0.25">
      <c r="A926" s="7" t="s">
        <v>714</v>
      </c>
      <c r="B926" s="8">
        <v>0.91040462427745661</v>
      </c>
      <c r="C926" s="8">
        <v>0.90233545647558389</v>
      </c>
      <c r="D926" s="8">
        <v>0.83014354066985663</v>
      </c>
      <c r="E926" s="8">
        <v>0.89696169088507272</v>
      </c>
    </row>
    <row r="927" spans="1:5" x14ac:dyDescent="0.25">
      <c r="A927" s="7" t="s">
        <v>738</v>
      </c>
      <c r="B927" s="8">
        <v>0.88571428571428579</v>
      </c>
      <c r="C927" s="8">
        <v>0.86503067484662566</v>
      </c>
      <c r="D927" s="8">
        <v>0.81308411214953269</v>
      </c>
      <c r="E927" s="8">
        <v>0.97660818713450281</v>
      </c>
    </row>
    <row r="928" spans="1:5" x14ac:dyDescent="0.25">
      <c r="A928" s="7" t="s">
        <v>1999</v>
      </c>
      <c r="B928" s="8">
        <v>0.75336322869955152</v>
      </c>
      <c r="C928" s="8">
        <v>0.60905349794238683</v>
      </c>
      <c r="D928" s="8">
        <v>1.05</v>
      </c>
      <c r="E928" s="8">
        <v>1.12807881773399</v>
      </c>
    </row>
    <row r="929" spans="1:5" x14ac:dyDescent="0.25">
      <c r="A929" s="7" t="s">
        <v>1632</v>
      </c>
      <c r="B929" s="8">
        <v>1.2590361445783131</v>
      </c>
      <c r="C929" s="8">
        <v>0.85869565217391319</v>
      </c>
      <c r="D929" s="8">
        <v>0.58333333333333337</v>
      </c>
      <c r="E929" s="8">
        <v>0.83950617283950624</v>
      </c>
    </row>
    <row r="930" spans="1:5" x14ac:dyDescent="0.25">
      <c r="A930" s="7" t="s">
        <v>729</v>
      </c>
      <c r="B930" s="8">
        <v>0.78537170263788958</v>
      </c>
      <c r="C930" s="8">
        <v>0.89103448275862063</v>
      </c>
      <c r="D930" s="8">
        <v>0.91569506726457395</v>
      </c>
      <c r="E930" s="8">
        <v>0.9491740787801779</v>
      </c>
    </row>
    <row r="931" spans="1:5" x14ac:dyDescent="0.25">
      <c r="A931" s="7" t="s">
        <v>1276</v>
      </c>
      <c r="B931" s="8">
        <v>0.73408239700374545</v>
      </c>
      <c r="C931" s="8">
        <v>0.74324324324324331</v>
      </c>
      <c r="D931" s="8">
        <v>0.95454545454545459</v>
      </c>
      <c r="E931" s="8">
        <v>1.1095890410958904</v>
      </c>
    </row>
    <row r="932" spans="1:5" x14ac:dyDescent="0.25">
      <c r="A932" s="7" t="s">
        <v>1227</v>
      </c>
      <c r="B932" s="8">
        <v>0.80400000000000005</v>
      </c>
      <c r="C932" s="8">
        <v>0.79841897233201575</v>
      </c>
      <c r="D932" s="8">
        <v>1.1790123456790125</v>
      </c>
      <c r="E932" s="8">
        <v>0.76041666666666663</v>
      </c>
    </row>
    <row r="933" spans="1:5" x14ac:dyDescent="0.25">
      <c r="A933" s="7" t="s">
        <v>664</v>
      </c>
      <c r="B933" s="8">
        <v>0.91111111111111098</v>
      </c>
      <c r="C933" s="8">
        <v>0.84782608695652184</v>
      </c>
      <c r="D933" s="8">
        <v>0.92376681614349776</v>
      </c>
      <c r="E933" s="8">
        <v>0.85925925925925928</v>
      </c>
    </row>
    <row r="934" spans="1:5" x14ac:dyDescent="0.25">
      <c r="A934" s="7" t="s">
        <v>1048</v>
      </c>
      <c r="B934" s="8">
        <v>0.88481675392670145</v>
      </c>
      <c r="C934" s="8">
        <v>1.0076923076923077</v>
      </c>
      <c r="D934" s="8">
        <v>0.83870967741935487</v>
      </c>
      <c r="E934" s="8">
        <v>0.81102362204724421</v>
      </c>
    </row>
    <row r="935" spans="1:5" x14ac:dyDescent="0.25">
      <c r="A935" s="7" t="s">
        <v>906</v>
      </c>
      <c r="B935" s="8">
        <v>0.86153846153846148</v>
      </c>
      <c r="C935" s="8">
        <v>0.77906976744186052</v>
      </c>
      <c r="D935" s="8">
        <v>0.84126984126984139</v>
      </c>
      <c r="E935" s="8">
        <v>1.0606741573033709</v>
      </c>
    </row>
    <row r="936" spans="1:5" x14ac:dyDescent="0.25">
      <c r="A936" s="7" t="s">
        <v>833</v>
      </c>
      <c r="B936" s="8">
        <v>0.94915254237288127</v>
      </c>
      <c r="C936" s="8">
        <v>0.84444444444444444</v>
      </c>
      <c r="D936" s="8">
        <v>0.7850467289719627</v>
      </c>
      <c r="E936" s="8">
        <v>0.96428571428571441</v>
      </c>
    </row>
    <row r="937" spans="1:5" x14ac:dyDescent="0.25">
      <c r="A937" s="7" t="s">
        <v>2276</v>
      </c>
      <c r="B937" s="8">
        <v>0.99621212121212122</v>
      </c>
      <c r="C937" s="8">
        <v>1.0174563591022443</v>
      </c>
      <c r="D937" s="8">
        <v>0.95883777239709456</v>
      </c>
      <c r="E937" s="8">
        <v>0.57071960297766755</v>
      </c>
    </row>
    <row r="938" spans="1:5" x14ac:dyDescent="0.25">
      <c r="A938" s="7" t="s">
        <v>1140</v>
      </c>
      <c r="B938" s="8">
        <v>0.83950617283950624</v>
      </c>
      <c r="C938" s="8">
        <v>0.85087719298245601</v>
      </c>
      <c r="D938" s="8">
        <v>1.1029411764705883</v>
      </c>
      <c r="E938" s="8">
        <v>0.75000000000000011</v>
      </c>
    </row>
    <row r="939" spans="1:5" x14ac:dyDescent="0.25">
      <c r="A939" s="7" t="s">
        <v>963</v>
      </c>
      <c r="B939" s="8">
        <v>0.79032258064516137</v>
      </c>
      <c r="C939" s="8">
        <v>0.75</v>
      </c>
      <c r="D939" s="8">
        <v>0.97457627118644063</v>
      </c>
      <c r="E939" s="8">
        <v>1.0285714285714287</v>
      </c>
    </row>
    <row r="940" spans="1:5" x14ac:dyDescent="0.25">
      <c r="A940" s="7" t="s">
        <v>656</v>
      </c>
      <c r="B940" s="8">
        <v>0.86309523809523803</v>
      </c>
      <c r="C940" s="8">
        <v>0.82383419689119175</v>
      </c>
      <c r="D940" s="8">
        <v>0.87887323943661966</v>
      </c>
      <c r="E940" s="8">
        <v>0.97802197802197799</v>
      </c>
    </row>
    <row r="941" spans="1:5" x14ac:dyDescent="0.25">
      <c r="A941" s="7" t="s">
        <v>754</v>
      </c>
      <c r="B941" s="8">
        <v>0.85897435897435903</v>
      </c>
      <c r="C941" s="8">
        <v>0.91772151898734178</v>
      </c>
      <c r="D941" s="8">
        <v>0.92799999999999994</v>
      </c>
      <c r="E941" s="8">
        <v>0.83916083916083917</v>
      </c>
    </row>
    <row r="942" spans="1:5" x14ac:dyDescent="0.25">
      <c r="A942" s="7" t="s">
        <v>721</v>
      </c>
      <c r="B942" s="8">
        <v>0.91124260355029596</v>
      </c>
      <c r="C942" s="8">
        <v>0.90090090090090091</v>
      </c>
      <c r="D942" s="8">
        <v>0.88043478260869568</v>
      </c>
      <c r="E942" s="8">
        <v>0.85148514851485146</v>
      </c>
    </row>
    <row r="943" spans="1:5" x14ac:dyDescent="0.25">
      <c r="A943" s="7" t="s">
        <v>936</v>
      </c>
      <c r="B943" s="8">
        <v>0.75134408602150526</v>
      </c>
      <c r="C943" s="8">
        <v>0.79804161566707466</v>
      </c>
      <c r="D943" s="8">
        <v>0.96501809408926409</v>
      </c>
      <c r="E943" s="8">
        <v>1.0298165137614679</v>
      </c>
    </row>
    <row r="944" spans="1:5" x14ac:dyDescent="0.25">
      <c r="A944" s="7" t="s">
        <v>1305</v>
      </c>
      <c r="B944" s="8">
        <v>0.77083333333333337</v>
      </c>
      <c r="C944" s="8">
        <v>0.68965517241379315</v>
      </c>
      <c r="D944" s="8">
        <v>0.90291262135922334</v>
      </c>
      <c r="E944" s="8">
        <v>1.1808510638297871</v>
      </c>
    </row>
    <row r="945" spans="1:5" x14ac:dyDescent="0.25">
      <c r="A945" s="7" t="s">
        <v>1430</v>
      </c>
      <c r="B945" s="8">
        <v>0.82231404958677679</v>
      </c>
      <c r="C945" s="8">
        <v>1.1297709923664123</v>
      </c>
      <c r="D945" s="8">
        <v>0.88888888888888895</v>
      </c>
      <c r="E945" s="8">
        <v>0.70370370370370372</v>
      </c>
    </row>
    <row r="946" spans="1:5" x14ac:dyDescent="0.25">
      <c r="A946" s="7" t="s">
        <v>855</v>
      </c>
      <c r="B946" s="8">
        <v>0.90476190476190466</v>
      </c>
      <c r="C946" s="8">
        <v>0.8411214953271029</v>
      </c>
      <c r="D946" s="8">
        <v>0.78906249999999989</v>
      </c>
      <c r="E946" s="8">
        <v>1.0097560975609756</v>
      </c>
    </row>
    <row r="947" spans="1:5" x14ac:dyDescent="0.25">
      <c r="A947" s="7" t="s">
        <v>870</v>
      </c>
      <c r="B947" s="8">
        <v>0.87378640776699024</v>
      </c>
      <c r="C947" s="8">
        <v>0.7350427350427351</v>
      </c>
      <c r="D947" s="8">
        <v>0.90816326530612246</v>
      </c>
      <c r="E947" s="8">
        <v>1.0277777777777777</v>
      </c>
    </row>
    <row r="948" spans="1:5" x14ac:dyDescent="0.25">
      <c r="A948" s="7" t="s">
        <v>1222</v>
      </c>
      <c r="B948" s="8">
        <v>1.2</v>
      </c>
      <c r="C948" s="8">
        <v>0.7142857142857143</v>
      </c>
      <c r="D948" s="8">
        <v>0.83422459893048129</v>
      </c>
      <c r="E948" s="8">
        <v>0.79629629629629628</v>
      </c>
    </row>
    <row r="949" spans="1:5" x14ac:dyDescent="0.25">
      <c r="A949" s="7" t="s">
        <v>1084</v>
      </c>
      <c r="B949" s="8">
        <v>0.86222222222222211</v>
      </c>
      <c r="C949" s="8">
        <v>0.91379310344827591</v>
      </c>
      <c r="D949" s="8">
        <v>1.0311750599520384</v>
      </c>
      <c r="E949" s="8">
        <v>0.73819742489270379</v>
      </c>
    </row>
    <row r="950" spans="1:5" x14ac:dyDescent="0.25">
      <c r="A950" s="7" t="s">
        <v>1739</v>
      </c>
      <c r="B950" s="8">
        <v>0.78021978021978022</v>
      </c>
      <c r="C950" s="8">
        <v>0.62857142857142867</v>
      </c>
      <c r="D950" s="8">
        <v>1.0296296296296297</v>
      </c>
      <c r="E950" s="8">
        <v>1.1069767441860465</v>
      </c>
    </row>
    <row r="951" spans="1:5" x14ac:dyDescent="0.25">
      <c r="A951" s="7" t="s">
        <v>810</v>
      </c>
      <c r="B951" s="8">
        <v>0.79411764705882359</v>
      </c>
      <c r="C951" s="8">
        <v>0.94117647058823528</v>
      </c>
      <c r="D951" s="8">
        <v>0.91346153846153844</v>
      </c>
      <c r="E951" s="8">
        <v>0.89682539682539686</v>
      </c>
    </row>
    <row r="952" spans="1:5" x14ac:dyDescent="0.25">
      <c r="A952" s="7" t="s">
        <v>822</v>
      </c>
      <c r="B952" s="8">
        <v>0.80799999999999994</v>
      </c>
      <c r="C952" s="8">
        <v>0.80597014925373134</v>
      </c>
      <c r="D952" s="8">
        <v>0.89830508474576265</v>
      </c>
      <c r="E952" s="8">
        <v>1.0333333333333334</v>
      </c>
    </row>
    <row r="953" spans="1:5" x14ac:dyDescent="0.25">
      <c r="A953" s="7" t="s">
        <v>1337</v>
      </c>
      <c r="B953" s="8">
        <v>0.85714285714285721</v>
      </c>
      <c r="C953" s="8">
        <v>0.63636363636363646</v>
      </c>
      <c r="D953" s="8">
        <v>1.0596026490066226</v>
      </c>
      <c r="E953" s="8">
        <v>0.99295774647887325</v>
      </c>
    </row>
    <row r="954" spans="1:5" x14ac:dyDescent="0.25">
      <c r="A954" s="7" t="s">
        <v>697</v>
      </c>
      <c r="B954" s="8">
        <v>0.88163265306122451</v>
      </c>
      <c r="C954" s="8">
        <v>0.90163934426229508</v>
      </c>
      <c r="D954" s="8">
        <v>0.89935064935064934</v>
      </c>
      <c r="E954" s="8">
        <v>0.86350974930362123</v>
      </c>
    </row>
    <row r="955" spans="1:5" x14ac:dyDescent="0.25">
      <c r="A955" s="7" t="s">
        <v>647</v>
      </c>
      <c r="B955" s="8">
        <v>0.88000000000000012</v>
      </c>
      <c r="C955" s="8">
        <v>0.81545064377682397</v>
      </c>
      <c r="D955" s="8">
        <v>0.88977635782747611</v>
      </c>
      <c r="E955" s="8">
        <v>0.96099843993759759</v>
      </c>
    </row>
    <row r="956" spans="1:5" x14ac:dyDescent="0.25">
      <c r="A956" s="7" t="s">
        <v>916</v>
      </c>
      <c r="B956" s="8">
        <v>0.93382352941176472</v>
      </c>
      <c r="C956" s="8">
        <v>0.83809523809523812</v>
      </c>
      <c r="D956" s="8">
        <v>1</v>
      </c>
      <c r="E956" s="8">
        <v>0.77464788732394374</v>
      </c>
    </row>
    <row r="957" spans="1:5" x14ac:dyDescent="0.25">
      <c r="A957" s="7" t="s">
        <v>792</v>
      </c>
      <c r="B957" s="8">
        <v>0.81818181818181812</v>
      </c>
      <c r="C957" s="8">
        <v>0.90476190476190477</v>
      </c>
      <c r="D957" s="8">
        <v>0.84285714285714286</v>
      </c>
      <c r="E957" s="8">
        <v>0.98076923076923062</v>
      </c>
    </row>
    <row r="958" spans="1:5" x14ac:dyDescent="0.25">
      <c r="A958" s="7" t="s">
        <v>1078</v>
      </c>
      <c r="B958" s="8">
        <v>0.95967741935483875</v>
      </c>
      <c r="C958" s="8">
        <v>0.95283018867924529</v>
      </c>
      <c r="D958" s="8">
        <v>0.78358208955223874</v>
      </c>
      <c r="E958" s="8">
        <v>0.85049833887043191</v>
      </c>
    </row>
    <row r="959" spans="1:5" x14ac:dyDescent="0.25">
      <c r="A959" s="7" t="s">
        <v>804</v>
      </c>
      <c r="B959" s="8">
        <v>0.76190476190476186</v>
      </c>
      <c r="C959" s="8">
        <v>0.83593749999999989</v>
      </c>
      <c r="D959" s="8">
        <v>0.95454545454545447</v>
      </c>
      <c r="E959" s="8">
        <v>0.99428571428571422</v>
      </c>
    </row>
    <row r="960" spans="1:5" x14ac:dyDescent="0.25">
      <c r="A960" s="7" t="s">
        <v>1351</v>
      </c>
      <c r="B960" s="8">
        <v>1.0338345864661653</v>
      </c>
      <c r="C960" s="8">
        <v>0.94086021505376338</v>
      </c>
      <c r="D960" s="8">
        <v>0.79166666666666663</v>
      </c>
      <c r="E960" s="8">
        <v>0.78042959427207648</v>
      </c>
    </row>
    <row r="961" spans="1:5" x14ac:dyDescent="0.25">
      <c r="A961" s="7" t="s">
        <v>1069</v>
      </c>
      <c r="B961" s="8">
        <v>0.8214285714285714</v>
      </c>
      <c r="C961" s="8">
        <v>1.025974025974026</v>
      </c>
      <c r="D961" s="8">
        <v>0.89552238805970152</v>
      </c>
      <c r="E961" s="8">
        <v>0.80434782608695665</v>
      </c>
    </row>
    <row r="962" spans="1:5" x14ac:dyDescent="0.25">
      <c r="A962" s="7" t="s">
        <v>779</v>
      </c>
      <c r="B962" s="8">
        <v>0.90909090909090906</v>
      </c>
      <c r="C962" s="8">
        <v>0.92063492063492058</v>
      </c>
      <c r="D962" s="8">
        <v>0.829059829059829</v>
      </c>
      <c r="E962" s="8">
        <v>0.88888888888888884</v>
      </c>
    </row>
    <row r="963" spans="1:5" x14ac:dyDescent="0.25">
      <c r="A963" s="7" t="s">
        <v>706</v>
      </c>
      <c r="B963" s="8">
        <v>0.88636363636363624</v>
      </c>
      <c r="C963" s="8">
        <v>0.77777777777777779</v>
      </c>
      <c r="D963" s="8">
        <v>0.97058823529411764</v>
      </c>
      <c r="E963" s="8">
        <v>0.91304347826086962</v>
      </c>
    </row>
    <row r="964" spans="1:5" x14ac:dyDescent="0.25">
      <c r="A964" s="7" t="s">
        <v>1226</v>
      </c>
      <c r="B964" s="8">
        <v>0.85416666666666663</v>
      </c>
      <c r="C964" s="8">
        <v>0.78609625668449201</v>
      </c>
      <c r="D964" s="8">
        <v>1.1476510067114094</v>
      </c>
      <c r="E964" s="8">
        <v>0.75995807127882598</v>
      </c>
    </row>
    <row r="965" spans="1:5" x14ac:dyDescent="0.25">
      <c r="A965" s="7" t="s">
        <v>1191</v>
      </c>
      <c r="B965" s="8">
        <v>1.0425531914893618</v>
      </c>
      <c r="C965" s="8">
        <v>0.89230769230769225</v>
      </c>
      <c r="D965" s="8">
        <v>0.76271186440677963</v>
      </c>
      <c r="E965" s="8">
        <v>0.85185185185185175</v>
      </c>
    </row>
    <row r="966" spans="1:5" x14ac:dyDescent="0.25">
      <c r="A966" s="7" t="s">
        <v>1480</v>
      </c>
      <c r="B966" s="8">
        <v>0.66666666666666663</v>
      </c>
      <c r="C966" s="8">
        <v>0.86597938144329911</v>
      </c>
      <c r="D966" s="8">
        <v>1.1917808219178081</v>
      </c>
      <c r="E966" s="8">
        <v>0.82500000000000007</v>
      </c>
    </row>
    <row r="967" spans="1:5" x14ac:dyDescent="0.25">
      <c r="A967" s="7" t="s">
        <v>757</v>
      </c>
      <c r="B967" s="8">
        <v>0.85046728971962615</v>
      </c>
      <c r="C967" s="8">
        <v>0.88652482269503552</v>
      </c>
      <c r="D967" s="8">
        <v>0.96969696969696961</v>
      </c>
      <c r="E967" s="8">
        <v>0.84274193548387089</v>
      </c>
    </row>
    <row r="968" spans="1:5" x14ac:dyDescent="0.25">
      <c r="A968" s="7" t="s">
        <v>1400</v>
      </c>
      <c r="B968" s="8">
        <v>0.64944649446494462</v>
      </c>
      <c r="C968" s="8">
        <v>0.85148514851485146</v>
      </c>
      <c r="D968" s="8">
        <v>1.03690036900369</v>
      </c>
      <c r="E968" s="8">
        <v>1.0118343195266273</v>
      </c>
    </row>
    <row r="969" spans="1:5" x14ac:dyDescent="0.25">
      <c r="A969" s="7" t="s">
        <v>753</v>
      </c>
      <c r="B969" s="8">
        <v>0.79551820728291311</v>
      </c>
      <c r="C969" s="8">
        <v>0.85478547854785469</v>
      </c>
      <c r="D969" s="8">
        <v>0.91134020618556699</v>
      </c>
      <c r="E969" s="8">
        <v>0.98824681684622928</v>
      </c>
    </row>
    <row r="970" spans="1:5" x14ac:dyDescent="0.25">
      <c r="A970" s="7" t="s">
        <v>985</v>
      </c>
      <c r="B970" s="8">
        <v>0.9978401727861772</v>
      </c>
      <c r="C970" s="8">
        <v>0.90714285714285714</v>
      </c>
      <c r="D970" s="8">
        <v>0.86346863468634671</v>
      </c>
      <c r="E970" s="8">
        <v>0.78195488721804507</v>
      </c>
    </row>
    <row r="971" spans="1:5" x14ac:dyDescent="0.25">
      <c r="A971" s="7" t="s">
        <v>1014</v>
      </c>
      <c r="B971" s="8">
        <v>0.80400421496311902</v>
      </c>
      <c r="C971" s="8">
        <v>0.82154515778019577</v>
      </c>
      <c r="D971" s="8">
        <v>0.83644346871569708</v>
      </c>
      <c r="E971" s="8">
        <v>1.0884297520661157</v>
      </c>
    </row>
    <row r="972" spans="1:5" x14ac:dyDescent="0.25">
      <c r="A972" s="7" t="s">
        <v>692</v>
      </c>
      <c r="B972" s="8">
        <v>0.84745762711864403</v>
      </c>
      <c r="C972" s="8">
        <v>0.89189189189189177</v>
      </c>
      <c r="D972" s="8">
        <v>0.88524590163934436</v>
      </c>
      <c r="E972" s="8">
        <v>0.92592592592592582</v>
      </c>
    </row>
    <row r="973" spans="1:5" x14ac:dyDescent="0.25">
      <c r="A973" s="7" t="s">
        <v>1034</v>
      </c>
      <c r="B973" s="8">
        <v>1</v>
      </c>
      <c r="C973" s="8">
        <v>0.73333333333333339</v>
      </c>
      <c r="D973" s="8">
        <v>0.83333333333333337</v>
      </c>
      <c r="E973" s="8">
        <v>0.98484848484848486</v>
      </c>
    </row>
    <row r="974" spans="1:5" x14ac:dyDescent="0.25">
      <c r="A974" s="7" t="s">
        <v>1051</v>
      </c>
      <c r="B974" s="8">
        <v>0.8421052631578948</v>
      </c>
      <c r="C974" s="8">
        <v>0.87499999999999989</v>
      </c>
      <c r="D974" s="8">
        <v>1.0652173913043477</v>
      </c>
      <c r="E974" s="8">
        <v>0.76923076923076916</v>
      </c>
    </row>
    <row r="975" spans="1:5" x14ac:dyDescent="0.25">
      <c r="A975" s="7" t="s">
        <v>1287</v>
      </c>
      <c r="B975" s="8">
        <v>0.85</v>
      </c>
      <c r="C975" s="8">
        <v>0.68067226890756294</v>
      </c>
      <c r="D975" s="8">
        <v>0.89808917197452232</v>
      </c>
      <c r="E975" s="8">
        <v>1.1228070175438596</v>
      </c>
    </row>
    <row r="976" spans="1:5" x14ac:dyDescent="0.25">
      <c r="A976" s="7" t="s">
        <v>705</v>
      </c>
      <c r="B976" s="8">
        <v>0.86419753086419759</v>
      </c>
      <c r="C976" s="8">
        <v>0.89473684210526316</v>
      </c>
      <c r="D976" s="8">
        <v>0.86585365853658536</v>
      </c>
      <c r="E976" s="8">
        <v>0.92682926829268286</v>
      </c>
    </row>
    <row r="977" spans="1:5" x14ac:dyDescent="0.25">
      <c r="A977" s="7" t="s">
        <v>1240</v>
      </c>
      <c r="B977" s="8">
        <v>0.82094081942336872</v>
      </c>
      <c r="C977" s="8">
        <v>0.96529680365296811</v>
      </c>
      <c r="D977" s="8">
        <v>1.0086330935251797</v>
      </c>
      <c r="E977" s="8">
        <v>0.75675675675675669</v>
      </c>
    </row>
    <row r="978" spans="1:5" x14ac:dyDescent="0.25">
      <c r="A978" s="7" t="s">
        <v>839</v>
      </c>
      <c r="B978" s="8">
        <v>1</v>
      </c>
      <c r="C978" s="8">
        <v>0.84057971014492749</v>
      </c>
      <c r="D978" s="8">
        <v>0.8128491620111733</v>
      </c>
      <c r="E978" s="8">
        <v>0.89855072463768115</v>
      </c>
    </row>
    <row r="979" spans="1:5" x14ac:dyDescent="0.25">
      <c r="A979" s="7" t="s">
        <v>756</v>
      </c>
      <c r="B979" s="8">
        <v>0.86809410520750718</v>
      </c>
      <c r="C979" s="8">
        <v>0.89405466328543259</v>
      </c>
      <c r="D979" s="8">
        <v>0.83429811866859627</v>
      </c>
      <c r="E979" s="8">
        <v>0.95557570262919311</v>
      </c>
    </row>
    <row r="980" spans="1:5" x14ac:dyDescent="0.25">
      <c r="A980" s="7" t="s">
        <v>1124</v>
      </c>
      <c r="B980" s="8">
        <v>0.82758620689655171</v>
      </c>
      <c r="C980" s="8">
        <v>0.83132530120481929</v>
      </c>
      <c r="D980" s="8">
        <v>1.1153846153846154</v>
      </c>
      <c r="E980" s="8">
        <v>0.77777777777777779</v>
      </c>
    </row>
    <row r="981" spans="1:5" x14ac:dyDescent="0.25">
      <c r="A981" s="7" t="s">
        <v>728</v>
      </c>
      <c r="B981" s="8">
        <v>0.82608695652173914</v>
      </c>
      <c r="C981" s="8">
        <v>0.83333333333333326</v>
      </c>
      <c r="D981" s="8">
        <v>0.8928571428571429</v>
      </c>
      <c r="E981" s="8">
        <v>1</v>
      </c>
    </row>
    <row r="982" spans="1:5" x14ac:dyDescent="0.25">
      <c r="A982" s="7" t="s">
        <v>921</v>
      </c>
      <c r="B982" s="8">
        <v>0.8</v>
      </c>
      <c r="C982" s="8">
        <v>0.83333333333333326</v>
      </c>
      <c r="D982" s="8">
        <v>1.069767441860465</v>
      </c>
      <c r="E982" s="8">
        <v>0.84920634920634919</v>
      </c>
    </row>
    <row r="983" spans="1:5" x14ac:dyDescent="0.25">
      <c r="A983" s="7" t="s">
        <v>842</v>
      </c>
      <c r="B983" s="8">
        <v>0.92290585618977017</v>
      </c>
      <c r="C983" s="8">
        <v>0.91713325867861151</v>
      </c>
      <c r="D983" s="8">
        <v>0.80033557046979864</v>
      </c>
      <c r="E983" s="8">
        <v>0.91203703703703709</v>
      </c>
    </row>
    <row r="984" spans="1:5" x14ac:dyDescent="0.25">
      <c r="A984" s="7" t="s">
        <v>1422</v>
      </c>
      <c r="B984" s="8">
        <v>0.69747899159663873</v>
      </c>
      <c r="C984" s="8">
        <v>0.66400000000000003</v>
      </c>
      <c r="D984" s="8">
        <v>0.90789473684210531</v>
      </c>
      <c r="E984" s="8">
        <v>1.2833333333333334</v>
      </c>
    </row>
    <row r="985" spans="1:5" x14ac:dyDescent="0.25">
      <c r="A985" s="7" t="s">
        <v>937</v>
      </c>
      <c r="B985" s="8">
        <v>0.9375</v>
      </c>
      <c r="C985" s="8">
        <v>0.94117647058823539</v>
      </c>
      <c r="D985" s="8">
        <v>0.8100558659217878</v>
      </c>
      <c r="E985" s="8">
        <v>0.86407766990291257</v>
      </c>
    </row>
    <row r="986" spans="1:5" x14ac:dyDescent="0.25">
      <c r="A986" s="7" t="s">
        <v>1035</v>
      </c>
      <c r="B986" s="8">
        <v>0.84027777777777768</v>
      </c>
      <c r="C986" s="8">
        <v>0.86046511627906974</v>
      </c>
      <c r="D986" s="8">
        <v>0.79151943462897523</v>
      </c>
      <c r="E986" s="8">
        <v>1.0608108108108107</v>
      </c>
    </row>
    <row r="987" spans="1:5" x14ac:dyDescent="0.25">
      <c r="A987" s="7" t="s">
        <v>1085</v>
      </c>
      <c r="B987" s="8">
        <v>0.80831643002028408</v>
      </c>
      <c r="C987" s="8">
        <v>0.8247282608695653</v>
      </c>
      <c r="D987" s="8">
        <v>1.115210355987055</v>
      </c>
      <c r="E987" s="8">
        <v>0.80526049570055636</v>
      </c>
    </row>
    <row r="988" spans="1:5" x14ac:dyDescent="0.25">
      <c r="A988" s="7" t="s">
        <v>1365</v>
      </c>
      <c r="B988" s="8">
        <v>0.71578947368421053</v>
      </c>
      <c r="C988" s="8">
        <v>0.74757281553398058</v>
      </c>
      <c r="D988" s="8">
        <v>0.93243243243243246</v>
      </c>
      <c r="E988" s="8">
        <v>1.1578947368421053</v>
      </c>
    </row>
    <row r="989" spans="1:5" x14ac:dyDescent="0.25">
      <c r="A989" s="7" t="s">
        <v>879</v>
      </c>
      <c r="B989" s="8">
        <v>1</v>
      </c>
      <c r="C989" s="8">
        <v>0.8</v>
      </c>
      <c r="D989" s="8">
        <v>0.8307692307692307</v>
      </c>
      <c r="E989" s="8">
        <v>0.92307692307692302</v>
      </c>
    </row>
    <row r="990" spans="1:5" x14ac:dyDescent="0.25">
      <c r="A990" s="7" t="s">
        <v>2624</v>
      </c>
      <c r="B990" s="8">
        <v>0.97520661157024802</v>
      </c>
      <c r="C990" s="8">
        <v>1.015873015873016</v>
      </c>
      <c r="D990" s="8">
        <v>1.0144230769230769</v>
      </c>
      <c r="E990" s="8">
        <v>0.54838709677419351</v>
      </c>
    </row>
    <row r="991" spans="1:5" x14ac:dyDescent="0.25">
      <c r="A991" s="7" t="s">
        <v>761</v>
      </c>
      <c r="B991" s="8">
        <v>0.90717299578059074</v>
      </c>
      <c r="C991" s="8">
        <v>0.81294964028776984</v>
      </c>
      <c r="D991" s="8">
        <v>0.98750000000000004</v>
      </c>
      <c r="E991" s="8">
        <v>0.84635416666666674</v>
      </c>
    </row>
    <row r="992" spans="1:5" x14ac:dyDescent="0.25">
      <c r="A992" s="7" t="s">
        <v>824</v>
      </c>
      <c r="B992" s="8">
        <v>0.87683523654159878</v>
      </c>
      <c r="C992" s="8">
        <v>0.75565610859728516</v>
      </c>
      <c r="D992" s="8">
        <v>1.0173062452972159</v>
      </c>
      <c r="E992" s="8">
        <v>0.90433971068595431</v>
      </c>
    </row>
    <row r="993" spans="1:5" x14ac:dyDescent="0.25">
      <c r="A993" s="7" t="s">
        <v>1073</v>
      </c>
      <c r="B993" s="8">
        <v>0.82456140350877194</v>
      </c>
      <c r="C993" s="8">
        <v>0.89830508474576265</v>
      </c>
      <c r="D993" s="8">
        <v>0.7846153846153846</v>
      </c>
      <c r="E993" s="8">
        <v>1.0466666666666666</v>
      </c>
    </row>
    <row r="994" spans="1:5" x14ac:dyDescent="0.25">
      <c r="A994" s="7" t="s">
        <v>1258</v>
      </c>
      <c r="B994" s="8">
        <v>1</v>
      </c>
      <c r="C994" s="8">
        <v>0.75</v>
      </c>
      <c r="D994" s="8">
        <v>1.0208333333333335</v>
      </c>
      <c r="E994" s="8">
        <v>0.78378378378378377</v>
      </c>
    </row>
    <row r="995" spans="1:5" x14ac:dyDescent="0.25">
      <c r="A995" s="7" t="s">
        <v>1556</v>
      </c>
      <c r="B995" s="8">
        <v>0.79720279720279719</v>
      </c>
      <c r="C995" s="8">
        <v>0.6132075471698113</v>
      </c>
      <c r="D995" s="8">
        <v>0.91666666666666674</v>
      </c>
      <c r="E995" s="8">
        <v>1.2276422764227641</v>
      </c>
    </row>
    <row r="996" spans="1:5" x14ac:dyDescent="0.25">
      <c r="A996" s="7" t="s">
        <v>918</v>
      </c>
      <c r="B996" s="8">
        <v>0.80645161290322576</v>
      </c>
      <c r="C996" s="8">
        <v>0.96153846153846145</v>
      </c>
      <c r="D996" s="8">
        <v>0.92982456140350866</v>
      </c>
      <c r="E996" s="8">
        <v>0.8571428571428571</v>
      </c>
    </row>
    <row r="997" spans="1:5" x14ac:dyDescent="0.25">
      <c r="A997" s="7" t="s">
        <v>796</v>
      </c>
      <c r="B997" s="8">
        <v>0.8472222222222221</v>
      </c>
      <c r="C997" s="8">
        <v>0.90196078431372551</v>
      </c>
      <c r="D997" s="8">
        <v>0.83486238532110091</v>
      </c>
      <c r="E997" s="8">
        <v>0.97115384615384603</v>
      </c>
    </row>
    <row r="998" spans="1:5" x14ac:dyDescent="0.25">
      <c r="A998" s="7" t="s">
        <v>897</v>
      </c>
      <c r="B998" s="8">
        <v>1.0121951219512197</v>
      </c>
      <c r="C998" s="8">
        <v>0.82828282828282818</v>
      </c>
      <c r="D998" s="8">
        <v>0.87096774193548376</v>
      </c>
      <c r="E998" s="8">
        <v>0.84397163120567376</v>
      </c>
    </row>
    <row r="999" spans="1:5" x14ac:dyDescent="0.25">
      <c r="A999" s="7" t="s">
        <v>1553</v>
      </c>
      <c r="B999" s="8">
        <v>0.80555555555555547</v>
      </c>
      <c r="C999" s="8">
        <v>1.0070921985815602</v>
      </c>
      <c r="D999" s="8">
        <v>0.72580645161290325</v>
      </c>
      <c r="E999" s="8">
        <v>1.0173410404624277</v>
      </c>
    </row>
    <row r="1000" spans="1:5" x14ac:dyDescent="0.25">
      <c r="A1000" s="7" t="s">
        <v>1327</v>
      </c>
      <c r="B1000" s="8">
        <v>0.75409836065573765</v>
      </c>
      <c r="C1000" s="8">
        <v>0.72950819672131151</v>
      </c>
      <c r="D1000" s="8">
        <v>0.954337899543379</v>
      </c>
      <c r="E1000" s="8">
        <v>1.118279569892473</v>
      </c>
    </row>
    <row r="1001" spans="1:5" x14ac:dyDescent="0.25">
      <c r="A1001" s="7" t="s">
        <v>1707</v>
      </c>
      <c r="B1001" s="8">
        <v>0.99130434782608701</v>
      </c>
      <c r="C1001" s="8">
        <v>1.0476190476190477</v>
      </c>
      <c r="D1001" s="8">
        <v>0.78629032258064513</v>
      </c>
      <c r="E1001" s="8">
        <v>0.73118279569892464</v>
      </c>
    </row>
    <row r="1002" spans="1:5" x14ac:dyDescent="0.25">
      <c r="A1002" s="7" t="s">
        <v>856</v>
      </c>
      <c r="B1002" s="8">
        <v>0.86363636363636376</v>
      </c>
      <c r="C1002" s="8">
        <v>0.73333333333333339</v>
      </c>
      <c r="D1002" s="8">
        <v>0.96250000000000002</v>
      </c>
      <c r="E1002" s="8">
        <v>0.99696509863429439</v>
      </c>
    </row>
    <row r="1003" spans="1:5" x14ac:dyDescent="0.25">
      <c r="A1003" s="7" t="s">
        <v>956</v>
      </c>
      <c r="B1003" s="8">
        <v>0.78651685393258419</v>
      </c>
      <c r="C1003" s="8">
        <v>0.96</v>
      </c>
      <c r="D1003" s="8">
        <v>0.85263157894736841</v>
      </c>
      <c r="E1003" s="8">
        <v>0.95744680851063835</v>
      </c>
    </row>
    <row r="1004" spans="1:5" x14ac:dyDescent="0.25">
      <c r="A1004" s="7" t="s">
        <v>867</v>
      </c>
      <c r="B1004" s="8">
        <v>0.90835579514824805</v>
      </c>
      <c r="C1004" s="8">
        <v>0.94285714285714284</v>
      </c>
      <c r="D1004" s="8">
        <v>0.85060240963855416</v>
      </c>
      <c r="E1004" s="8">
        <v>0.85505124450951686</v>
      </c>
    </row>
    <row r="1005" spans="1:5" x14ac:dyDescent="0.25">
      <c r="A1005" s="7" t="s">
        <v>1110</v>
      </c>
      <c r="B1005" s="8">
        <v>0.81707317073170738</v>
      </c>
      <c r="C1005" s="8">
        <v>0.84782608695652184</v>
      </c>
      <c r="D1005" s="8">
        <v>1.1016949152542372</v>
      </c>
      <c r="E1005" s="8">
        <v>0.79047619047619055</v>
      </c>
    </row>
    <row r="1006" spans="1:5" x14ac:dyDescent="0.25">
      <c r="A1006" s="7" t="s">
        <v>2194</v>
      </c>
      <c r="B1006" s="8">
        <v>0.83333333333333337</v>
      </c>
      <c r="C1006" s="8">
        <v>0.94736842105263164</v>
      </c>
      <c r="D1006" s="8">
        <v>1.1666666666666667</v>
      </c>
      <c r="E1006" s="8">
        <v>0.60975609756097571</v>
      </c>
    </row>
    <row r="1007" spans="1:5" x14ac:dyDescent="0.25">
      <c r="A1007" s="7" t="s">
        <v>1374</v>
      </c>
      <c r="B1007" s="8">
        <v>0.83977900552486173</v>
      </c>
      <c r="C1007" s="8">
        <v>0.75806451612903225</v>
      </c>
      <c r="D1007" s="8">
        <v>1.2317880794701987</v>
      </c>
      <c r="E1007" s="8">
        <v>0.7277227722772277</v>
      </c>
    </row>
    <row r="1008" spans="1:5" x14ac:dyDescent="0.25">
      <c r="A1008" s="7" t="s">
        <v>854</v>
      </c>
      <c r="B1008" s="8">
        <v>0.86813186813186816</v>
      </c>
      <c r="C1008" s="8">
        <v>0.75294117647058822</v>
      </c>
      <c r="D1008" s="8">
        <v>1.0300751879699248</v>
      </c>
      <c r="E1008" s="8">
        <v>0.90625</v>
      </c>
    </row>
    <row r="1009" spans="1:5" x14ac:dyDescent="0.25">
      <c r="A1009" s="7" t="s">
        <v>730</v>
      </c>
      <c r="B1009" s="8">
        <v>0.83283582089552233</v>
      </c>
      <c r="C1009" s="8">
        <v>0.86285714285714288</v>
      </c>
      <c r="D1009" s="8">
        <v>0.8794642857142857</v>
      </c>
      <c r="E1009" s="8">
        <v>0.98233215547703179</v>
      </c>
    </row>
    <row r="1010" spans="1:5" x14ac:dyDescent="0.25">
      <c r="A1010" s="7" t="s">
        <v>986</v>
      </c>
      <c r="B1010" s="8">
        <v>0.80666666666666664</v>
      </c>
      <c r="C1010" s="8">
        <v>0.90721649484536093</v>
      </c>
      <c r="D1010" s="8">
        <v>1.0312499999999998</v>
      </c>
      <c r="E1010" s="8">
        <v>0.81286549707602329</v>
      </c>
    </row>
    <row r="1011" spans="1:5" x14ac:dyDescent="0.25">
      <c r="A1011" s="7" t="s">
        <v>1033</v>
      </c>
      <c r="B1011" s="8">
        <v>0.79487179487179493</v>
      </c>
      <c r="C1011" s="8">
        <v>0.78873239436619713</v>
      </c>
      <c r="D1011" s="8">
        <v>0.89010989010989006</v>
      </c>
      <c r="E1011" s="8">
        <v>1.0843373493975903</v>
      </c>
    </row>
    <row r="1012" spans="1:5" x14ac:dyDescent="0.25">
      <c r="A1012" s="7" t="s">
        <v>915</v>
      </c>
      <c r="B1012" s="8">
        <v>0.86324786324786329</v>
      </c>
      <c r="C1012" s="8">
        <v>0.74887892376681608</v>
      </c>
      <c r="D1012" s="8">
        <v>0.90716180371352784</v>
      </c>
      <c r="E1012" s="8">
        <v>1.0388888888888888</v>
      </c>
    </row>
    <row r="1013" spans="1:5" x14ac:dyDescent="0.25">
      <c r="A1013" s="7" t="s">
        <v>1142</v>
      </c>
      <c r="B1013" s="8">
        <v>0.7142857142857143</v>
      </c>
      <c r="C1013" s="8">
        <v>0.96638655462184875</v>
      </c>
      <c r="D1013" s="8">
        <v>0.90909090909090906</v>
      </c>
      <c r="E1013" s="8">
        <v>0.96842105263157885</v>
      </c>
    </row>
    <row r="1014" spans="1:5" x14ac:dyDescent="0.25">
      <c r="A1014" s="7" t="s">
        <v>799</v>
      </c>
      <c r="B1014" s="8">
        <v>0.9</v>
      </c>
      <c r="C1014" s="8">
        <v>0.91666666666666663</v>
      </c>
      <c r="D1014" s="8">
        <v>0.82283464566929132</v>
      </c>
      <c r="E1014" s="8">
        <v>0.91880341880341887</v>
      </c>
    </row>
    <row r="1015" spans="1:5" x14ac:dyDescent="0.25">
      <c r="A1015" s="7" t="s">
        <v>1170</v>
      </c>
      <c r="B1015" s="8">
        <v>0.71308016877637126</v>
      </c>
      <c r="C1015" s="8">
        <v>1</v>
      </c>
      <c r="D1015" s="8">
        <v>0.93023255813953487</v>
      </c>
      <c r="E1015" s="8">
        <v>0.91549295774647887</v>
      </c>
    </row>
    <row r="1016" spans="1:5" x14ac:dyDescent="0.25">
      <c r="A1016" s="7" t="s">
        <v>1307</v>
      </c>
      <c r="B1016" s="8">
        <v>1</v>
      </c>
      <c r="C1016" s="8">
        <v>0.76190476190476186</v>
      </c>
      <c r="D1016" s="8">
        <v>1.032258064516129</v>
      </c>
      <c r="E1016" s="8">
        <v>0.76470588235294124</v>
      </c>
    </row>
    <row r="1017" spans="1:5" x14ac:dyDescent="0.25">
      <c r="A1017" s="7" t="s">
        <v>741</v>
      </c>
      <c r="B1017" s="8">
        <v>0.91428571428571437</v>
      </c>
      <c r="C1017" s="8">
        <v>0.79661016949152541</v>
      </c>
      <c r="D1017" s="8">
        <v>0.96428571428571441</v>
      </c>
      <c r="E1017" s="8">
        <v>0.88372093023255816</v>
      </c>
    </row>
    <row r="1018" spans="1:5" x14ac:dyDescent="0.25">
      <c r="A1018" s="7" t="s">
        <v>843</v>
      </c>
      <c r="B1018" s="8">
        <v>0.85227272727272718</v>
      </c>
      <c r="C1018" s="8">
        <v>0.93670886075949367</v>
      </c>
      <c r="D1018" s="8">
        <v>0.92831541218637992</v>
      </c>
      <c r="E1018" s="8">
        <v>0.84166666666666667</v>
      </c>
    </row>
    <row r="1019" spans="1:5" x14ac:dyDescent="0.25">
      <c r="A1019" s="7" t="s">
        <v>1229</v>
      </c>
      <c r="B1019" s="8">
        <v>1.0833333333333335</v>
      </c>
      <c r="C1019" s="8">
        <v>0.86206896551724144</v>
      </c>
      <c r="D1019" s="8">
        <v>0.79365079365079372</v>
      </c>
      <c r="E1019" s="8">
        <v>0.82000000000000006</v>
      </c>
    </row>
    <row r="1020" spans="1:5" x14ac:dyDescent="0.25">
      <c r="A1020" s="7" t="s">
        <v>751</v>
      </c>
      <c r="B1020" s="8">
        <v>0.81818181818181823</v>
      </c>
      <c r="C1020" s="8">
        <v>0.88571428571428579</v>
      </c>
      <c r="D1020" s="8">
        <v>0.91366906474820131</v>
      </c>
      <c r="E1020" s="8">
        <v>0.94222222222222218</v>
      </c>
    </row>
    <row r="1021" spans="1:5" x14ac:dyDescent="0.25">
      <c r="A1021" s="7" t="s">
        <v>1281</v>
      </c>
      <c r="B1021" s="8">
        <v>0.76280323450134768</v>
      </c>
      <c r="C1021" s="8">
        <v>0.85</v>
      </c>
      <c r="D1021" s="8">
        <v>1.1507246376811595</v>
      </c>
      <c r="E1021" s="8">
        <v>0.79634464751958234</v>
      </c>
    </row>
    <row r="1022" spans="1:5" x14ac:dyDescent="0.25">
      <c r="A1022" s="7" t="s">
        <v>710</v>
      </c>
      <c r="B1022" s="8">
        <v>0.91358024691358031</v>
      </c>
      <c r="C1022" s="8">
        <v>0.86206896551724144</v>
      </c>
      <c r="D1022" s="8">
        <v>0.91304347826086951</v>
      </c>
      <c r="E1022" s="8">
        <v>0.87165775401069523</v>
      </c>
    </row>
    <row r="1023" spans="1:5" x14ac:dyDescent="0.25">
      <c r="A1023" s="7" t="s">
        <v>2502</v>
      </c>
      <c r="B1023" s="8">
        <v>0.5</v>
      </c>
      <c r="C1023" s="8">
        <v>0.89473684210526316</v>
      </c>
      <c r="D1023" s="8">
        <v>1.1923076923076923</v>
      </c>
      <c r="E1023" s="8">
        <v>0.97435897435897434</v>
      </c>
    </row>
    <row r="1024" spans="1:5" x14ac:dyDescent="0.25">
      <c r="A1024" s="7" t="s">
        <v>1211</v>
      </c>
      <c r="B1024" s="8">
        <v>1.0434782608695652</v>
      </c>
      <c r="C1024" s="8">
        <v>0.89473684210526316</v>
      </c>
      <c r="D1024" s="8">
        <v>0.77777777777777779</v>
      </c>
      <c r="E1024" s="8">
        <v>0.84558823529411764</v>
      </c>
    </row>
    <row r="1025" spans="1:5" x14ac:dyDescent="0.25">
      <c r="A1025" s="7" t="s">
        <v>1133</v>
      </c>
      <c r="B1025" s="8">
        <v>0.76666666666666661</v>
      </c>
      <c r="C1025" s="8">
        <v>1.0219780219780221</v>
      </c>
      <c r="D1025" s="8">
        <v>0.85365853658536595</v>
      </c>
      <c r="E1025" s="8">
        <v>0.91935483870967738</v>
      </c>
    </row>
    <row r="1026" spans="1:5" x14ac:dyDescent="0.25">
      <c r="A1026" s="7" t="s">
        <v>876</v>
      </c>
      <c r="B1026" s="8">
        <v>0.86821705426356577</v>
      </c>
      <c r="C1026" s="8">
        <v>0.82539682539682546</v>
      </c>
      <c r="D1026" s="8">
        <v>0.83333333333333326</v>
      </c>
      <c r="E1026" s="8">
        <v>1.0347826086956522</v>
      </c>
    </row>
    <row r="1027" spans="1:5" x14ac:dyDescent="0.25">
      <c r="A1027" s="7" t="s">
        <v>1163</v>
      </c>
      <c r="B1027" s="8">
        <v>1.0714285714285714</v>
      </c>
      <c r="C1027" s="8">
        <v>0.8571428571428571</v>
      </c>
      <c r="D1027" s="8">
        <v>0.79999999999999993</v>
      </c>
      <c r="E1027" s="8">
        <v>0.83333333333333337</v>
      </c>
    </row>
    <row r="1028" spans="1:5" x14ac:dyDescent="0.25">
      <c r="A1028" s="7" t="s">
        <v>914</v>
      </c>
      <c r="B1028" s="8">
        <v>0.89473684210526316</v>
      </c>
      <c r="C1028" s="8">
        <v>0.79545454545454541</v>
      </c>
      <c r="D1028" s="8">
        <v>0.83333333333333337</v>
      </c>
      <c r="E1028" s="8">
        <v>1.0384615384615385</v>
      </c>
    </row>
    <row r="1029" spans="1:5" x14ac:dyDescent="0.25">
      <c r="A1029" s="7" t="s">
        <v>1047</v>
      </c>
      <c r="B1029" s="8">
        <v>0.82539682539682546</v>
      </c>
      <c r="C1029" s="8">
        <v>0.97402597402597402</v>
      </c>
      <c r="D1029" s="8">
        <v>0.95412844036697253</v>
      </c>
      <c r="E1029" s="8">
        <v>0.80909090909090908</v>
      </c>
    </row>
    <row r="1030" spans="1:5" x14ac:dyDescent="0.25">
      <c r="A1030" s="7" t="s">
        <v>1206</v>
      </c>
      <c r="B1030" s="8">
        <v>0.70833333333333326</v>
      </c>
      <c r="C1030" s="8">
        <v>0.96153846153846156</v>
      </c>
      <c r="D1030" s="8">
        <v>0.91326530612244883</v>
      </c>
      <c r="E1030" s="8">
        <v>0.97959183673469374</v>
      </c>
    </row>
    <row r="1031" spans="1:5" x14ac:dyDescent="0.25">
      <c r="A1031" s="7" t="s">
        <v>793</v>
      </c>
      <c r="B1031" s="8">
        <v>0.86868686868686862</v>
      </c>
      <c r="C1031" s="8">
        <v>0.92222222222222228</v>
      </c>
      <c r="D1031" s="8">
        <v>0.85245901639344257</v>
      </c>
      <c r="E1031" s="8">
        <v>0.91941391941391948</v>
      </c>
    </row>
    <row r="1032" spans="1:5" x14ac:dyDescent="0.25">
      <c r="A1032" s="7" t="s">
        <v>1030</v>
      </c>
      <c r="B1032" s="8">
        <v>0.74137931034482762</v>
      </c>
      <c r="C1032" s="8">
        <v>0.9375</v>
      </c>
      <c r="D1032" s="8">
        <v>0.98461538461538467</v>
      </c>
      <c r="E1032" s="8">
        <v>0.9</v>
      </c>
    </row>
    <row r="1033" spans="1:5" x14ac:dyDescent="0.25">
      <c r="A1033" s="7" t="s">
        <v>1812</v>
      </c>
      <c r="B1033" s="8">
        <v>0.80536912751677847</v>
      </c>
      <c r="C1033" s="8">
        <v>1.0154639175257731</v>
      </c>
      <c r="D1033" s="8">
        <v>1.0538461538461539</v>
      </c>
      <c r="E1033" s="8">
        <v>0.68899521531100483</v>
      </c>
    </row>
    <row r="1034" spans="1:5" x14ac:dyDescent="0.25">
      <c r="A1034" s="7" t="s">
        <v>1361</v>
      </c>
      <c r="B1034" s="8">
        <v>0.77419354838709675</v>
      </c>
      <c r="C1034" s="8">
        <v>0.97183098591549311</v>
      </c>
      <c r="D1034" s="8">
        <v>1.0384615384615385</v>
      </c>
      <c r="E1034" s="8">
        <v>0.77941176470588236</v>
      </c>
    </row>
    <row r="1035" spans="1:5" x14ac:dyDescent="0.25">
      <c r="A1035" s="7" t="s">
        <v>1303</v>
      </c>
      <c r="B1035" s="8">
        <v>0.90343074968233794</v>
      </c>
      <c r="C1035" s="8">
        <v>0.80200501253132839</v>
      </c>
      <c r="D1035" s="8">
        <v>1.1190476190476191</v>
      </c>
      <c r="E1035" s="8">
        <v>0.73971377459749554</v>
      </c>
    </row>
    <row r="1036" spans="1:5" x14ac:dyDescent="0.25">
      <c r="A1036" s="7" t="s">
        <v>950</v>
      </c>
      <c r="B1036" s="8">
        <v>0.83706070287539935</v>
      </c>
      <c r="C1036" s="8">
        <v>0.99595141700404866</v>
      </c>
      <c r="D1036" s="8">
        <v>0.85365853658536595</v>
      </c>
      <c r="E1036" s="8">
        <v>0.8776223776223776</v>
      </c>
    </row>
    <row r="1037" spans="1:5" x14ac:dyDescent="0.25">
      <c r="A1037" s="7" t="s">
        <v>1204</v>
      </c>
      <c r="B1037" s="8">
        <v>0.75409836065573765</v>
      </c>
      <c r="C1037" s="8">
        <v>0.9550561797752809</v>
      </c>
      <c r="D1037" s="8">
        <v>0.84337349397590355</v>
      </c>
      <c r="E1037" s="8">
        <v>1.0119047619047619</v>
      </c>
    </row>
    <row r="1038" spans="1:5" x14ac:dyDescent="0.25">
      <c r="A1038" s="7" t="s">
        <v>1248</v>
      </c>
      <c r="B1038" s="8">
        <v>0.79687499999999989</v>
      </c>
      <c r="C1038" s="8">
        <v>0.72881355932203384</v>
      </c>
      <c r="D1038" s="8">
        <v>0.94214876033057859</v>
      </c>
      <c r="E1038" s="8">
        <v>1.0969162995594712</v>
      </c>
    </row>
    <row r="1039" spans="1:5" x14ac:dyDescent="0.25">
      <c r="A1039" s="7" t="s">
        <v>933</v>
      </c>
      <c r="B1039" s="8">
        <v>0.97709923664122145</v>
      </c>
      <c r="C1039" s="8">
        <v>0.7342995169082126</v>
      </c>
      <c r="D1039" s="8">
        <v>0.91031390134529144</v>
      </c>
      <c r="E1039" s="8">
        <v>0.94308943089430886</v>
      </c>
    </row>
    <row r="1040" spans="1:5" x14ac:dyDescent="0.25">
      <c r="A1040" s="7" t="s">
        <v>962</v>
      </c>
      <c r="B1040" s="8">
        <v>0.92363636363636359</v>
      </c>
      <c r="C1040" s="8">
        <v>0.80152671755725191</v>
      </c>
      <c r="D1040" s="8">
        <v>0.81249999999999989</v>
      </c>
      <c r="E1040" s="8">
        <v>1.0275862068965518</v>
      </c>
    </row>
    <row r="1041" spans="1:5" x14ac:dyDescent="0.25">
      <c r="A1041" s="7" t="s">
        <v>1477</v>
      </c>
      <c r="B1041" s="8">
        <v>0.85935589074602525</v>
      </c>
      <c r="C1041" s="8">
        <v>0.66200657894736847</v>
      </c>
      <c r="D1041" s="8">
        <v>1.2473222979552092</v>
      </c>
      <c r="E1041" s="8">
        <v>0.79700162074554282</v>
      </c>
    </row>
    <row r="1042" spans="1:5" x14ac:dyDescent="0.25">
      <c r="A1042" s="7" t="s">
        <v>912</v>
      </c>
      <c r="B1042" s="8">
        <v>0.83333333333333326</v>
      </c>
      <c r="C1042" s="8">
        <v>0.85454545454545461</v>
      </c>
      <c r="D1042" s="8">
        <v>1.0446428571428572</v>
      </c>
      <c r="E1042" s="8">
        <v>0.83333333333333337</v>
      </c>
    </row>
    <row r="1043" spans="1:5" x14ac:dyDescent="0.25">
      <c r="A1043" s="7" t="s">
        <v>1141</v>
      </c>
      <c r="B1043" s="8">
        <v>0.88524590163934436</v>
      </c>
      <c r="C1043" s="8">
        <v>0.99319727891156462</v>
      </c>
      <c r="D1043" s="8">
        <v>0.92265193370165732</v>
      </c>
      <c r="E1043" s="8">
        <v>0.76502732240437155</v>
      </c>
    </row>
    <row r="1044" spans="1:5" x14ac:dyDescent="0.25">
      <c r="A1044" s="7" t="s">
        <v>800</v>
      </c>
      <c r="B1044" s="8">
        <v>0.83333333333333337</v>
      </c>
      <c r="C1044" s="8">
        <v>0.91111111111111098</v>
      </c>
      <c r="D1044" s="8">
        <v>0.87499999999999989</v>
      </c>
      <c r="E1044" s="8">
        <v>0.94736842105263164</v>
      </c>
    </row>
    <row r="1045" spans="1:5" x14ac:dyDescent="0.25">
      <c r="A1045" s="7" t="s">
        <v>957</v>
      </c>
      <c r="B1045" s="8">
        <v>0.85333333333333339</v>
      </c>
      <c r="C1045" s="8">
        <v>0.94835680751173701</v>
      </c>
      <c r="D1045" s="8">
        <v>0.81016042780748665</v>
      </c>
      <c r="E1045" s="8">
        <v>0.95515695067264572</v>
      </c>
    </row>
    <row r="1046" spans="1:5" x14ac:dyDescent="0.25">
      <c r="A1046" s="7" t="s">
        <v>1476</v>
      </c>
      <c r="B1046" s="8">
        <v>1</v>
      </c>
      <c r="C1046" s="8">
        <v>0.79999999999999993</v>
      </c>
      <c r="D1046" s="8">
        <v>0.72499999999999998</v>
      </c>
      <c r="E1046" s="8">
        <v>1.0425531914893618</v>
      </c>
    </row>
    <row r="1047" spans="1:5" x14ac:dyDescent="0.25">
      <c r="A1047" s="7" t="s">
        <v>919</v>
      </c>
      <c r="B1047" s="8">
        <v>0.91304347826086962</v>
      </c>
      <c r="C1047" s="8">
        <v>0.92307692307692313</v>
      </c>
      <c r="D1047" s="8">
        <v>0.92874109263657956</v>
      </c>
      <c r="E1047" s="8">
        <v>0.80285714285714294</v>
      </c>
    </row>
    <row r="1048" spans="1:5" x14ac:dyDescent="0.25">
      <c r="A1048" s="7" t="s">
        <v>947</v>
      </c>
      <c r="B1048" s="8">
        <v>0.83333333333333337</v>
      </c>
      <c r="C1048" s="8">
        <v>0.97619047619047605</v>
      </c>
      <c r="D1048" s="8">
        <v>0.84848484848484851</v>
      </c>
      <c r="E1048" s="8">
        <v>0.9098360655737705</v>
      </c>
    </row>
    <row r="1049" spans="1:5" x14ac:dyDescent="0.25">
      <c r="A1049" s="7" t="s">
        <v>1297</v>
      </c>
      <c r="B1049" s="8">
        <v>0.85185185185185175</v>
      </c>
      <c r="C1049" s="8">
        <v>0.6826923076923076</v>
      </c>
      <c r="D1049" s="8">
        <v>1.0914634146341464</v>
      </c>
      <c r="E1049" s="8">
        <v>0.94285714285714284</v>
      </c>
    </row>
    <row r="1050" spans="1:5" x14ac:dyDescent="0.25">
      <c r="A1050" s="7" t="s">
        <v>1857</v>
      </c>
      <c r="B1050" s="8">
        <v>0.625</v>
      </c>
      <c r="C1050" s="8">
        <v>0.72727272727272729</v>
      </c>
      <c r="D1050" s="8">
        <v>1.2424242424242424</v>
      </c>
      <c r="E1050" s="8">
        <v>0.97435897435897434</v>
      </c>
    </row>
    <row r="1051" spans="1:5" x14ac:dyDescent="0.25">
      <c r="A1051" s="7" t="s">
        <v>928</v>
      </c>
      <c r="B1051" s="8">
        <v>0.77859147217849567</v>
      </c>
      <c r="C1051" s="8">
        <v>0.94395168899792403</v>
      </c>
      <c r="D1051" s="8">
        <v>0.93501304631441617</v>
      </c>
      <c r="E1051" s="8">
        <v>0.91160368540526115</v>
      </c>
    </row>
    <row r="1052" spans="1:5" x14ac:dyDescent="0.25">
      <c r="A1052" s="7" t="s">
        <v>776</v>
      </c>
      <c r="B1052" s="8">
        <v>0.89830508474576265</v>
      </c>
      <c r="C1052" s="8">
        <v>0.87951807228915657</v>
      </c>
      <c r="D1052" s="8">
        <v>0.93333333333333335</v>
      </c>
      <c r="E1052" s="8">
        <v>0.85849056603773588</v>
      </c>
    </row>
    <row r="1053" spans="1:5" x14ac:dyDescent="0.25">
      <c r="A1053" s="7" t="s">
        <v>968</v>
      </c>
      <c r="B1053" s="8">
        <v>1.0229885057471266</v>
      </c>
      <c r="C1053" s="8">
        <v>0.83168316831683176</v>
      </c>
      <c r="D1053" s="8">
        <v>0.83815028901734101</v>
      </c>
      <c r="E1053" s="8">
        <v>0.87704918032786883</v>
      </c>
    </row>
    <row r="1054" spans="1:5" x14ac:dyDescent="0.25">
      <c r="A1054" s="7" t="s">
        <v>1224</v>
      </c>
      <c r="B1054" s="8">
        <v>0.88888888888888895</v>
      </c>
      <c r="C1054" s="8">
        <v>1.0307692307692309</v>
      </c>
      <c r="D1054" s="8">
        <v>0.79831932773109238</v>
      </c>
      <c r="E1054" s="8">
        <v>0.85267857142857151</v>
      </c>
    </row>
    <row r="1055" spans="1:5" x14ac:dyDescent="0.25">
      <c r="A1055" s="7" t="s">
        <v>1143</v>
      </c>
      <c r="B1055" s="8">
        <v>0.88844621513944222</v>
      </c>
      <c r="C1055" s="8">
        <v>1.0145631067961163</v>
      </c>
      <c r="D1055" s="8">
        <v>0.85</v>
      </c>
      <c r="E1055" s="8">
        <v>0.81794195250659629</v>
      </c>
    </row>
    <row r="1056" spans="1:5" x14ac:dyDescent="0.25">
      <c r="A1056" s="7" t="s">
        <v>987</v>
      </c>
      <c r="B1056" s="8">
        <v>0.85365853658536595</v>
      </c>
      <c r="C1056" s="8">
        <v>0.7407407407407407</v>
      </c>
      <c r="D1056" s="8">
        <v>0.9767441860465117</v>
      </c>
      <c r="E1056" s="8">
        <v>1</v>
      </c>
    </row>
    <row r="1057" spans="1:5" x14ac:dyDescent="0.25">
      <c r="A1057" s="7" t="s">
        <v>1134</v>
      </c>
      <c r="B1057" s="8">
        <v>0.83466135458167323</v>
      </c>
      <c r="C1057" s="8">
        <v>1.0290519877675839</v>
      </c>
      <c r="D1057" s="8">
        <v>0.88151658767772512</v>
      </c>
      <c r="E1057" s="8">
        <v>0.8259803921568627</v>
      </c>
    </row>
    <row r="1058" spans="1:5" x14ac:dyDescent="0.25">
      <c r="A1058" s="7" t="s">
        <v>1024</v>
      </c>
      <c r="B1058" s="8">
        <v>0.89473684210526305</v>
      </c>
      <c r="C1058" s="8">
        <v>0.70370370370370372</v>
      </c>
      <c r="D1058" s="8">
        <v>0.97297297297297292</v>
      </c>
      <c r="E1058" s="8">
        <v>1</v>
      </c>
    </row>
    <row r="1059" spans="1:5" x14ac:dyDescent="0.25">
      <c r="A1059" s="7" t="s">
        <v>1012</v>
      </c>
      <c r="B1059" s="8">
        <v>0.78571428571428581</v>
      </c>
      <c r="C1059" s="8">
        <v>0.78571428571428581</v>
      </c>
      <c r="D1059" s="8">
        <v>1</v>
      </c>
      <c r="E1059" s="8">
        <v>1</v>
      </c>
    </row>
    <row r="1060" spans="1:5" x14ac:dyDescent="0.25">
      <c r="A1060" s="7" t="s">
        <v>1010</v>
      </c>
      <c r="B1060" s="8">
        <v>0.84225352112676055</v>
      </c>
      <c r="C1060" s="8">
        <v>1</v>
      </c>
      <c r="D1060" s="8">
        <v>0.88418708240534527</v>
      </c>
      <c r="E1060" s="8">
        <v>0.84509466437177283</v>
      </c>
    </row>
    <row r="1061" spans="1:5" x14ac:dyDescent="0.25">
      <c r="A1061" s="7" t="s">
        <v>931</v>
      </c>
      <c r="B1061" s="8">
        <v>0.76642335766423364</v>
      </c>
      <c r="C1061" s="8">
        <v>0.83333333333333326</v>
      </c>
      <c r="D1061" s="8">
        <v>1.0066666666666666</v>
      </c>
      <c r="E1061" s="8">
        <v>0.96531791907514441</v>
      </c>
    </row>
    <row r="1062" spans="1:5" x14ac:dyDescent="0.25">
      <c r="A1062" s="7" t="s">
        <v>999</v>
      </c>
      <c r="B1062" s="8">
        <v>0.77797101449275352</v>
      </c>
      <c r="C1062" s="8">
        <v>0.96810699588477356</v>
      </c>
      <c r="D1062" s="8">
        <v>0.92473118279569888</v>
      </c>
      <c r="E1062" s="8">
        <v>0.90140845070422526</v>
      </c>
    </row>
    <row r="1063" spans="1:5" x14ac:dyDescent="0.25">
      <c r="A1063" s="7" t="s">
        <v>1247</v>
      </c>
      <c r="B1063" s="8">
        <v>0.88106416275430355</v>
      </c>
      <c r="C1063" s="8">
        <v>1.0474683544303798</v>
      </c>
      <c r="D1063" s="8">
        <v>0.82276657060518732</v>
      </c>
      <c r="E1063" s="8">
        <v>0.821105527638191</v>
      </c>
    </row>
    <row r="1064" spans="1:5" x14ac:dyDescent="0.25">
      <c r="A1064" s="7" t="s">
        <v>893</v>
      </c>
      <c r="B1064" s="8">
        <v>0.84855233853006684</v>
      </c>
      <c r="C1064" s="8">
        <v>0.77932960893854752</v>
      </c>
      <c r="D1064" s="8">
        <v>0.91956882255389727</v>
      </c>
      <c r="E1064" s="8">
        <v>1.0254924681344149</v>
      </c>
    </row>
    <row r="1065" spans="1:5" x14ac:dyDescent="0.25">
      <c r="A1065" s="7" t="s">
        <v>1434</v>
      </c>
      <c r="B1065" s="8">
        <v>1</v>
      </c>
      <c r="C1065" s="8">
        <v>0.64444444444444438</v>
      </c>
      <c r="D1065" s="8">
        <v>0.9285714285714286</v>
      </c>
      <c r="E1065" s="8">
        <v>1</v>
      </c>
    </row>
    <row r="1066" spans="1:5" x14ac:dyDescent="0.25">
      <c r="A1066" s="7" t="s">
        <v>1685</v>
      </c>
      <c r="B1066" s="8">
        <v>0.83333333333333337</v>
      </c>
      <c r="C1066" s="8">
        <v>0.61111111111111116</v>
      </c>
      <c r="D1066" s="8">
        <v>1.2</v>
      </c>
      <c r="E1066" s="8">
        <v>0.92857142857142871</v>
      </c>
    </row>
    <row r="1067" spans="1:5" x14ac:dyDescent="0.25">
      <c r="A1067" s="7" t="s">
        <v>1478</v>
      </c>
      <c r="B1067" s="8">
        <v>0.65384615384615385</v>
      </c>
      <c r="C1067" s="8">
        <v>0.79166666666666663</v>
      </c>
      <c r="D1067" s="8">
        <v>1.2608695652173914</v>
      </c>
      <c r="E1067" s="8">
        <v>0.8666666666666667</v>
      </c>
    </row>
    <row r="1068" spans="1:5" x14ac:dyDescent="0.25">
      <c r="A1068" s="7" t="s">
        <v>1375</v>
      </c>
      <c r="B1068" s="8">
        <v>0.73076923076923073</v>
      </c>
      <c r="C1068" s="8">
        <v>0.92452830188679258</v>
      </c>
      <c r="D1068" s="8">
        <v>1.0847457627118644</v>
      </c>
      <c r="E1068" s="8">
        <v>0.83333333333333326</v>
      </c>
    </row>
    <row r="1069" spans="1:5" x14ac:dyDescent="0.25">
      <c r="A1069" s="7" t="s">
        <v>4843</v>
      </c>
      <c r="B1069" s="8">
        <v>1.0776699029126213</v>
      </c>
      <c r="C1069" s="8">
        <v>1.0818619582664528</v>
      </c>
      <c r="D1069" s="8">
        <v>1.0479578392621871</v>
      </c>
      <c r="E1069" s="8">
        <v>0.36607142857142855</v>
      </c>
    </row>
    <row r="1070" spans="1:5" x14ac:dyDescent="0.25">
      <c r="A1070" s="7" t="s">
        <v>1342</v>
      </c>
      <c r="B1070" s="8">
        <v>0.91803278688524592</v>
      </c>
      <c r="C1070" s="8">
        <v>1.0303605313092978</v>
      </c>
      <c r="D1070" s="8">
        <v>0.76315789473684204</v>
      </c>
      <c r="E1070" s="8">
        <v>0.86206896551724144</v>
      </c>
    </row>
    <row r="1071" spans="1:5" x14ac:dyDescent="0.25">
      <c r="A1071" s="7" t="s">
        <v>864</v>
      </c>
      <c r="B1071" s="8">
        <v>0.94696969696969702</v>
      </c>
      <c r="C1071" s="8">
        <v>0.77333333333333332</v>
      </c>
      <c r="D1071" s="8">
        <v>0.97368421052631593</v>
      </c>
      <c r="E1071" s="8">
        <v>0.879746835443038</v>
      </c>
    </row>
    <row r="1072" spans="1:5" x14ac:dyDescent="0.25">
      <c r="A1072" s="7" t="s">
        <v>1067</v>
      </c>
      <c r="B1072" s="8">
        <v>0.94117647058823539</v>
      </c>
      <c r="C1072" s="8">
        <v>0.95652173913043492</v>
      </c>
      <c r="D1072" s="8">
        <v>0.82758620689655171</v>
      </c>
      <c r="E1072" s="8">
        <v>0.84848484848484851</v>
      </c>
    </row>
    <row r="1073" spans="1:5" x14ac:dyDescent="0.25">
      <c r="A1073" s="7" t="s">
        <v>901</v>
      </c>
      <c r="B1073" s="8">
        <v>0.8928571428571429</v>
      </c>
      <c r="C1073" s="8">
        <v>0.8666666666666667</v>
      </c>
      <c r="D1073" s="8">
        <v>1</v>
      </c>
      <c r="E1073" s="8">
        <v>0.81443298969072175</v>
      </c>
    </row>
    <row r="1074" spans="1:5" x14ac:dyDescent="0.25">
      <c r="A1074" s="7" t="s">
        <v>1043</v>
      </c>
      <c r="B1074" s="8">
        <v>0.77142857142857146</v>
      </c>
      <c r="C1074" s="8">
        <v>0.83211678832116798</v>
      </c>
      <c r="D1074" s="8">
        <v>0.91489361702127647</v>
      </c>
      <c r="E1074" s="8">
        <v>1.0555555555555556</v>
      </c>
    </row>
    <row r="1075" spans="1:5" x14ac:dyDescent="0.25">
      <c r="A1075" s="7" t="s">
        <v>895</v>
      </c>
      <c r="B1075" s="8">
        <v>0.82389937106918232</v>
      </c>
      <c r="C1075" s="8">
        <v>0.85106382978723405</v>
      </c>
      <c r="D1075" s="8">
        <v>0.87083333333333324</v>
      </c>
      <c r="E1075" s="8">
        <v>1.0284090909090908</v>
      </c>
    </row>
    <row r="1076" spans="1:5" x14ac:dyDescent="0.25">
      <c r="A1076" s="7" t="s">
        <v>1295</v>
      </c>
      <c r="B1076" s="8">
        <v>0.86221294363256784</v>
      </c>
      <c r="C1076" s="8">
        <v>0.72727272727272729</v>
      </c>
      <c r="D1076" s="8">
        <v>1.1452991452991454</v>
      </c>
      <c r="E1076" s="8">
        <v>0.83950617283950613</v>
      </c>
    </row>
    <row r="1077" spans="1:5" x14ac:dyDescent="0.25">
      <c r="A1077" s="7" t="s">
        <v>1055</v>
      </c>
      <c r="B1077" s="8">
        <v>0.97468354430379744</v>
      </c>
      <c r="C1077" s="8">
        <v>0.8666666666666667</v>
      </c>
      <c r="D1077" s="8">
        <v>0.77</v>
      </c>
      <c r="E1077" s="8">
        <v>0.96296296296296291</v>
      </c>
    </row>
    <row r="1078" spans="1:5" x14ac:dyDescent="0.25">
      <c r="A1078" s="7" t="s">
        <v>1313</v>
      </c>
      <c r="B1078" s="8">
        <v>0.67796610169491522</v>
      </c>
      <c r="C1078" s="8">
        <v>0.86111111111111116</v>
      </c>
      <c r="D1078" s="8">
        <v>1.0355029585798818</v>
      </c>
      <c r="E1078" s="8">
        <v>1</v>
      </c>
    </row>
    <row r="1079" spans="1:5" x14ac:dyDescent="0.25">
      <c r="A1079" s="7" t="s">
        <v>887</v>
      </c>
      <c r="B1079" s="8">
        <v>0.8883248730964467</v>
      </c>
      <c r="C1079" s="8">
        <v>0.94329896907216504</v>
      </c>
      <c r="D1079" s="8">
        <v>0.87214611872146131</v>
      </c>
      <c r="E1079" s="8">
        <v>0.87082405345211589</v>
      </c>
    </row>
    <row r="1080" spans="1:5" x14ac:dyDescent="0.25">
      <c r="A1080" s="7" t="s">
        <v>1450</v>
      </c>
      <c r="B1080" s="8">
        <v>0.66666666666666663</v>
      </c>
      <c r="C1080" s="8">
        <v>0.8666666666666667</v>
      </c>
      <c r="D1080" s="8">
        <v>1</v>
      </c>
      <c r="E1080" s="8">
        <v>1.0416666666666667</v>
      </c>
    </row>
    <row r="1081" spans="1:5" x14ac:dyDescent="0.25">
      <c r="A1081" s="7" t="s">
        <v>791</v>
      </c>
      <c r="B1081" s="8">
        <v>0.9</v>
      </c>
      <c r="C1081" s="8">
        <v>0.88888888888888895</v>
      </c>
      <c r="D1081" s="8">
        <v>0.92592592592592582</v>
      </c>
      <c r="E1081" s="8">
        <v>0.86021505376344076</v>
      </c>
    </row>
    <row r="1082" spans="1:5" x14ac:dyDescent="0.25">
      <c r="A1082" s="7" t="s">
        <v>1234</v>
      </c>
      <c r="B1082" s="8">
        <v>0.86044880785413747</v>
      </c>
      <c r="C1082" s="8">
        <v>1.0473980775604905</v>
      </c>
      <c r="D1082" s="8">
        <v>0.80470761309304906</v>
      </c>
      <c r="E1082" s="8">
        <v>0.86249999999999993</v>
      </c>
    </row>
    <row r="1083" spans="1:5" x14ac:dyDescent="0.25">
      <c r="A1083" s="7" t="s">
        <v>834</v>
      </c>
      <c r="B1083" s="8">
        <v>0.88474576271186445</v>
      </c>
      <c r="C1083" s="8">
        <v>0.91221374045801529</v>
      </c>
      <c r="D1083" s="8">
        <v>0.92934782608695665</v>
      </c>
      <c r="E1083" s="8">
        <v>0.84877126654064272</v>
      </c>
    </row>
    <row r="1084" spans="1:5" x14ac:dyDescent="0.25">
      <c r="A1084" s="7" t="s">
        <v>1366</v>
      </c>
      <c r="B1084" s="8">
        <v>0.73469387755102045</v>
      </c>
      <c r="C1084" s="8">
        <v>0.81818181818181823</v>
      </c>
      <c r="D1084" s="8">
        <v>1.2183908045977012</v>
      </c>
      <c r="E1084" s="8">
        <v>0.80392156862745101</v>
      </c>
    </row>
    <row r="1085" spans="1:5" x14ac:dyDescent="0.25">
      <c r="A1085" s="7" t="s">
        <v>1266</v>
      </c>
      <c r="B1085" s="8">
        <v>0.88135593220338981</v>
      </c>
      <c r="C1085" s="8">
        <v>0.76923076923076916</v>
      </c>
      <c r="D1085" s="8">
        <v>0.8</v>
      </c>
      <c r="E1085" s="8">
        <v>1.1250000000000002</v>
      </c>
    </row>
    <row r="1086" spans="1:5" x14ac:dyDescent="0.25">
      <c r="A1086" s="7" t="s">
        <v>1521</v>
      </c>
      <c r="B1086" s="8">
        <v>0.84615384615384615</v>
      </c>
      <c r="C1086" s="8">
        <v>0.89573459715639803</v>
      </c>
      <c r="D1086" s="8">
        <v>1.1232876712328765</v>
      </c>
      <c r="E1086" s="8">
        <v>0.71111111111111114</v>
      </c>
    </row>
    <row r="1087" spans="1:5" x14ac:dyDescent="0.25">
      <c r="A1087" s="7" t="s">
        <v>812</v>
      </c>
      <c r="B1087" s="8">
        <v>0.9375</v>
      </c>
      <c r="C1087" s="8">
        <v>0.85714285714285721</v>
      </c>
      <c r="D1087" s="8">
        <v>0.92452830188679258</v>
      </c>
      <c r="E1087" s="8">
        <v>0.8571428571428571</v>
      </c>
    </row>
    <row r="1088" spans="1:5" x14ac:dyDescent="0.25">
      <c r="A1088" s="7" t="s">
        <v>1015</v>
      </c>
      <c r="B1088" s="8">
        <v>0.81891891891891899</v>
      </c>
      <c r="C1088" s="8">
        <v>0.89528795811518325</v>
      </c>
      <c r="D1088" s="8">
        <v>1.0346020761245676</v>
      </c>
      <c r="E1088" s="8">
        <v>0.82805429864253388</v>
      </c>
    </row>
    <row r="1089" spans="1:5" x14ac:dyDescent="0.25">
      <c r="A1089" s="7" t="s">
        <v>975</v>
      </c>
      <c r="B1089" s="8">
        <v>0.74999999999999989</v>
      </c>
      <c r="C1089" s="8">
        <v>0.89583333333333337</v>
      </c>
      <c r="D1089" s="8">
        <v>0.97938144329896915</v>
      </c>
      <c r="E1089" s="8">
        <v>0.95189003436426112</v>
      </c>
    </row>
    <row r="1090" spans="1:5" x14ac:dyDescent="0.25">
      <c r="A1090" s="7" t="s">
        <v>1311</v>
      </c>
      <c r="B1090" s="8">
        <v>0.75907590759075905</v>
      </c>
      <c r="C1090" s="8">
        <v>0.74647887323943662</v>
      </c>
      <c r="D1090" s="8">
        <v>0.88819875776397517</v>
      </c>
      <c r="E1090" s="8">
        <v>1.1836734693877551</v>
      </c>
    </row>
    <row r="1091" spans="1:5" x14ac:dyDescent="0.25">
      <c r="A1091" s="7" t="s">
        <v>1131</v>
      </c>
      <c r="B1091" s="8">
        <v>0.79707495429616082</v>
      </c>
      <c r="C1091" s="8">
        <v>0.81873727087576376</v>
      </c>
      <c r="D1091" s="8">
        <v>1.1091549295774648</v>
      </c>
      <c r="E1091" s="8">
        <v>0.85268817204301073</v>
      </c>
    </row>
    <row r="1092" spans="1:5" x14ac:dyDescent="0.25">
      <c r="A1092" s="7" t="s">
        <v>1000</v>
      </c>
      <c r="B1092" s="8">
        <v>0.83333333333333337</v>
      </c>
      <c r="C1092" s="8">
        <v>0.95</v>
      </c>
      <c r="D1092" s="8">
        <v>0.82608695652173914</v>
      </c>
      <c r="E1092" s="8">
        <v>0.96825396825396826</v>
      </c>
    </row>
    <row r="1093" spans="1:5" x14ac:dyDescent="0.25">
      <c r="A1093" s="7" t="s">
        <v>1011</v>
      </c>
      <c r="B1093" s="8">
        <v>0.79012345679012352</v>
      </c>
      <c r="C1093" s="8">
        <v>0.81343283582089554</v>
      </c>
      <c r="D1093" s="8">
        <v>0.93162393162393176</v>
      </c>
      <c r="E1093" s="8">
        <v>1.0425531914893618</v>
      </c>
    </row>
    <row r="1094" spans="1:5" x14ac:dyDescent="0.25">
      <c r="A1094" s="7" t="s">
        <v>1100</v>
      </c>
      <c r="B1094" s="8">
        <v>0.76595744680851074</v>
      </c>
      <c r="C1094" s="8">
        <v>0.98295454545454541</v>
      </c>
      <c r="D1094" s="8">
        <v>0.93846153846153846</v>
      </c>
      <c r="E1094" s="8">
        <v>0.89047619047619042</v>
      </c>
    </row>
    <row r="1095" spans="1:5" x14ac:dyDescent="0.25">
      <c r="A1095" s="7" t="s">
        <v>1094</v>
      </c>
      <c r="B1095" s="8">
        <v>0.77777777777777779</v>
      </c>
      <c r="C1095" s="8">
        <v>0.8</v>
      </c>
      <c r="D1095" s="8">
        <v>0.94378698224852076</v>
      </c>
      <c r="E1095" s="8">
        <v>1.0564516129032258</v>
      </c>
    </row>
    <row r="1096" spans="1:5" x14ac:dyDescent="0.25">
      <c r="A1096" s="7" t="s">
        <v>1512</v>
      </c>
      <c r="B1096" s="8">
        <v>0.79999999999999993</v>
      </c>
      <c r="C1096" s="8">
        <v>0.6923076923076924</v>
      </c>
      <c r="D1096" s="8">
        <v>1</v>
      </c>
      <c r="E1096" s="8">
        <v>1.0857142857142856</v>
      </c>
    </row>
    <row r="1097" spans="1:5" x14ac:dyDescent="0.25">
      <c r="A1097" s="7" t="s">
        <v>1108</v>
      </c>
      <c r="B1097" s="8">
        <v>0.83928571428571441</v>
      </c>
      <c r="C1097" s="8">
        <v>0.77401129943502822</v>
      </c>
      <c r="D1097" s="8">
        <v>0.86923076923076925</v>
      </c>
      <c r="E1097" s="8">
        <v>1.0956937799043063</v>
      </c>
    </row>
    <row r="1098" spans="1:5" x14ac:dyDescent="0.25">
      <c r="A1098" s="7" t="s">
        <v>898</v>
      </c>
      <c r="B1098" s="8">
        <v>0.83703703703703713</v>
      </c>
      <c r="C1098" s="8">
        <v>0.79389312977099247</v>
      </c>
      <c r="D1098" s="8">
        <v>0.9342465753424658</v>
      </c>
      <c r="E1098" s="8">
        <v>1.0134357005758157</v>
      </c>
    </row>
    <row r="1099" spans="1:5" x14ac:dyDescent="0.25">
      <c r="A1099" s="7" t="s">
        <v>1101</v>
      </c>
      <c r="B1099" s="8">
        <v>0.91156826075340625</v>
      </c>
      <c r="C1099" s="8">
        <v>0.9839449541284403</v>
      </c>
      <c r="D1099" s="8">
        <v>0.87383744439951472</v>
      </c>
      <c r="E1099" s="8">
        <v>0.80936750410301728</v>
      </c>
    </row>
    <row r="1100" spans="1:5" x14ac:dyDescent="0.25">
      <c r="A1100" s="7" t="s">
        <v>1689</v>
      </c>
      <c r="B1100" s="8">
        <v>0.79310344827586199</v>
      </c>
      <c r="C1100" s="8">
        <v>0.55294117647058827</v>
      </c>
      <c r="D1100" s="8">
        <v>0.92105263157894746</v>
      </c>
      <c r="E1100" s="8">
        <v>1.3117977528089888</v>
      </c>
    </row>
    <row r="1101" spans="1:5" x14ac:dyDescent="0.25">
      <c r="A1101" s="7" t="s">
        <v>961</v>
      </c>
      <c r="B1101" s="8">
        <v>0.84615384615384615</v>
      </c>
      <c r="C1101" s="8">
        <v>0.91935483870967738</v>
      </c>
      <c r="D1101" s="8">
        <v>0.81349206349206349</v>
      </c>
      <c r="E1101" s="8">
        <v>1</v>
      </c>
    </row>
    <row r="1102" spans="1:5" x14ac:dyDescent="0.25">
      <c r="A1102" s="7" t="s">
        <v>1233</v>
      </c>
      <c r="B1102" s="8">
        <v>0.82278481012658222</v>
      </c>
      <c r="C1102" s="8">
        <v>1.0260869565217392</v>
      </c>
      <c r="D1102" s="8">
        <v>0.92509685751183812</v>
      </c>
      <c r="E1102" s="8">
        <v>0.80504786771105308</v>
      </c>
    </row>
    <row r="1103" spans="1:5" x14ac:dyDescent="0.25">
      <c r="A1103" s="7" t="s">
        <v>2107</v>
      </c>
      <c r="B1103" s="8">
        <v>0.97931034482758617</v>
      </c>
      <c r="C1103" s="8">
        <v>0.9814814814814814</v>
      </c>
      <c r="D1103" s="8">
        <v>0.61855670103092786</v>
      </c>
      <c r="E1103" s="8">
        <v>1</v>
      </c>
    </row>
    <row r="1104" spans="1:5" x14ac:dyDescent="0.25">
      <c r="A1104" s="7" t="s">
        <v>1103</v>
      </c>
      <c r="B1104" s="8">
        <v>0.77922077922077926</v>
      </c>
      <c r="C1104" s="8">
        <v>0.86486486486486491</v>
      </c>
      <c r="D1104" s="8">
        <v>0.86956521739130443</v>
      </c>
      <c r="E1104" s="8">
        <v>1.0657894736842106</v>
      </c>
    </row>
    <row r="1105" spans="1:5" x14ac:dyDescent="0.25">
      <c r="A1105" s="7" t="s">
        <v>880</v>
      </c>
      <c r="B1105" s="8">
        <v>0.81132075471698117</v>
      </c>
      <c r="C1105" s="8">
        <v>0.92276422764227639</v>
      </c>
      <c r="D1105" s="8">
        <v>0.9506172839506174</v>
      </c>
      <c r="E1105" s="8">
        <v>0.8950276243093922</v>
      </c>
    </row>
    <row r="1106" spans="1:5" x14ac:dyDescent="0.25">
      <c r="A1106" s="7" t="s">
        <v>1757</v>
      </c>
      <c r="B1106" s="8">
        <v>0.85714285714285721</v>
      </c>
      <c r="C1106" s="8">
        <v>0.84482758620689669</v>
      </c>
      <c r="D1106" s="8">
        <v>1.243243243243243</v>
      </c>
      <c r="E1106" s="8">
        <v>0.63461538461538458</v>
      </c>
    </row>
    <row r="1107" spans="1:5" x14ac:dyDescent="0.25">
      <c r="A1107" s="7" t="s">
        <v>1118</v>
      </c>
      <c r="B1107" s="8">
        <v>0.86764705882352944</v>
      </c>
      <c r="C1107" s="8">
        <v>0.72463768115942029</v>
      </c>
      <c r="D1107" s="8">
        <v>1.0695970695970696</v>
      </c>
      <c r="E1107" s="8">
        <v>0.9182156133828997</v>
      </c>
    </row>
    <row r="1108" spans="1:5" x14ac:dyDescent="0.25">
      <c r="A1108" s="7" t="s">
        <v>980</v>
      </c>
      <c r="B1108" s="8">
        <v>0.86666666666666659</v>
      </c>
      <c r="C1108" s="8">
        <v>0.88461538461538447</v>
      </c>
      <c r="D1108" s="8">
        <v>0.8125</v>
      </c>
      <c r="E1108" s="8">
        <v>1.0163934426229508</v>
      </c>
    </row>
    <row r="1109" spans="1:5" x14ac:dyDescent="0.25">
      <c r="A1109" s="7" t="s">
        <v>903</v>
      </c>
      <c r="B1109" s="8">
        <v>0.8571428571428571</v>
      </c>
      <c r="C1109" s="8">
        <v>0.80392156862745101</v>
      </c>
      <c r="D1109" s="8">
        <v>0.88636363636363624</v>
      </c>
      <c r="E1109" s="8">
        <v>1.0327868852459017</v>
      </c>
    </row>
    <row r="1110" spans="1:5" x14ac:dyDescent="0.25">
      <c r="A1110" s="7" t="s">
        <v>865</v>
      </c>
      <c r="B1110" s="8">
        <v>0.80246913580246915</v>
      </c>
      <c r="C1110" s="8">
        <v>0.91397849462365588</v>
      </c>
      <c r="D1110" s="8">
        <v>0.94405594405594406</v>
      </c>
      <c r="E1110" s="8">
        <v>0.9197860962566845</v>
      </c>
    </row>
    <row r="1111" spans="1:5" x14ac:dyDescent="0.25">
      <c r="A1111" s="7" t="s">
        <v>853</v>
      </c>
      <c r="B1111" s="8">
        <v>0.83766233766233766</v>
      </c>
      <c r="C1111" s="8">
        <v>0.79329608938547491</v>
      </c>
      <c r="D1111" s="8">
        <v>0.949367088607595</v>
      </c>
      <c r="E1111" s="8">
        <v>1</v>
      </c>
    </row>
    <row r="1112" spans="1:5" x14ac:dyDescent="0.25">
      <c r="A1112" s="7" t="s">
        <v>1314</v>
      </c>
      <c r="B1112" s="8">
        <v>0.87729468599033811</v>
      </c>
      <c r="C1112" s="8">
        <v>0.69660678642714569</v>
      </c>
      <c r="D1112" s="8">
        <v>0.91379310344827591</v>
      </c>
      <c r="E1112" s="8">
        <v>1.0926756352765319</v>
      </c>
    </row>
    <row r="1113" spans="1:5" x14ac:dyDescent="0.25">
      <c r="A1113" s="7" t="s">
        <v>1309</v>
      </c>
      <c r="B1113" s="8">
        <v>0.7595628415300546</v>
      </c>
      <c r="C1113" s="8">
        <v>0.80037313432835822</v>
      </c>
      <c r="D1113" s="8">
        <v>1.1833333333333333</v>
      </c>
      <c r="E1113" s="8">
        <v>0.83743842364532017</v>
      </c>
    </row>
    <row r="1114" spans="1:5" x14ac:dyDescent="0.25">
      <c r="A1114" s="7" t="s">
        <v>1050</v>
      </c>
      <c r="B1114" s="8">
        <v>0.91219512195121943</v>
      </c>
      <c r="C1114" s="8">
        <v>0.95161290322580649</v>
      </c>
      <c r="D1114" s="8">
        <v>0.79781420765027322</v>
      </c>
      <c r="E1114" s="8">
        <v>0.91927083333333326</v>
      </c>
    </row>
    <row r="1115" spans="1:5" x14ac:dyDescent="0.25">
      <c r="A1115" s="7" t="s">
        <v>789</v>
      </c>
      <c r="B1115" s="8">
        <v>0.84615384615384615</v>
      </c>
      <c r="C1115" s="8">
        <v>0.87581699346405228</v>
      </c>
      <c r="D1115" s="8">
        <v>0.92193308550185882</v>
      </c>
      <c r="E1115" s="8">
        <v>0.9375</v>
      </c>
    </row>
    <row r="1116" spans="1:5" x14ac:dyDescent="0.25">
      <c r="A1116" s="7" t="s">
        <v>805</v>
      </c>
      <c r="B1116" s="8">
        <v>0.93280632411067188</v>
      </c>
      <c r="C1116" s="8">
        <v>0.86561954624781856</v>
      </c>
      <c r="D1116" s="8">
        <v>0.91180124223602488</v>
      </c>
      <c r="E1116" s="8">
        <v>0.87132867132867131</v>
      </c>
    </row>
    <row r="1117" spans="1:5" x14ac:dyDescent="0.25">
      <c r="A1117" s="7" t="s">
        <v>1201</v>
      </c>
      <c r="B1117" s="8">
        <v>1.0638297872340425</v>
      </c>
      <c r="C1117" s="8">
        <v>0.79487179487179493</v>
      </c>
      <c r="D1117" s="8">
        <v>0.79761904761904756</v>
      </c>
      <c r="E1117" s="8">
        <v>0.92537313432835822</v>
      </c>
    </row>
    <row r="1118" spans="1:5" x14ac:dyDescent="0.25">
      <c r="A1118" s="7" t="s">
        <v>1389</v>
      </c>
      <c r="B1118" s="8">
        <v>0.75</v>
      </c>
      <c r="C1118" s="8">
        <v>0.86153846153846148</v>
      </c>
      <c r="D1118" s="8">
        <v>1.1599999999999999</v>
      </c>
      <c r="E1118" s="8">
        <v>0.81034482758620696</v>
      </c>
    </row>
    <row r="1119" spans="1:5" x14ac:dyDescent="0.25">
      <c r="A1119" s="7" t="s">
        <v>1249</v>
      </c>
      <c r="B1119" s="8">
        <v>0.92533333333333345</v>
      </c>
      <c r="C1119" s="8">
        <v>1</v>
      </c>
      <c r="D1119" s="8">
        <v>0.89189189189189177</v>
      </c>
      <c r="E1119" s="8">
        <v>0.76470588235294124</v>
      </c>
    </row>
    <row r="1120" spans="1:5" x14ac:dyDescent="0.25">
      <c r="A1120" s="7" t="s">
        <v>1120</v>
      </c>
      <c r="B1120" s="8">
        <v>0.77083333333333337</v>
      </c>
      <c r="C1120" s="8">
        <v>0.93809523809523809</v>
      </c>
      <c r="D1120" s="8">
        <v>1</v>
      </c>
      <c r="E1120" s="8">
        <v>0.87301587301587302</v>
      </c>
    </row>
    <row r="1121" spans="1:5" x14ac:dyDescent="0.25">
      <c r="A1121" s="7" t="s">
        <v>875</v>
      </c>
      <c r="B1121" s="8">
        <v>0.82608695652173914</v>
      </c>
      <c r="C1121" s="8">
        <v>0.79166666666666663</v>
      </c>
      <c r="D1121" s="8">
        <v>0.98039215686274517</v>
      </c>
      <c r="E1121" s="8">
        <v>0.98417721518987344</v>
      </c>
    </row>
    <row r="1122" spans="1:5" x14ac:dyDescent="0.25">
      <c r="A1122" s="7" t="s">
        <v>1555</v>
      </c>
      <c r="B1122" s="8">
        <v>0.88578088578088576</v>
      </c>
      <c r="C1122" s="8">
        <v>1.1178918169209431</v>
      </c>
      <c r="D1122" s="8">
        <v>0.73297551157329754</v>
      </c>
      <c r="E1122" s="8">
        <v>0.8458149779735683</v>
      </c>
    </row>
    <row r="1123" spans="1:5" x14ac:dyDescent="0.25">
      <c r="A1123" s="7" t="s">
        <v>1369</v>
      </c>
      <c r="B1123" s="8">
        <v>0.70034843205574915</v>
      </c>
      <c r="C1123" s="8">
        <v>0.79146341463414638</v>
      </c>
      <c r="D1123" s="8">
        <v>1.3206521739130437</v>
      </c>
      <c r="E1123" s="8">
        <v>0.770573566084788</v>
      </c>
    </row>
    <row r="1124" spans="1:5" x14ac:dyDescent="0.25">
      <c r="A1124" s="7" t="s">
        <v>1316</v>
      </c>
      <c r="B1124" s="8">
        <v>0.73584905660377364</v>
      </c>
      <c r="C1124" s="8">
        <v>1</v>
      </c>
      <c r="D1124" s="8">
        <v>0.97142857142857131</v>
      </c>
      <c r="E1124" s="8">
        <v>0.87591240875912413</v>
      </c>
    </row>
    <row r="1125" spans="1:5" x14ac:dyDescent="0.25">
      <c r="A1125" s="7" t="s">
        <v>2181</v>
      </c>
      <c r="B1125" s="8">
        <v>0.6</v>
      </c>
      <c r="C1125" s="8">
        <v>1.08</v>
      </c>
      <c r="D1125" s="8">
        <v>0.90322580645161277</v>
      </c>
      <c r="E1125" s="8">
        <v>1</v>
      </c>
    </row>
    <row r="1126" spans="1:5" x14ac:dyDescent="0.25">
      <c r="A1126" s="7" t="s">
        <v>1061</v>
      </c>
      <c r="B1126" s="8">
        <v>0.79069767441860461</v>
      </c>
      <c r="C1126" s="8">
        <v>0.78527607361963192</v>
      </c>
      <c r="D1126" s="8">
        <v>1.0078534031413611</v>
      </c>
      <c r="E1126" s="8">
        <v>1</v>
      </c>
    </row>
    <row r="1127" spans="1:5" x14ac:dyDescent="0.25">
      <c r="A1127" s="7" t="s">
        <v>1161</v>
      </c>
      <c r="B1127" s="8">
        <v>0.98128149748020166</v>
      </c>
      <c r="C1127" s="8">
        <v>0.87188612099644136</v>
      </c>
      <c r="D1127" s="8">
        <v>0.9695493300852619</v>
      </c>
      <c r="E1127" s="8">
        <v>0.76127049180327866</v>
      </c>
    </row>
    <row r="1128" spans="1:5" x14ac:dyDescent="0.25">
      <c r="A1128" s="7" t="s">
        <v>1301</v>
      </c>
      <c r="B1128" s="8">
        <v>0.80555555555555547</v>
      </c>
      <c r="C1128" s="8">
        <v>1.064516129032258</v>
      </c>
      <c r="D1128" s="8">
        <v>0.80952380952380942</v>
      </c>
      <c r="E1128" s="8">
        <v>0.90476190476190466</v>
      </c>
    </row>
    <row r="1129" spans="1:5" x14ac:dyDescent="0.25">
      <c r="A1129" s="7" t="s">
        <v>1461</v>
      </c>
      <c r="B1129" s="8">
        <v>1.0107913669064748</v>
      </c>
      <c r="C1129" s="8">
        <v>0.65162084530160036</v>
      </c>
      <c r="D1129" s="8">
        <v>0.999667939565001</v>
      </c>
      <c r="E1129" s="8">
        <v>0.92235334359500587</v>
      </c>
    </row>
    <row r="1130" spans="1:5" x14ac:dyDescent="0.25">
      <c r="A1130" s="7" t="s">
        <v>1113</v>
      </c>
      <c r="B1130" s="8">
        <v>0.74358974358974361</v>
      </c>
      <c r="C1130" s="8">
        <v>0.89999999999999991</v>
      </c>
      <c r="D1130" s="8">
        <v>1.036231884057971</v>
      </c>
      <c r="E1130" s="8">
        <v>0.90476190476190477</v>
      </c>
    </row>
    <row r="1131" spans="1:5" x14ac:dyDescent="0.25">
      <c r="A1131" s="7" t="s">
        <v>1841</v>
      </c>
      <c r="B1131" s="8">
        <v>0.7078651685393258</v>
      </c>
      <c r="C1131" s="8">
        <v>0.96710526315789469</v>
      </c>
      <c r="D1131" s="8">
        <v>1.1168831168831168</v>
      </c>
      <c r="E1131" s="8">
        <v>0.79279279279279291</v>
      </c>
    </row>
    <row r="1132" spans="1:5" x14ac:dyDescent="0.25">
      <c r="A1132" s="7" t="s">
        <v>1114</v>
      </c>
      <c r="B1132" s="8">
        <v>0.7562189054726367</v>
      </c>
      <c r="C1132" s="8">
        <v>0.82658959537572252</v>
      </c>
      <c r="D1132" s="8">
        <v>1.0704225352112675</v>
      </c>
      <c r="E1132" s="8">
        <v>0.93142857142857149</v>
      </c>
    </row>
    <row r="1133" spans="1:5" x14ac:dyDescent="0.25">
      <c r="A1133" s="7" t="s">
        <v>1494</v>
      </c>
      <c r="B1133" s="8">
        <v>0.96</v>
      </c>
      <c r="C1133" s="8">
        <v>1.0175438596491226</v>
      </c>
      <c r="D1133" s="8">
        <v>0.8571428571428571</v>
      </c>
      <c r="E1133" s="8">
        <v>0.75</v>
      </c>
    </row>
    <row r="1134" spans="1:5" x14ac:dyDescent="0.25">
      <c r="A1134" s="7" t="s">
        <v>955</v>
      </c>
      <c r="B1134" s="8">
        <v>0.89423076923076927</v>
      </c>
      <c r="C1134" s="8">
        <v>0.75862068965517249</v>
      </c>
      <c r="D1134" s="8">
        <v>0.92613636363636365</v>
      </c>
      <c r="E1134" s="8">
        <v>1.0058823529411764</v>
      </c>
    </row>
    <row r="1135" spans="1:5" x14ac:dyDescent="0.25">
      <c r="A1135" s="7" t="s">
        <v>1323</v>
      </c>
      <c r="B1135" s="8">
        <v>0.77346938775510199</v>
      </c>
      <c r="C1135" s="8">
        <v>0.89010989010989006</v>
      </c>
      <c r="D1135" s="8">
        <v>0.81917808219178079</v>
      </c>
      <c r="E1135" s="8">
        <v>1.1022727272727273</v>
      </c>
    </row>
    <row r="1136" spans="1:5" x14ac:dyDescent="0.25">
      <c r="A1136" s="7" t="s">
        <v>1310</v>
      </c>
      <c r="B1136" s="8">
        <v>0.94117647058823539</v>
      </c>
      <c r="C1136" s="8">
        <v>1</v>
      </c>
      <c r="D1136" s="8">
        <v>0.84684684684684686</v>
      </c>
      <c r="E1136" s="8">
        <v>0.79710144927536231</v>
      </c>
    </row>
    <row r="1137" spans="1:5" x14ac:dyDescent="0.25">
      <c r="A1137" s="7" t="s">
        <v>1288</v>
      </c>
      <c r="B1137" s="8">
        <v>1</v>
      </c>
      <c r="C1137" s="8">
        <v>0.6875</v>
      </c>
      <c r="D1137" s="8">
        <v>0.91666666666666663</v>
      </c>
      <c r="E1137" s="8">
        <v>0.98113207547169823</v>
      </c>
    </row>
    <row r="1138" spans="1:5" x14ac:dyDescent="0.25">
      <c r="A1138" s="7" t="s">
        <v>1256</v>
      </c>
      <c r="B1138" s="8">
        <v>0.72380952380952379</v>
      </c>
      <c r="C1138" s="8">
        <v>0.89320388349514546</v>
      </c>
      <c r="D1138" s="8">
        <v>1.0652173913043479</v>
      </c>
      <c r="E1138" s="8">
        <v>0.90322580645161277</v>
      </c>
    </row>
    <row r="1139" spans="1:5" x14ac:dyDescent="0.25">
      <c r="A1139" s="7" t="s">
        <v>1017</v>
      </c>
      <c r="B1139" s="8">
        <v>0.83378016085790896</v>
      </c>
      <c r="C1139" s="8">
        <v>0.80788177339901468</v>
      </c>
      <c r="D1139" s="8">
        <v>0.88934426229508201</v>
      </c>
      <c r="E1139" s="8">
        <v>1.0545023696682463</v>
      </c>
    </row>
    <row r="1140" spans="1:5" x14ac:dyDescent="0.25">
      <c r="A1140" s="7" t="s">
        <v>1799</v>
      </c>
      <c r="B1140" s="8">
        <v>1.2524271844660193</v>
      </c>
      <c r="C1140" s="8">
        <v>0.90909090909090906</v>
      </c>
      <c r="D1140" s="8">
        <v>0.76470588235294112</v>
      </c>
      <c r="E1140" s="8">
        <v>0.65957446808510634</v>
      </c>
    </row>
    <row r="1141" spans="1:5" x14ac:dyDescent="0.25">
      <c r="A1141" s="7" t="s">
        <v>1144</v>
      </c>
      <c r="B1141" s="8">
        <v>0.87358916478555315</v>
      </c>
      <c r="C1141" s="8">
        <v>0.72783505154639172</v>
      </c>
      <c r="D1141" s="8">
        <v>1.078125</v>
      </c>
      <c r="E1141" s="8">
        <v>0.9063180827886711</v>
      </c>
    </row>
    <row r="1142" spans="1:5" x14ac:dyDescent="0.25">
      <c r="A1142" s="7" t="s">
        <v>1089</v>
      </c>
      <c r="B1142" s="8">
        <v>0.87500000000000011</v>
      </c>
      <c r="C1142" s="8">
        <v>0.95348837209302317</v>
      </c>
      <c r="D1142" s="8">
        <v>0.79741379310344829</v>
      </c>
      <c r="E1142" s="8">
        <v>0.96</v>
      </c>
    </row>
    <row r="1143" spans="1:5" x14ac:dyDescent="0.25">
      <c r="A1143" s="7" t="s">
        <v>832</v>
      </c>
      <c r="B1143" s="8">
        <v>0.82658959537572252</v>
      </c>
      <c r="C1143" s="8">
        <v>0.84313725490196079</v>
      </c>
      <c r="D1143" s="8">
        <v>0.930379746835443</v>
      </c>
      <c r="E1143" s="8">
        <v>0.9859154929577465</v>
      </c>
    </row>
    <row r="1144" spans="1:5" x14ac:dyDescent="0.25">
      <c r="A1144" s="7" t="s">
        <v>1280</v>
      </c>
      <c r="B1144" s="8">
        <v>0.82417582417582425</v>
      </c>
      <c r="C1144" s="8">
        <v>0.75949367088607589</v>
      </c>
      <c r="D1144" s="8">
        <v>1.1538461538461537</v>
      </c>
      <c r="E1144" s="8">
        <v>0.84926470588235303</v>
      </c>
    </row>
    <row r="1145" spans="1:5" x14ac:dyDescent="0.25">
      <c r="A1145" s="7" t="s">
        <v>1506</v>
      </c>
      <c r="B1145" s="8">
        <v>0.84926470588235303</v>
      </c>
      <c r="C1145" s="8">
        <v>0.93264248704663211</v>
      </c>
      <c r="D1145" s="8">
        <v>1.076487252124646</v>
      </c>
      <c r="E1145" s="8">
        <v>0.72839506172839497</v>
      </c>
    </row>
    <row r="1146" spans="1:5" x14ac:dyDescent="0.25">
      <c r="A1146" s="7" t="s">
        <v>1353</v>
      </c>
      <c r="B1146" s="8">
        <v>0.85022026431718067</v>
      </c>
      <c r="C1146" s="8">
        <v>0.81081081081081074</v>
      </c>
      <c r="D1146" s="8">
        <v>1.1584158415841583</v>
      </c>
      <c r="E1146" s="8">
        <v>0.76744186046511631</v>
      </c>
    </row>
    <row r="1147" spans="1:5" x14ac:dyDescent="0.25">
      <c r="A1147" s="7" t="s">
        <v>1563</v>
      </c>
      <c r="B1147" s="8">
        <v>0.86507177033492832</v>
      </c>
      <c r="C1147" s="8">
        <v>0.96800000000000008</v>
      </c>
      <c r="D1147" s="8">
        <v>1.0396825396825398</v>
      </c>
      <c r="E1147" s="8">
        <v>0.7142857142857143</v>
      </c>
    </row>
    <row r="1148" spans="1:5" x14ac:dyDescent="0.25">
      <c r="A1148" s="7" t="s">
        <v>1649</v>
      </c>
      <c r="B1148" s="8">
        <v>0.6875</v>
      </c>
      <c r="C1148" s="8">
        <v>0.8</v>
      </c>
      <c r="D1148" s="8">
        <v>1</v>
      </c>
      <c r="E1148" s="8">
        <v>1.0999999999999999</v>
      </c>
    </row>
    <row r="1149" spans="1:5" x14ac:dyDescent="0.25">
      <c r="A1149" s="7" t="s">
        <v>802</v>
      </c>
      <c r="B1149" s="8">
        <v>0.89767441860465125</v>
      </c>
      <c r="C1149" s="8">
        <v>0.80790960451977412</v>
      </c>
      <c r="D1149" s="8">
        <v>0.90860215053763427</v>
      </c>
      <c r="E1149" s="8">
        <v>0.97345132743362828</v>
      </c>
    </row>
    <row r="1150" spans="1:5" x14ac:dyDescent="0.25">
      <c r="A1150" s="7" t="s">
        <v>1296</v>
      </c>
      <c r="B1150" s="8">
        <v>0.76442307692307687</v>
      </c>
      <c r="C1150" s="8">
        <v>0.76649746192893398</v>
      </c>
      <c r="D1150" s="8">
        <v>0.99180327868852458</v>
      </c>
      <c r="E1150" s="8">
        <v>1.065040650406504</v>
      </c>
    </row>
    <row r="1151" spans="1:5" x14ac:dyDescent="0.25">
      <c r="A1151" s="7" t="s">
        <v>1462</v>
      </c>
      <c r="B1151" s="8">
        <v>0.92621664050235475</v>
      </c>
      <c r="C1151" s="8">
        <v>0.69082125603864741</v>
      </c>
      <c r="D1151" s="8">
        <v>1.1164772727272725</v>
      </c>
      <c r="E1151" s="8">
        <v>0.85447761194029848</v>
      </c>
    </row>
    <row r="1152" spans="1:5" x14ac:dyDescent="0.25">
      <c r="A1152" s="7" t="s">
        <v>1220</v>
      </c>
      <c r="B1152" s="8">
        <v>0.81395348837209303</v>
      </c>
      <c r="C1152" s="8">
        <v>0.83040935672514604</v>
      </c>
      <c r="D1152" s="8">
        <v>1.125</v>
      </c>
      <c r="E1152" s="8">
        <v>0.81871345029239762</v>
      </c>
    </row>
    <row r="1153" spans="1:5" x14ac:dyDescent="0.25">
      <c r="A1153" s="7" t="s">
        <v>940</v>
      </c>
      <c r="B1153" s="8">
        <v>0.93805309734513265</v>
      </c>
      <c r="C1153" s="8">
        <v>0.90845070422535223</v>
      </c>
      <c r="D1153" s="8">
        <v>0.8193548387096774</v>
      </c>
      <c r="E1153" s="8">
        <v>0.92233009708737856</v>
      </c>
    </row>
    <row r="1154" spans="1:5" x14ac:dyDescent="0.25">
      <c r="A1154" s="7" t="s">
        <v>2274</v>
      </c>
      <c r="B1154" s="8">
        <v>1.001980198019802</v>
      </c>
      <c r="C1154" s="8">
        <v>1.1022727272727273</v>
      </c>
      <c r="D1154" s="8">
        <v>0.77777777777777779</v>
      </c>
      <c r="E1154" s="8">
        <v>0.70673076923076916</v>
      </c>
    </row>
    <row r="1155" spans="1:5" x14ac:dyDescent="0.25">
      <c r="A1155" s="7" t="s">
        <v>964</v>
      </c>
      <c r="B1155" s="8">
        <v>0.88052085166285421</v>
      </c>
      <c r="C1155" s="8">
        <v>0.91025641025641013</v>
      </c>
      <c r="D1155" s="8">
        <v>0.81438721136767322</v>
      </c>
      <c r="E1155" s="8">
        <v>0.98384728340675487</v>
      </c>
    </row>
    <row r="1156" spans="1:5" x14ac:dyDescent="0.25">
      <c r="A1156" s="7" t="s">
        <v>778</v>
      </c>
      <c r="B1156" s="8">
        <v>0.90909090909090906</v>
      </c>
      <c r="C1156" s="8">
        <v>0.84761904761904761</v>
      </c>
      <c r="D1156" s="8">
        <v>0.90740740740740744</v>
      </c>
      <c r="E1156" s="8">
        <v>0.92500000000000004</v>
      </c>
    </row>
    <row r="1157" spans="1:5" x14ac:dyDescent="0.25">
      <c r="A1157" s="7" t="s">
        <v>1026</v>
      </c>
      <c r="B1157" s="8">
        <v>0.78333333333333333</v>
      </c>
      <c r="C1157" s="8">
        <v>0.94674556213017758</v>
      </c>
      <c r="D1157" s="8">
        <v>0.90451388888888884</v>
      </c>
      <c r="E1157" s="8">
        <v>0.95454545454545447</v>
      </c>
    </row>
    <row r="1158" spans="1:5" x14ac:dyDescent="0.25">
      <c r="A1158" s="7" t="s">
        <v>808</v>
      </c>
      <c r="B1158" s="8">
        <v>0.875</v>
      </c>
      <c r="C1158" s="8">
        <v>0.89010989010989006</v>
      </c>
      <c r="D1158" s="8">
        <v>0.92857142857142871</v>
      </c>
      <c r="E1158" s="8">
        <v>0.89558232931726911</v>
      </c>
    </row>
    <row r="1159" spans="1:5" x14ac:dyDescent="0.25">
      <c r="A1159" s="7" t="s">
        <v>1066</v>
      </c>
      <c r="B1159" s="8">
        <v>0.92035398230088494</v>
      </c>
      <c r="C1159" s="8">
        <v>0.96116504854368934</v>
      </c>
      <c r="D1159" s="8">
        <v>0.84246575342465757</v>
      </c>
      <c r="E1159" s="8">
        <v>0.86538461538461531</v>
      </c>
    </row>
    <row r="1160" spans="1:5" x14ac:dyDescent="0.25">
      <c r="A1160" s="7" t="s">
        <v>1221</v>
      </c>
      <c r="B1160" s="8">
        <v>0.875</v>
      </c>
      <c r="C1160" s="8">
        <v>0.72058823529411775</v>
      </c>
      <c r="D1160" s="8">
        <v>0.93939393939393945</v>
      </c>
      <c r="E1160" s="8">
        <v>1.0545454545454545</v>
      </c>
    </row>
    <row r="1161" spans="1:5" x14ac:dyDescent="0.25">
      <c r="A1161" s="7" t="s">
        <v>1756</v>
      </c>
      <c r="B1161" s="8">
        <v>0.6619718309859155</v>
      </c>
      <c r="C1161" s="8">
        <v>0.8125</v>
      </c>
      <c r="D1161" s="8">
        <v>1.0671140939597314</v>
      </c>
      <c r="E1161" s="8">
        <v>1.049107142857143</v>
      </c>
    </row>
    <row r="1162" spans="1:5" x14ac:dyDescent="0.25">
      <c r="A1162" s="7" t="s">
        <v>888</v>
      </c>
      <c r="B1162" s="8">
        <v>0.82527881040892193</v>
      </c>
      <c r="C1162" s="8">
        <v>0.83916083916083917</v>
      </c>
      <c r="D1162" s="8">
        <v>1.010752688172043</v>
      </c>
      <c r="E1162" s="8">
        <v>0.91556728232189988</v>
      </c>
    </row>
    <row r="1163" spans="1:5" x14ac:dyDescent="0.25">
      <c r="A1163" s="7" t="s">
        <v>946</v>
      </c>
      <c r="B1163" s="8">
        <v>0.83783783783783783</v>
      </c>
      <c r="C1163" s="8">
        <v>0.95</v>
      </c>
      <c r="D1163" s="8">
        <v>0.91111111111111098</v>
      </c>
      <c r="E1163" s="8">
        <v>0.89189189189189177</v>
      </c>
    </row>
    <row r="1164" spans="1:5" x14ac:dyDescent="0.25">
      <c r="A1164" s="7" t="s">
        <v>1338</v>
      </c>
      <c r="B1164" s="8">
        <v>0.77344827586206899</v>
      </c>
      <c r="C1164" s="8">
        <v>0.76687116564417179</v>
      </c>
      <c r="D1164" s="8">
        <v>1.2062256809338521</v>
      </c>
      <c r="E1164" s="8">
        <v>0.8444924406047517</v>
      </c>
    </row>
    <row r="1165" spans="1:5" x14ac:dyDescent="0.25">
      <c r="A1165" s="7" t="s">
        <v>1004</v>
      </c>
      <c r="B1165" s="8">
        <v>0.94897959183673475</v>
      </c>
      <c r="C1165" s="8">
        <v>0.74545454545454537</v>
      </c>
      <c r="D1165" s="8">
        <v>0.90540540540540537</v>
      </c>
      <c r="E1165" s="8">
        <v>0.99122807017543868</v>
      </c>
    </row>
    <row r="1166" spans="1:5" x14ac:dyDescent="0.25">
      <c r="A1166" s="7" t="s">
        <v>1071</v>
      </c>
      <c r="B1166" s="8">
        <v>0.82584269662921339</v>
      </c>
      <c r="C1166" s="8">
        <v>0.92727272727272736</v>
      </c>
      <c r="D1166" s="8">
        <v>0.83805668016194335</v>
      </c>
      <c r="E1166" s="8">
        <v>1</v>
      </c>
    </row>
    <row r="1167" spans="1:5" x14ac:dyDescent="0.25">
      <c r="A1167" s="7" t="s">
        <v>1275</v>
      </c>
      <c r="B1167" s="8">
        <v>0.7564102564102565</v>
      </c>
      <c r="C1167" s="8">
        <v>0.93421052631578949</v>
      </c>
      <c r="D1167" s="8">
        <v>1.0408163265306121</v>
      </c>
      <c r="E1167" s="8">
        <v>0.86</v>
      </c>
    </row>
    <row r="1168" spans="1:5" x14ac:dyDescent="0.25">
      <c r="A1168" s="7" t="s">
        <v>1606</v>
      </c>
      <c r="B1168" s="8">
        <v>0.85306122448979582</v>
      </c>
      <c r="C1168" s="8">
        <v>0.65254237288135586</v>
      </c>
      <c r="D1168" s="8">
        <v>1.1153846153846154</v>
      </c>
      <c r="E1168" s="8">
        <v>0.97058823529411775</v>
      </c>
    </row>
    <row r="1169" spans="1:5" x14ac:dyDescent="0.25">
      <c r="A1169" s="7" t="s">
        <v>973</v>
      </c>
      <c r="B1169" s="8">
        <v>0.820754716981132</v>
      </c>
      <c r="C1169" s="8">
        <v>0.8571428571428571</v>
      </c>
      <c r="D1169" s="8">
        <v>0.88043478260869568</v>
      </c>
      <c r="E1169" s="8">
        <v>1.0333333333333332</v>
      </c>
    </row>
    <row r="1170" spans="1:5" x14ac:dyDescent="0.25">
      <c r="A1170" s="7" t="s">
        <v>910</v>
      </c>
      <c r="B1170" s="8">
        <v>0.84677419354838712</v>
      </c>
      <c r="C1170" s="8">
        <v>0.81132075471698117</v>
      </c>
      <c r="D1170" s="8">
        <v>0.92500000000000004</v>
      </c>
      <c r="E1170" s="8">
        <v>1.0086206896551724</v>
      </c>
    </row>
    <row r="1171" spans="1:5" x14ac:dyDescent="0.25">
      <c r="A1171" s="7" t="s">
        <v>1513</v>
      </c>
      <c r="B1171" s="8">
        <v>0.69620253164556956</v>
      </c>
      <c r="C1171" s="8">
        <v>0.8125</v>
      </c>
      <c r="D1171" s="8">
        <v>1.0714285714285714</v>
      </c>
      <c r="E1171" s="8">
        <v>1.0116279069767442</v>
      </c>
    </row>
    <row r="1172" spans="1:5" x14ac:dyDescent="0.25">
      <c r="A1172" s="7" t="s">
        <v>1192</v>
      </c>
      <c r="B1172" s="8">
        <v>0.73404255319148937</v>
      </c>
      <c r="C1172" s="8">
        <v>0.9107142857142857</v>
      </c>
      <c r="D1172" s="8">
        <v>1.0291970802919708</v>
      </c>
      <c r="E1172" s="8">
        <v>0.91815856777493599</v>
      </c>
    </row>
    <row r="1173" spans="1:5" x14ac:dyDescent="0.25">
      <c r="A1173" s="7" t="s">
        <v>911</v>
      </c>
      <c r="B1173" s="8">
        <v>0.84493670886075944</v>
      </c>
      <c r="C1173" s="8">
        <v>0.8</v>
      </c>
      <c r="D1173" s="8">
        <v>1.0220125786163521</v>
      </c>
      <c r="E1173" s="8">
        <v>0.92567567567567555</v>
      </c>
    </row>
    <row r="1174" spans="1:5" x14ac:dyDescent="0.25">
      <c r="A1174" s="7" t="s">
        <v>1214</v>
      </c>
      <c r="B1174" s="8">
        <v>0.7678571428571429</v>
      </c>
      <c r="C1174" s="8">
        <v>0.88059701492537312</v>
      </c>
      <c r="D1174" s="8">
        <v>0.87499999999999989</v>
      </c>
      <c r="E1174" s="8">
        <v>1.0694444444444444</v>
      </c>
    </row>
    <row r="1175" spans="1:5" x14ac:dyDescent="0.25">
      <c r="A1175" s="7" t="s">
        <v>1177</v>
      </c>
      <c r="B1175" s="8">
        <v>0.80281690140845074</v>
      </c>
      <c r="C1175" s="8">
        <v>0.97222222222222221</v>
      </c>
      <c r="D1175" s="8">
        <v>0.97468354430379744</v>
      </c>
      <c r="E1175" s="8">
        <v>0.84331797235023043</v>
      </c>
    </row>
    <row r="1176" spans="1:5" x14ac:dyDescent="0.25">
      <c r="A1176" s="7" t="s">
        <v>1409</v>
      </c>
      <c r="B1176" s="8">
        <v>0.84375</v>
      </c>
      <c r="C1176" s="8">
        <v>1.0634920634920635</v>
      </c>
      <c r="D1176" s="8">
        <v>0.76923076923076916</v>
      </c>
      <c r="E1176" s="8">
        <v>0.91666666666666663</v>
      </c>
    </row>
    <row r="1177" spans="1:5" x14ac:dyDescent="0.25">
      <c r="A1177" s="7" t="s">
        <v>820</v>
      </c>
      <c r="B1177" s="8">
        <v>0.86580086580086579</v>
      </c>
      <c r="C1177" s="8">
        <v>0.82781456953642385</v>
      </c>
      <c r="D1177" s="8">
        <v>0.99</v>
      </c>
      <c r="E1177" s="8">
        <v>0.90980392156862744</v>
      </c>
    </row>
    <row r="1178" spans="1:5" x14ac:dyDescent="0.25">
      <c r="A1178" s="7" t="s">
        <v>1402</v>
      </c>
      <c r="B1178" s="8">
        <v>0.76271186440677963</v>
      </c>
      <c r="C1178" s="8">
        <v>1.1578947368421053</v>
      </c>
      <c r="D1178" s="8">
        <v>0.84375</v>
      </c>
      <c r="E1178" s="8">
        <v>0.8292682926829269</v>
      </c>
    </row>
    <row r="1179" spans="1:5" x14ac:dyDescent="0.25">
      <c r="A1179" s="7" t="s">
        <v>934</v>
      </c>
      <c r="B1179" s="8">
        <v>0.84848484848484851</v>
      </c>
      <c r="C1179" s="8">
        <v>0.92156862745098045</v>
      </c>
      <c r="D1179" s="8">
        <v>0.85365853658536595</v>
      </c>
      <c r="E1179" s="8">
        <v>0.97</v>
      </c>
    </row>
    <row r="1180" spans="1:5" x14ac:dyDescent="0.25">
      <c r="A1180" s="7" t="s">
        <v>1045</v>
      </c>
      <c r="B1180" s="8">
        <v>0.85714285714285721</v>
      </c>
      <c r="C1180" s="8">
        <v>0.75238095238095237</v>
      </c>
      <c r="D1180" s="8">
        <v>1.0333333333333334</v>
      </c>
      <c r="E1180" s="8">
        <v>0.95107033639143723</v>
      </c>
    </row>
    <row r="1181" spans="1:5" x14ac:dyDescent="0.25">
      <c r="A1181" s="7" t="s">
        <v>1095</v>
      </c>
      <c r="B1181" s="8">
        <v>0.81707317073170738</v>
      </c>
      <c r="C1181" s="8">
        <v>0.99130434782608701</v>
      </c>
      <c r="D1181" s="8">
        <v>0.85766423357664234</v>
      </c>
      <c r="E1181" s="8">
        <v>0.92799999999999994</v>
      </c>
    </row>
    <row r="1182" spans="1:5" x14ac:dyDescent="0.25">
      <c r="A1182" s="7" t="s">
        <v>1386</v>
      </c>
      <c r="B1182" s="8">
        <v>0.7195121951219513</v>
      </c>
      <c r="C1182" s="8">
        <v>0.82</v>
      </c>
      <c r="D1182" s="8">
        <v>0.8421052631578948</v>
      </c>
      <c r="E1182" s="8">
        <v>1.2125984251968505</v>
      </c>
    </row>
    <row r="1183" spans="1:5" x14ac:dyDescent="0.25">
      <c r="A1183" s="7" t="s">
        <v>1016</v>
      </c>
      <c r="B1183" s="8">
        <v>0.8421052631578948</v>
      </c>
      <c r="C1183" s="8">
        <v>0.95</v>
      </c>
      <c r="D1183" s="8">
        <v>0.85820895522388052</v>
      </c>
      <c r="E1183" s="8">
        <v>0.94444444444444453</v>
      </c>
    </row>
    <row r="1184" spans="1:5" x14ac:dyDescent="0.25">
      <c r="A1184" s="7" t="s">
        <v>1205</v>
      </c>
      <c r="B1184" s="8">
        <v>0.79234972677595628</v>
      </c>
      <c r="C1184" s="8">
        <v>0.79200000000000004</v>
      </c>
      <c r="D1184" s="8">
        <v>0.92024539877300604</v>
      </c>
      <c r="E1184" s="8">
        <v>1.0901639344262297</v>
      </c>
    </row>
    <row r="1185" spans="1:5" x14ac:dyDescent="0.25">
      <c r="A1185" s="7" t="s">
        <v>1063</v>
      </c>
      <c r="B1185" s="8">
        <v>0.83701657458563528</v>
      </c>
      <c r="C1185" s="8">
        <v>0.89267461669505954</v>
      </c>
      <c r="D1185" s="8">
        <v>0.83608247422680404</v>
      </c>
      <c r="E1185" s="8">
        <v>1.0292397660818713</v>
      </c>
    </row>
    <row r="1186" spans="1:5" x14ac:dyDescent="0.25">
      <c r="A1186" s="7" t="s">
        <v>1270</v>
      </c>
      <c r="B1186" s="8">
        <v>0.75886524822695034</v>
      </c>
      <c r="C1186" s="8">
        <v>0.92987012987012985</v>
      </c>
      <c r="D1186" s="8">
        <v>0.87248322147651003</v>
      </c>
      <c r="E1186" s="8">
        <v>1.0338983050847457</v>
      </c>
    </row>
    <row r="1187" spans="1:5" x14ac:dyDescent="0.25">
      <c r="A1187" s="7" t="s">
        <v>1182</v>
      </c>
      <c r="B1187" s="8">
        <v>0.85266457680250785</v>
      </c>
      <c r="C1187" s="8">
        <v>1.0093240093240092</v>
      </c>
      <c r="D1187" s="8">
        <v>0.8949880668257757</v>
      </c>
      <c r="E1187" s="8">
        <v>0.8381877022653722</v>
      </c>
    </row>
    <row r="1188" spans="1:5" x14ac:dyDescent="0.25">
      <c r="A1188" s="7" t="s">
        <v>809</v>
      </c>
      <c r="B1188" s="8">
        <v>0.88000000000000012</v>
      </c>
      <c r="C1188" s="8">
        <v>0.85185185185185175</v>
      </c>
      <c r="D1188" s="8">
        <v>0.89855072463768115</v>
      </c>
      <c r="E1188" s="8">
        <v>0.96491228070175439</v>
      </c>
    </row>
    <row r="1189" spans="1:5" x14ac:dyDescent="0.25">
      <c r="A1189" s="7" t="s">
        <v>823</v>
      </c>
      <c r="B1189" s="8">
        <v>0.92543859649122806</v>
      </c>
      <c r="C1189" s="8">
        <v>0.84459459459459452</v>
      </c>
      <c r="D1189" s="8">
        <v>0.89473684210526305</v>
      </c>
      <c r="E1189" s="8">
        <v>0.93103448275862066</v>
      </c>
    </row>
    <row r="1190" spans="1:5" x14ac:dyDescent="0.25">
      <c r="A1190" s="7" t="s">
        <v>943</v>
      </c>
      <c r="B1190" s="8">
        <v>1</v>
      </c>
      <c r="C1190" s="8">
        <v>0.85</v>
      </c>
      <c r="D1190" s="8">
        <v>0.88235294117647056</v>
      </c>
      <c r="E1190" s="8">
        <v>0.86363636363636354</v>
      </c>
    </row>
    <row r="1191" spans="1:5" x14ac:dyDescent="0.25">
      <c r="A1191" s="7" t="s">
        <v>1099</v>
      </c>
      <c r="B1191" s="8">
        <v>0.90476190476190466</v>
      </c>
      <c r="C1191" s="8">
        <v>0.88372093023255816</v>
      </c>
      <c r="D1191" s="8">
        <v>0.79562043795620441</v>
      </c>
      <c r="E1191" s="8">
        <v>1.0125786163522013</v>
      </c>
    </row>
    <row r="1192" spans="1:5" x14ac:dyDescent="0.25">
      <c r="A1192" s="7" t="s">
        <v>1037</v>
      </c>
      <c r="B1192" s="8">
        <v>0.88888888888888884</v>
      </c>
      <c r="C1192" s="8">
        <v>0.79545454545454553</v>
      </c>
      <c r="D1192" s="8">
        <v>1.0536585365853659</v>
      </c>
      <c r="E1192" s="8">
        <v>0.85882352941176465</v>
      </c>
    </row>
    <row r="1193" spans="1:5" x14ac:dyDescent="0.25">
      <c r="A1193" s="7" t="s">
        <v>1428</v>
      </c>
      <c r="B1193" s="8">
        <v>0.9321266968325792</v>
      </c>
      <c r="C1193" s="8">
        <v>0.8035714285714286</v>
      </c>
      <c r="D1193" s="8">
        <v>1.1073446327683618</v>
      </c>
      <c r="E1193" s="8">
        <v>0.75390625</v>
      </c>
    </row>
    <row r="1194" spans="1:5" x14ac:dyDescent="0.25">
      <c r="A1194" s="7" t="s">
        <v>2002</v>
      </c>
      <c r="B1194" s="8">
        <v>0.63043478260869568</v>
      </c>
      <c r="C1194" s="8">
        <v>1</v>
      </c>
      <c r="D1194" s="8">
        <v>0.96666666666666667</v>
      </c>
      <c r="E1194" s="8">
        <v>1</v>
      </c>
    </row>
    <row r="1195" spans="1:5" x14ac:dyDescent="0.25">
      <c r="A1195" s="7" t="s">
        <v>1135</v>
      </c>
      <c r="B1195" s="8">
        <v>0.88304093567251452</v>
      </c>
      <c r="C1195" s="8">
        <v>0.88797814207650272</v>
      </c>
      <c r="D1195" s="8">
        <v>1.0357142857142856</v>
      </c>
      <c r="E1195" s="8">
        <v>0.79069767441860461</v>
      </c>
    </row>
    <row r="1196" spans="1:5" x14ac:dyDescent="0.25">
      <c r="A1196" s="7" t="s">
        <v>1586</v>
      </c>
      <c r="B1196" s="8">
        <v>0.68235294117647061</v>
      </c>
      <c r="C1196" s="8">
        <v>0.91999999999999993</v>
      </c>
      <c r="D1196" s="8">
        <v>1.094650205761317</v>
      </c>
      <c r="E1196" s="8">
        <v>0.90079365079365081</v>
      </c>
    </row>
    <row r="1197" spans="1:5" x14ac:dyDescent="0.25">
      <c r="A1197" s="7" t="s">
        <v>920</v>
      </c>
      <c r="B1197" s="8">
        <v>0.93333333333333324</v>
      </c>
      <c r="C1197" s="8">
        <v>0.8666666666666667</v>
      </c>
      <c r="D1197" s="8">
        <v>0.83333333333333326</v>
      </c>
      <c r="E1197" s="8">
        <v>0.96460176991150437</v>
      </c>
    </row>
    <row r="1198" spans="1:5" x14ac:dyDescent="0.25">
      <c r="A1198" s="7" t="s">
        <v>1193</v>
      </c>
      <c r="B1198" s="8">
        <v>0.87368421052631573</v>
      </c>
      <c r="C1198" s="8">
        <v>1.0109489051094891</v>
      </c>
      <c r="D1198" s="8">
        <v>0.86994219653179194</v>
      </c>
      <c r="E1198" s="8">
        <v>0.84337349397590367</v>
      </c>
    </row>
    <row r="1199" spans="1:5" x14ac:dyDescent="0.25">
      <c r="A1199" s="7" t="s">
        <v>1352</v>
      </c>
      <c r="B1199" s="8">
        <v>0.81132075471698117</v>
      </c>
      <c r="C1199" s="8">
        <v>0.79057591623036638</v>
      </c>
      <c r="D1199" s="8">
        <v>1.1923076923076923</v>
      </c>
      <c r="E1199" s="8">
        <v>0.80378250591016553</v>
      </c>
    </row>
    <row r="1200" spans="1:5" x14ac:dyDescent="0.25">
      <c r="A1200" s="7" t="s">
        <v>1242</v>
      </c>
      <c r="B1200" s="8">
        <v>0.8</v>
      </c>
      <c r="C1200" s="8">
        <v>0.87420382165605093</v>
      </c>
      <c r="D1200" s="8">
        <v>1.0925925925925926</v>
      </c>
      <c r="E1200" s="8">
        <v>0.8314606741573034</v>
      </c>
    </row>
    <row r="1201" spans="1:5" x14ac:dyDescent="0.25">
      <c r="A1201" s="7" t="s">
        <v>1438</v>
      </c>
      <c r="B1201" s="8">
        <v>0.80198019801980203</v>
      </c>
      <c r="C1201" s="8">
        <v>0.82692307692307687</v>
      </c>
      <c r="D1201" s="8">
        <v>1.2075471698113209</v>
      </c>
      <c r="E1201" s="8">
        <v>0.76237623762376239</v>
      </c>
    </row>
    <row r="1202" spans="1:5" x14ac:dyDescent="0.25">
      <c r="A1202" s="7" t="s">
        <v>960</v>
      </c>
      <c r="B1202" s="8">
        <v>0.84010600706713778</v>
      </c>
      <c r="C1202" s="8">
        <v>0.94701429772918411</v>
      </c>
      <c r="D1202" s="8">
        <v>0.89549549549549556</v>
      </c>
      <c r="E1202" s="8">
        <v>0.91642228739002929</v>
      </c>
    </row>
    <row r="1203" spans="1:5" x14ac:dyDescent="0.25">
      <c r="A1203" s="7" t="s">
        <v>992</v>
      </c>
      <c r="B1203" s="8">
        <v>0.97637795275590555</v>
      </c>
      <c r="C1203" s="8">
        <v>0.80672268907563016</v>
      </c>
      <c r="D1203" s="8">
        <v>0.95804195804195791</v>
      </c>
      <c r="E1203" s="8">
        <v>0.858108108108108</v>
      </c>
    </row>
    <row r="1204" spans="1:5" x14ac:dyDescent="0.25">
      <c r="A1204" s="7" t="s">
        <v>858</v>
      </c>
      <c r="B1204" s="8">
        <v>0.90277777777777779</v>
      </c>
      <c r="C1204" s="8">
        <v>0.80952380952380953</v>
      </c>
      <c r="D1204" s="8">
        <v>0.89494163424124518</v>
      </c>
      <c r="E1204" s="8">
        <v>0.99224806201550386</v>
      </c>
    </row>
    <row r="1205" spans="1:5" x14ac:dyDescent="0.25">
      <c r="A1205" s="7" t="s">
        <v>838</v>
      </c>
      <c r="B1205" s="8">
        <v>0.86956521739130443</v>
      </c>
      <c r="C1205" s="8">
        <v>0.8366336633663366</v>
      </c>
      <c r="D1205" s="8">
        <v>0.90909090909090906</v>
      </c>
      <c r="E1205" s="8">
        <v>0.98458149779735693</v>
      </c>
    </row>
    <row r="1206" spans="1:5" x14ac:dyDescent="0.25">
      <c r="A1206" s="7" t="s">
        <v>1443</v>
      </c>
      <c r="B1206" s="8">
        <v>0.7142857142857143</v>
      </c>
      <c r="C1206" s="8">
        <v>0.87499999999999989</v>
      </c>
      <c r="D1206" s="8">
        <v>0.91666666666666663</v>
      </c>
      <c r="E1206" s="8">
        <v>1.0952380952380951</v>
      </c>
    </row>
    <row r="1207" spans="1:5" x14ac:dyDescent="0.25">
      <c r="A1207" s="7" t="s">
        <v>1042</v>
      </c>
      <c r="B1207" s="8">
        <v>0.83589743589743593</v>
      </c>
      <c r="C1207" s="8">
        <v>0.78358208955223874</v>
      </c>
      <c r="D1207" s="8">
        <v>0.97716894977168944</v>
      </c>
      <c r="E1207" s="8">
        <v>1.0045454545454546</v>
      </c>
    </row>
    <row r="1208" spans="1:5" x14ac:dyDescent="0.25">
      <c r="A1208" s="7" t="s">
        <v>1232</v>
      </c>
      <c r="B1208" s="8">
        <v>0.80086580086580084</v>
      </c>
      <c r="C1208" s="8">
        <v>0.93145161290322587</v>
      </c>
      <c r="D1208" s="8">
        <v>0.84304932735426008</v>
      </c>
      <c r="E1208" s="8">
        <v>1.025974025974026</v>
      </c>
    </row>
    <row r="1209" spans="1:5" x14ac:dyDescent="0.25">
      <c r="A1209" s="7" t="s">
        <v>1364</v>
      </c>
      <c r="B1209" s="8">
        <v>0.74285714285714288</v>
      </c>
      <c r="C1209" s="8">
        <v>0.88059701492537312</v>
      </c>
      <c r="D1209" s="8">
        <v>0.87978142076502741</v>
      </c>
      <c r="E1209" s="8">
        <v>1.0982658959537572</v>
      </c>
    </row>
    <row r="1210" spans="1:5" x14ac:dyDescent="0.25">
      <c r="A1210" s="7" t="s">
        <v>1070</v>
      </c>
      <c r="B1210" s="8">
        <v>0.87573964497041434</v>
      </c>
      <c r="C1210" s="8">
        <v>0.85803757828810023</v>
      </c>
      <c r="D1210" s="8">
        <v>0.82978723404255306</v>
      </c>
      <c r="E1210" s="8">
        <v>1.0380673499267936</v>
      </c>
    </row>
    <row r="1211" spans="1:5" x14ac:dyDescent="0.25">
      <c r="A1211" s="7" t="s">
        <v>1098</v>
      </c>
      <c r="B1211" s="8">
        <v>0.94252873563218387</v>
      </c>
      <c r="C1211" s="8">
        <v>0.9382022471910112</v>
      </c>
      <c r="D1211" s="8">
        <v>0.8904109589041096</v>
      </c>
      <c r="E1211" s="8">
        <v>0.83076923076923082</v>
      </c>
    </row>
    <row r="1212" spans="1:5" x14ac:dyDescent="0.25">
      <c r="A1212" s="7" t="s">
        <v>1624</v>
      </c>
      <c r="B1212" s="8">
        <v>0.7142857142857143</v>
      </c>
      <c r="C1212" s="8">
        <v>1.0851063829787233</v>
      </c>
      <c r="D1212" s="8">
        <v>0.84615384615384615</v>
      </c>
      <c r="E1212" s="8">
        <v>0.95687331536388132</v>
      </c>
    </row>
    <row r="1213" spans="1:5" x14ac:dyDescent="0.25">
      <c r="A1213" s="7" t="s">
        <v>1413</v>
      </c>
      <c r="B1213" s="8">
        <v>0.92913385826771655</v>
      </c>
      <c r="C1213" s="8">
        <v>1.0248667850799291</v>
      </c>
      <c r="D1213" s="8">
        <v>0.86363636363636376</v>
      </c>
      <c r="E1213" s="8">
        <v>0.78512396694214881</v>
      </c>
    </row>
    <row r="1214" spans="1:5" x14ac:dyDescent="0.25">
      <c r="A1214" s="7" t="s">
        <v>1176</v>
      </c>
      <c r="B1214" s="8">
        <v>0.92592592592592582</v>
      </c>
      <c r="C1214" s="8">
        <v>0.70588235294117652</v>
      </c>
      <c r="D1214" s="8">
        <v>1</v>
      </c>
      <c r="E1214" s="8">
        <v>0.97101449275362317</v>
      </c>
    </row>
    <row r="1215" spans="1:5" x14ac:dyDescent="0.25">
      <c r="A1215" s="7" t="s">
        <v>1700</v>
      </c>
      <c r="B1215" s="8">
        <v>0.65625</v>
      </c>
      <c r="C1215" s="8">
        <v>0.84905660377358494</v>
      </c>
      <c r="D1215" s="8">
        <v>1.0975609756097562</v>
      </c>
      <c r="E1215" s="8">
        <v>1</v>
      </c>
    </row>
    <row r="1216" spans="1:5" x14ac:dyDescent="0.25">
      <c r="A1216" s="7" t="s">
        <v>896</v>
      </c>
      <c r="B1216" s="8">
        <v>0.82352941176470595</v>
      </c>
      <c r="C1216" s="8">
        <v>0.86403508771929816</v>
      </c>
      <c r="D1216" s="8">
        <v>0.94896851248642788</v>
      </c>
      <c r="E1216" s="8">
        <v>0.96650717703349276</v>
      </c>
    </row>
    <row r="1217" spans="1:5" x14ac:dyDescent="0.25">
      <c r="A1217" s="7" t="s">
        <v>1554</v>
      </c>
      <c r="B1217" s="8">
        <v>0.97058823529411764</v>
      </c>
      <c r="C1217" s="8">
        <v>1</v>
      </c>
      <c r="D1217" s="8">
        <v>0.89937106918238996</v>
      </c>
      <c r="E1217" s="8">
        <v>0.73333333333333328</v>
      </c>
    </row>
    <row r="1218" spans="1:5" x14ac:dyDescent="0.25">
      <c r="A1218" s="7" t="s">
        <v>1184</v>
      </c>
      <c r="B1218" s="8">
        <v>0.82758620689655171</v>
      </c>
      <c r="C1218" s="8">
        <v>0.94736842105263164</v>
      </c>
      <c r="D1218" s="8">
        <v>0.8292682926829269</v>
      </c>
      <c r="E1218" s="8">
        <v>1</v>
      </c>
    </row>
    <row r="1219" spans="1:5" x14ac:dyDescent="0.25">
      <c r="A1219" s="7" t="s">
        <v>1861</v>
      </c>
      <c r="B1219" s="8">
        <v>0.83720930232558144</v>
      </c>
      <c r="C1219" s="8">
        <v>0.64935064935064934</v>
      </c>
      <c r="D1219" s="8">
        <v>1.0608695652173912</v>
      </c>
      <c r="E1219" s="8">
        <v>1.0571428571428572</v>
      </c>
    </row>
    <row r="1220" spans="1:5" x14ac:dyDescent="0.25">
      <c r="A1220" s="7" t="s">
        <v>1215</v>
      </c>
      <c r="B1220" s="8">
        <v>0.77777777777777779</v>
      </c>
      <c r="C1220" s="8">
        <v>0.88461538461538447</v>
      </c>
      <c r="D1220" s="8">
        <v>0.88695652173913042</v>
      </c>
      <c r="E1220" s="8">
        <v>1.0555555555555556</v>
      </c>
    </row>
    <row r="1221" spans="1:5" x14ac:dyDescent="0.25">
      <c r="A1221" s="7" t="s">
        <v>1263</v>
      </c>
      <c r="B1221" s="8">
        <v>0.80882352941176472</v>
      </c>
      <c r="C1221" s="8">
        <v>0.76106194690265494</v>
      </c>
      <c r="D1221" s="8">
        <v>1.0925925925925926</v>
      </c>
      <c r="E1221" s="8">
        <v>0.94252873563218387</v>
      </c>
    </row>
    <row r="1222" spans="1:5" x14ac:dyDescent="0.25">
      <c r="A1222" s="7" t="s">
        <v>1003</v>
      </c>
      <c r="B1222" s="8">
        <v>0.80698835274542424</v>
      </c>
      <c r="C1222" s="8">
        <v>0.83939393939393936</v>
      </c>
      <c r="D1222" s="8">
        <v>1.0205831903945113</v>
      </c>
      <c r="E1222" s="8">
        <v>0.93865905848787445</v>
      </c>
    </row>
    <row r="1223" spans="1:5" x14ac:dyDescent="0.25">
      <c r="A1223" s="7" t="s">
        <v>939</v>
      </c>
      <c r="B1223" s="8">
        <v>0.83157894736842108</v>
      </c>
      <c r="C1223" s="8">
        <v>0.92198581560283688</v>
      </c>
      <c r="D1223" s="8">
        <v>0.93142857142857149</v>
      </c>
      <c r="E1223" s="8">
        <v>0.92090395480225995</v>
      </c>
    </row>
    <row r="1224" spans="1:5" x14ac:dyDescent="0.25">
      <c r="A1224" s="7" t="s">
        <v>971</v>
      </c>
      <c r="B1224" s="8">
        <v>0.97651006711409394</v>
      </c>
      <c r="C1224" s="8">
        <v>0.79802955665024622</v>
      </c>
      <c r="D1224" s="8">
        <v>0.93442622950819676</v>
      </c>
      <c r="E1224" s="8">
        <v>0.89714285714285713</v>
      </c>
    </row>
    <row r="1225" spans="1:5" x14ac:dyDescent="0.25">
      <c r="A1225" s="7" t="s">
        <v>966</v>
      </c>
      <c r="B1225" s="8">
        <v>0.8222222222222223</v>
      </c>
      <c r="C1225" s="8">
        <v>0.80952380952380942</v>
      </c>
      <c r="D1225" s="8">
        <v>0.97916666666666674</v>
      </c>
      <c r="E1225" s="8">
        <v>0.99521531100478478</v>
      </c>
    </row>
    <row r="1226" spans="1:5" x14ac:dyDescent="0.25">
      <c r="A1226" s="7" t="s">
        <v>1025</v>
      </c>
      <c r="B1226" s="8">
        <v>0.90225563909774431</v>
      </c>
      <c r="C1226" s="8">
        <v>0.81300813008130079</v>
      </c>
      <c r="D1226" s="8">
        <v>0.86363636363636365</v>
      </c>
      <c r="E1226" s="8">
        <v>1.0276679841897234</v>
      </c>
    </row>
    <row r="1227" spans="1:5" x14ac:dyDescent="0.25">
      <c r="A1227" s="7" t="s">
        <v>1367</v>
      </c>
      <c r="B1227" s="8">
        <v>0.84269662921348309</v>
      </c>
      <c r="C1227" s="8">
        <v>0.72440944881889757</v>
      </c>
      <c r="D1227" s="8">
        <v>1.1322314049586777</v>
      </c>
      <c r="E1227" s="8">
        <v>0.90726817042606522</v>
      </c>
    </row>
    <row r="1228" spans="1:5" x14ac:dyDescent="0.25">
      <c r="A1228" s="7" t="s">
        <v>1086</v>
      </c>
      <c r="B1228" s="8">
        <v>0.8666666666666667</v>
      </c>
      <c r="C1228" s="8">
        <v>0.98611111111111105</v>
      </c>
      <c r="D1228" s="8">
        <v>0.87330316742081449</v>
      </c>
      <c r="E1228" s="8">
        <v>0.88076923076923075</v>
      </c>
    </row>
    <row r="1229" spans="1:5" x14ac:dyDescent="0.25">
      <c r="A1229" s="7" t="s">
        <v>1007</v>
      </c>
      <c r="B1229" s="8">
        <v>0.81818181818181823</v>
      </c>
      <c r="C1229" s="8">
        <v>0.90322580645161277</v>
      </c>
      <c r="D1229" s="8">
        <v>0.8854961832061069</v>
      </c>
      <c r="E1229" s="8">
        <v>1</v>
      </c>
    </row>
    <row r="1230" spans="1:5" x14ac:dyDescent="0.25">
      <c r="A1230" s="7" t="s">
        <v>984</v>
      </c>
      <c r="B1230" s="8">
        <v>0.92105263157894746</v>
      </c>
      <c r="C1230" s="8">
        <v>0.8928571428571429</v>
      </c>
      <c r="D1230" s="8">
        <v>0.83018867924528317</v>
      </c>
      <c r="E1230" s="8">
        <v>0.96296296296296291</v>
      </c>
    </row>
    <row r="1231" spans="1:5" x14ac:dyDescent="0.25">
      <c r="A1231" s="7" t="s">
        <v>1008</v>
      </c>
      <c r="B1231" s="8">
        <v>0.84090909090909083</v>
      </c>
      <c r="C1231" s="8">
        <v>0.81395348837209303</v>
      </c>
      <c r="D1231" s="8">
        <v>0.93220338983050843</v>
      </c>
      <c r="E1231" s="8">
        <v>1.02</v>
      </c>
    </row>
    <row r="1232" spans="1:5" x14ac:dyDescent="0.25">
      <c r="A1232" s="7" t="s">
        <v>1102</v>
      </c>
      <c r="B1232" s="8">
        <v>0.80219780219780223</v>
      </c>
      <c r="C1232" s="8">
        <v>0.91044776119402981</v>
      </c>
      <c r="D1232" s="8">
        <v>0.88288288288288297</v>
      </c>
      <c r="E1232" s="8">
        <v>1.0115606936416184</v>
      </c>
    </row>
    <row r="1233" spans="1:5" x14ac:dyDescent="0.25">
      <c r="A1233" s="7" t="s">
        <v>932</v>
      </c>
      <c r="B1233" s="8">
        <v>0.96</v>
      </c>
      <c r="C1233" s="8">
        <v>0.8125</v>
      </c>
      <c r="D1233" s="8">
        <v>0.89062500000000011</v>
      </c>
      <c r="E1233" s="8">
        <v>0.9441624365482234</v>
      </c>
    </row>
    <row r="1234" spans="1:5" x14ac:dyDescent="0.25">
      <c r="A1234" s="7" t="s">
        <v>1153</v>
      </c>
      <c r="B1234" s="8">
        <v>0.78703703703703698</v>
      </c>
      <c r="C1234" s="8">
        <v>0.8214285714285714</v>
      </c>
      <c r="D1234" s="8">
        <v>1.072808320950966</v>
      </c>
      <c r="E1234" s="8">
        <v>0.92602377807133407</v>
      </c>
    </row>
    <row r="1235" spans="1:5" x14ac:dyDescent="0.25">
      <c r="A1235" s="7" t="s">
        <v>868</v>
      </c>
      <c r="B1235" s="8">
        <v>0.86009174311926606</v>
      </c>
      <c r="C1235" s="8">
        <v>0.83127572016460904</v>
      </c>
      <c r="D1235" s="8">
        <v>0.99593495934959342</v>
      </c>
      <c r="E1235" s="8">
        <v>0.92</v>
      </c>
    </row>
    <row r="1236" spans="1:5" x14ac:dyDescent="0.25">
      <c r="A1236" s="7" t="s">
        <v>1210</v>
      </c>
      <c r="B1236" s="8">
        <v>0.88157894736842113</v>
      </c>
      <c r="C1236" s="8">
        <v>1</v>
      </c>
      <c r="D1236" s="8">
        <v>0.86255924170616105</v>
      </c>
      <c r="E1236" s="8">
        <v>0.86334610472541506</v>
      </c>
    </row>
    <row r="1237" spans="1:5" x14ac:dyDescent="0.25">
      <c r="A1237" s="7" t="s">
        <v>938</v>
      </c>
      <c r="B1237" s="8">
        <v>0.82894736842105265</v>
      </c>
      <c r="C1237" s="8">
        <v>0.91139240506329111</v>
      </c>
      <c r="D1237" s="8">
        <v>0.9642857142857143</v>
      </c>
      <c r="E1237" s="8">
        <v>0.90291262135922334</v>
      </c>
    </row>
    <row r="1238" spans="1:5" x14ac:dyDescent="0.25">
      <c r="A1238" s="7" t="s">
        <v>942</v>
      </c>
      <c r="B1238" s="8">
        <v>0.81395348837209303</v>
      </c>
      <c r="C1238" s="8">
        <v>0.87878787878787878</v>
      </c>
      <c r="D1238" s="8">
        <v>0.94285714285714284</v>
      </c>
      <c r="E1238" s="8">
        <v>0.97222222222222221</v>
      </c>
    </row>
    <row r="1239" spans="1:5" x14ac:dyDescent="0.25">
      <c r="A1239" s="7" t="s">
        <v>1062</v>
      </c>
      <c r="B1239" s="8">
        <v>0.90705487122060469</v>
      </c>
      <c r="C1239" s="8">
        <v>0.78041543026706228</v>
      </c>
      <c r="D1239" s="8">
        <v>1.0432900432900434</v>
      </c>
      <c r="E1239" s="8">
        <v>0.87734241908006805</v>
      </c>
    </row>
    <row r="1240" spans="1:5" x14ac:dyDescent="0.25">
      <c r="A1240" s="7" t="s">
        <v>1173</v>
      </c>
      <c r="B1240" s="8">
        <v>0.95106649937264731</v>
      </c>
      <c r="C1240" s="8">
        <v>0.93984962406015038</v>
      </c>
      <c r="D1240" s="8">
        <v>0.90078328981723244</v>
      </c>
      <c r="E1240" s="8">
        <v>0.81684981684981683</v>
      </c>
    </row>
    <row r="1241" spans="1:5" x14ac:dyDescent="0.25">
      <c r="A1241" s="7" t="s">
        <v>861</v>
      </c>
      <c r="B1241" s="8">
        <v>0.91093117408906887</v>
      </c>
      <c r="C1241" s="8">
        <v>0.85981308411214952</v>
      </c>
      <c r="D1241" s="8">
        <v>0.89583333333333337</v>
      </c>
      <c r="E1241" s="8">
        <v>0.94208494208494209</v>
      </c>
    </row>
    <row r="1242" spans="1:5" x14ac:dyDescent="0.25">
      <c r="A1242" s="7" t="s">
        <v>1147</v>
      </c>
      <c r="B1242" s="8">
        <v>0.7879019908116387</v>
      </c>
      <c r="C1242" s="8">
        <v>0.88172043010752699</v>
      </c>
      <c r="D1242" s="8">
        <v>0.89903846153846145</v>
      </c>
      <c r="E1242" s="8">
        <v>1.0405616224648988</v>
      </c>
    </row>
    <row r="1243" spans="1:5" x14ac:dyDescent="0.25">
      <c r="A1243" s="7" t="s">
        <v>1358</v>
      </c>
      <c r="B1243" s="8">
        <v>1.0389610389610389</v>
      </c>
      <c r="C1243" s="8">
        <v>0.91111111111111098</v>
      </c>
      <c r="D1243" s="8">
        <v>0.8529411764705882</v>
      </c>
      <c r="E1243" s="8">
        <v>0.80666666666666664</v>
      </c>
    </row>
    <row r="1244" spans="1:5" x14ac:dyDescent="0.25">
      <c r="A1244" s="7" t="s">
        <v>1284</v>
      </c>
      <c r="B1244" s="8">
        <v>0.82608695652173914</v>
      </c>
      <c r="C1244" s="8">
        <v>0.9508196721311476</v>
      </c>
      <c r="D1244" s="8">
        <v>1.0079365079365079</v>
      </c>
      <c r="E1244" s="8">
        <v>0.82497541789577189</v>
      </c>
    </row>
    <row r="1245" spans="1:5" x14ac:dyDescent="0.25">
      <c r="A1245" s="7" t="s">
        <v>1183</v>
      </c>
      <c r="B1245" s="8">
        <v>0.92045454545454553</v>
      </c>
      <c r="C1245" s="8">
        <v>0.72839506172839519</v>
      </c>
      <c r="D1245" s="8">
        <v>1.0108108108108107</v>
      </c>
      <c r="E1245" s="8">
        <v>0.95049504950495045</v>
      </c>
    </row>
    <row r="1246" spans="1:5" x14ac:dyDescent="0.25">
      <c r="A1246" s="7" t="s">
        <v>1209</v>
      </c>
      <c r="B1246" s="8">
        <v>0.97368421052631593</v>
      </c>
      <c r="C1246" s="8">
        <v>0.91608391608391604</v>
      </c>
      <c r="D1246" s="8">
        <v>0.92511013215859039</v>
      </c>
      <c r="E1246" s="8">
        <v>0.79536679536679544</v>
      </c>
    </row>
    <row r="1247" spans="1:5" x14ac:dyDescent="0.25">
      <c r="A1247" s="7" t="s">
        <v>1469</v>
      </c>
      <c r="B1247" s="8">
        <v>0.85454545454545461</v>
      </c>
      <c r="C1247" s="8">
        <v>0.9780219780219781</v>
      </c>
      <c r="D1247" s="8">
        <v>1.0103092783505156</v>
      </c>
      <c r="E1247" s="8">
        <v>0.76744186046511631</v>
      </c>
    </row>
    <row r="1248" spans="1:5" x14ac:dyDescent="0.25">
      <c r="A1248" s="7" t="s">
        <v>1151</v>
      </c>
      <c r="B1248" s="8">
        <v>0.78947368421052633</v>
      </c>
      <c r="C1248" s="8">
        <v>0.80590717299578063</v>
      </c>
      <c r="D1248" s="8">
        <v>1.0514705882352942</v>
      </c>
      <c r="E1248" s="8">
        <v>0.96356275303643735</v>
      </c>
    </row>
    <row r="1249" spans="1:5" x14ac:dyDescent="0.25">
      <c r="A1249" s="7" t="s">
        <v>1544</v>
      </c>
      <c r="B1249" s="8">
        <v>0.87499999999999989</v>
      </c>
      <c r="C1249" s="8">
        <v>0.67999999999999994</v>
      </c>
      <c r="D1249" s="8">
        <v>0.88888888888888895</v>
      </c>
      <c r="E1249" s="8">
        <v>1.1666666666666667</v>
      </c>
    </row>
    <row r="1250" spans="1:5" x14ac:dyDescent="0.25">
      <c r="A1250" s="7" t="s">
        <v>1648</v>
      </c>
      <c r="B1250" s="8">
        <v>0.77008310249307477</v>
      </c>
      <c r="C1250" s="8">
        <v>0.60459183673469385</v>
      </c>
      <c r="D1250" s="8">
        <v>0.92059553349875944</v>
      </c>
      <c r="E1250" s="8">
        <v>1.315403422982885</v>
      </c>
    </row>
    <row r="1251" spans="1:5" x14ac:dyDescent="0.25">
      <c r="A1251" s="7" t="s">
        <v>1121</v>
      </c>
      <c r="B1251" s="8">
        <v>0.8651685393258427</v>
      </c>
      <c r="C1251" s="8">
        <v>0.76073619631901834</v>
      </c>
      <c r="D1251" s="8">
        <v>1.0520833333333333</v>
      </c>
      <c r="E1251" s="8">
        <v>0.9326923076923076</v>
      </c>
    </row>
    <row r="1252" spans="1:5" x14ac:dyDescent="0.25">
      <c r="A1252" s="7" t="s">
        <v>1466</v>
      </c>
      <c r="B1252" s="8">
        <v>0.79166666666666663</v>
      </c>
      <c r="C1252" s="8">
        <v>1.0147058823529413</v>
      </c>
      <c r="D1252" s="8">
        <v>1</v>
      </c>
      <c r="E1252" s="8">
        <v>0.80434782608695665</v>
      </c>
    </row>
    <row r="1253" spans="1:5" x14ac:dyDescent="0.25">
      <c r="A1253" s="7" t="s">
        <v>1378</v>
      </c>
      <c r="B1253" s="8">
        <v>0.90066225165562919</v>
      </c>
      <c r="C1253" s="8">
        <v>1.0117924528301887</v>
      </c>
      <c r="D1253" s="8">
        <v>0.91443850267379667</v>
      </c>
      <c r="E1253" s="8">
        <v>0.78448275862068961</v>
      </c>
    </row>
    <row r="1254" spans="1:5" x14ac:dyDescent="0.25">
      <c r="A1254" s="7" t="s">
        <v>889</v>
      </c>
      <c r="B1254" s="8">
        <v>0.87083333333333324</v>
      </c>
      <c r="C1254" s="8">
        <v>0.89051094890510951</v>
      </c>
      <c r="D1254" s="8">
        <v>0.94404332129963897</v>
      </c>
      <c r="E1254" s="8">
        <v>0.9061032863849765</v>
      </c>
    </row>
    <row r="1255" spans="1:5" x14ac:dyDescent="0.25">
      <c r="A1255" s="7" t="s">
        <v>1346</v>
      </c>
      <c r="B1255" s="8">
        <v>0.96969696969696983</v>
      </c>
      <c r="C1255" s="8">
        <v>0.97058823529411764</v>
      </c>
      <c r="D1255" s="8">
        <v>0.84615384615384615</v>
      </c>
      <c r="E1255" s="8">
        <v>0.82524271844660191</v>
      </c>
    </row>
    <row r="1256" spans="1:5" x14ac:dyDescent="0.25">
      <c r="A1256" s="7" t="s">
        <v>1162</v>
      </c>
      <c r="B1256" s="8">
        <v>0.79687499999999989</v>
      </c>
      <c r="C1256" s="8">
        <v>0.97297297297297303</v>
      </c>
      <c r="D1256" s="8">
        <v>0.92517006802721091</v>
      </c>
      <c r="E1256" s="8">
        <v>0.91666666666666674</v>
      </c>
    </row>
    <row r="1257" spans="1:5" x14ac:dyDescent="0.25">
      <c r="A1257" s="7" t="s">
        <v>1584</v>
      </c>
      <c r="B1257" s="8">
        <v>1.1186440677966101</v>
      </c>
      <c r="C1257" s="8">
        <v>0.82</v>
      </c>
      <c r="D1257" s="8">
        <v>0.94067796610169485</v>
      </c>
      <c r="E1257" s="8">
        <v>0.73239436619718301</v>
      </c>
    </row>
    <row r="1258" spans="1:5" x14ac:dyDescent="0.25">
      <c r="A1258" s="7" t="s">
        <v>1995</v>
      </c>
      <c r="B1258" s="8">
        <v>0.8421052631578948</v>
      </c>
      <c r="C1258" s="8">
        <v>0.625</v>
      </c>
      <c r="D1258" s="8">
        <v>1</v>
      </c>
      <c r="E1258" s="8">
        <v>1.1447368421052631</v>
      </c>
    </row>
    <row r="1259" spans="1:5" x14ac:dyDescent="0.25">
      <c r="A1259" s="7" t="s">
        <v>1255</v>
      </c>
      <c r="B1259" s="8">
        <v>0.84782608695652184</v>
      </c>
      <c r="C1259" s="8">
        <v>0.96703296703296715</v>
      </c>
      <c r="D1259" s="8">
        <v>0.98019801980198029</v>
      </c>
      <c r="E1259" s="8">
        <v>0.81694915254237288</v>
      </c>
    </row>
    <row r="1260" spans="1:5" x14ac:dyDescent="0.25">
      <c r="A1260" s="7" t="s">
        <v>1536</v>
      </c>
      <c r="B1260" s="8">
        <v>0.83235294117647063</v>
      </c>
      <c r="C1260" s="8">
        <v>0.9502222222222223</v>
      </c>
      <c r="D1260" s="8">
        <v>1.0615989515072084</v>
      </c>
      <c r="E1260" s="8">
        <v>0.76785714285714279</v>
      </c>
    </row>
    <row r="1261" spans="1:5" x14ac:dyDescent="0.25">
      <c r="A1261" s="7" t="s">
        <v>1326</v>
      </c>
      <c r="B1261" s="8">
        <v>0.81333333333333324</v>
      </c>
      <c r="C1261" s="8">
        <v>0.84408602150537626</v>
      </c>
      <c r="D1261" s="8">
        <v>0.83333333333333337</v>
      </c>
      <c r="E1261" s="8">
        <v>1.1214285714285714</v>
      </c>
    </row>
    <row r="1262" spans="1:5" x14ac:dyDescent="0.25">
      <c r="A1262" s="7" t="s">
        <v>1493</v>
      </c>
      <c r="B1262" s="8">
        <v>0.80790960451977412</v>
      </c>
      <c r="C1262" s="8">
        <v>1.1405940594059407</v>
      </c>
      <c r="D1262" s="8">
        <v>0.88235294117647056</v>
      </c>
      <c r="E1262" s="8">
        <v>0.78181818181818175</v>
      </c>
    </row>
    <row r="1263" spans="1:5" x14ac:dyDescent="0.25">
      <c r="A1263" s="7" t="s">
        <v>1497</v>
      </c>
      <c r="B1263" s="8">
        <v>0.8125</v>
      </c>
      <c r="C1263" s="8">
        <v>1.0384615384615385</v>
      </c>
      <c r="D1263" s="8">
        <v>0.96875</v>
      </c>
      <c r="E1263" s="8">
        <v>0.79310344827586199</v>
      </c>
    </row>
    <row r="1264" spans="1:5" x14ac:dyDescent="0.25">
      <c r="A1264" s="7" t="s">
        <v>1575</v>
      </c>
      <c r="B1264" s="8">
        <v>1.0909090909090908</v>
      </c>
      <c r="C1264" s="8">
        <v>0.83333333333333337</v>
      </c>
      <c r="D1264" s="8">
        <v>0.95238095238095233</v>
      </c>
      <c r="E1264" s="8">
        <v>0.73684210526315785</v>
      </c>
    </row>
    <row r="1265" spans="1:5" x14ac:dyDescent="0.25">
      <c r="A1265" s="7" t="s">
        <v>1044</v>
      </c>
      <c r="B1265" s="8">
        <v>0.90697674418604657</v>
      </c>
      <c r="C1265" s="8">
        <v>0.94117647058823539</v>
      </c>
      <c r="D1265" s="8">
        <v>0.85915492957746475</v>
      </c>
      <c r="E1265" s="8">
        <v>0.90624999999999989</v>
      </c>
    </row>
    <row r="1266" spans="1:5" x14ac:dyDescent="0.25">
      <c r="A1266" s="7" t="s">
        <v>1640</v>
      </c>
      <c r="B1266" s="8">
        <v>0.91011235955056169</v>
      </c>
      <c r="C1266" s="8">
        <v>0.83443708609271527</v>
      </c>
      <c r="D1266" s="8">
        <v>1.1440677966101693</v>
      </c>
      <c r="E1266" s="8">
        <v>0.72549019607843146</v>
      </c>
    </row>
    <row r="1267" spans="1:5" x14ac:dyDescent="0.25">
      <c r="A1267" s="7" t="s">
        <v>1074</v>
      </c>
      <c r="B1267" s="8">
        <v>0.8716216216216216</v>
      </c>
      <c r="C1267" s="8">
        <v>0.76724137931034486</v>
      </c>
      <c r="D1267" s="8">
        <v>1.0310077519379846</v>
      </c>
      <c r="E1267" s="8">
        <v>0.94458762886597947</v>
      </c>
    </row>
    <row r="1268" spans="1:5" x14ac:dyDescent="0.25">
      <c r="A1268" s="7" t="s">
        <v>1179</v>
      </c>
      <c r="B1268" s="8">
        <v>0.80434782608695665</v>
      </c>
      <c r="C1268" s="8">
        <v>0.83783783783783783</v>
      </c>
      <c r="D1268" s="8">
        <v>0.91176470588235303</v>
      </c>
      <c r="E1268" s="8">
        <v>1.0606060606060606</v>
      </c>
    </row>
    <row r="1269" spans="1:5" x14ac:dyDescent="0.25">
      <c r="A1269" s="7" t="s">
        <v>996</v>
      </c>
      <c r="B1269" s="8">
        <v>0.82524271844660191</v>
      </c>
      <c r="C1269" s="8">
        <v>0.88461538461538447</v>
      </c>
      <c r="D1269" s="8">
        <v>0.90476190476190466</v>
      </c>
      <c r="E1269" s="8">
        <v>1</v>
      </c>
    </row>
    <row r="1270" spans="1:5" x14ac:dyDescent="0.25">
      <c r="A1270" s="7" t="s">
        <v>974</v>
      </c>
      <c r="B1270" s="8">
        <v>0.86046511627906985</v>
      </c>
      <c r="C1270" s="8">
        <v>0.89473684210526316</v>
      </c>
      <c r="D1270" s="8">
        <v>0.87005649717514133</v>
      </c>
      <c r="E1270" s="8">
        <v>0.98969072164948457</v>
      </c>
    </row>
    <row r="1271" spans="1:5" x14ac:dyDescent="0.25">
      <c r="A1271" s="7" t="s">
        <v>1290</v>
      </c>
      <c r="B1271" s="8">
        <v>0.90909090909090906</v>
      </c>
      <c r="C1271" s="8">
        <v>0.70588235294117652</v>
      </c>
      <c r="D1271" s="8">
        <v>1</v>
      </c>
      <c r="E1271" s="8">
        <v>1</v>
      </c>
    </row>
    <row r="1272" spans="1:5" x14ac:dyDescent="0.25">
      <c r="A1272" s="7" t="s">
        <v>1208</v>
      </c>
      <c r="B1272" s="8">
        <v>0.77777777777777779</v>
      </c>
      <c r="C1272" s="8">
        <v>0.81599999999999995</v>
      </c>
      <c r="D1272" s="8">
        <v>1</v>
      </c>
      <c r="E1272" s="8">
        <v>1.0212765957446808</v>
      </c>
    </row>
    <row r="1273" spans="1:5" x14ac:dyDescent="0.25">
      <c r="A1273" s="7" t="s">
        <v>1148</v>
      </c>
      <c r="B1273" s="8">
        <v>0.85365853658536595</v>
      </c>
      <c r="C1273" s="8">
        <v>0.90350877192982459</v>
      </c>
      <c r="D1273" s="8">
        <v>1.0303030303030303</v>
      </c>
      <c r="E1273" s="8">
        <v>0.82758620689655171</v>
      </c>
    </row>
    <row r="1274" spans="1:5" x14ac:dyDescent="0.25">
      <c r="A1274" s="7" t="s">
        <v>1250</v>
      </c>
      <c r="B1274" s="8">
        <v>0.92307692307692302</v>
      </c>
      <c r="C1274" s="8">
        <v>0.79999999999999993</v>
      </c>
      <c r="D1274" s="8">
        <v>0.83333333333333326</v>
      </c>
      <c r="E1274" s="8">
        <v>1.0588235294117649</v>
      </c>
    </row>
    <row r="1275" spans="1:5" x14ac:dyDescent="0.25">
      <c r="A1275" s="7" t="s">
        <v>1087</v>
      </c>
      <c r="B1275" s="8">
        <v>0.95854922279792742</v>
      </c>
      <c r="C1275" s="8">
        <v>0.85542168674698782</v>
      </c>
      <c r="D1275" s="8">
        <v>0.81967213114754101</v>
      </c>
      <c r="E1275" s="8">
        <v>0.98245614035087714</v>
      </c>
    </row>
    <row r="1276" spans="1:5" x14ac:dyDescent="0.25">
      <c r="A1276" s="7" t="s">
        <v>1847</v>
      </c>
      <c r="B1276" s="8">
        <v>0.8125</v>
      </c>
      <c r="C1276" s="8">
        <v>0.67741935483870974</v>
      </c>
      <c r="D1276" s="8">
        <v>1.0397111913357402</v>
      </c>
      <c r="E1276" s="8">
        <v>1.0880000000000001</v>
      </c>
    </row>
    <row r="1277" spans="1:5" x14ac:dyDescent="0.25">
      <c r="A1277" s="7" t="s">
        <v>1002</v>
      </c>
      <c r="B1277" s="8">
        <v>0.93650793650793662</v>
      </c>
      <c r="C1277" s="8">
        <v>0.8421052631578948</v>
      </c>
      <c r="D1277" s="8">
        <v>0.8529411764705882</v>
      </c>
      <c r="E1277" s="8">
        <v>0.98630136986301375</v>
      </c>
    </row>
    <row r="1278" spans="1:5" x14ac:dyDescent="0.25">
      <c r="A1278" s="7" t="s">
        <v>1239</v>
      </c>
      <c r="B1278" s="8">
        <v>0.9242424242424242</v>
      </c>
      <c r="C1278" s="8">
        <v>0.97701149425287359</v>
      </c>
      <c r="D1278" s="8">
        <v>0.86335403726708071</v>
      </c>
      <c r="E1278" s="8">
        <v>0.85333333333333339</v>
      </c>
    </row>
    <row r="1279" spans="1:5" x14ac:dyDescent="0.25">
      <c r="A1279" s="7" t="s">
        <v>993</v>
      </c>
      <c r="B1279" s="8">
        <v>0.81521739130434789</v>
      </c>
      <c r="C1279" s="8">
        <v>0.8704663212435233</v>
      </c>
      <c r="D1279" s="8">
        <v>0.9553571428571429</v>
      </c>
      <c r="E1279" s="8">
        <v>0.97692307692307689</v>
      </c>
    </row>
    <row r="1280" spans="1:5" x14ac:dyDescent="0.25">
      <c r="A1280" s="7" t="s">
        <v>1405</v>
      </c>
      <c r="B1280" s="8">
        <v>0.79094076655052259</v>
      </c>
      <c r="C1280" s="8">
        <v>0.95867768595041325</v>
      </c>
      <c r="D1280" s="8">
        <v>1.0318725099601593</v>
      </c>
      <c r="E1280" s="8">
        <v>0.83651226158038139</v>
      </c>
    </row>
    <row r="1281" spans="1:5" x14ac:dyDescent="0.25">
      <c r="A1281" s="7" t="s">
        <v>2195</v>
      </c>
      <c r="B1281" s="8">
        <v>1.0588235294117647</v>
      </c>
      <c r="C1281" s="8">
        <v>1</v>
      </c>
      <c r="D1281" s="8">
        <v>0.87499999999999989</v>
      </c>
      <c r="E1281" s="8">
        <v>0.68421052631578949</v>
      </c>
    </row>
    <row r="1282" spans="1:5" x14ac:dyDescent="0.25">
      <c r="A1282" s="7" t="s">
        <v>1292</v>
      </c>
      <c r="B1282" s="8">
        <v>0.77922077922077926</v>
      </c>
      <c r="C1282" s="8">
        <v>0.83333333333333337</v>
      </c>
      <c r="D1282" s="8">
        <v>0.91666666666666663</v>
      </c>
      <c r="E1282" s="8">
        <v>1.0891089108910892</v>
      </c>
    </row>
    <row r="1283" spans="1:5" x14ac:dyDescent="0.25">
      <c r="A1283" s="7" t="s">
        <v>1591</v>
      </c>
      <c r="B1283" s="8">
        <v>0.81395348837209303</v>
      </c>
      <c r="C1283" s="8">
        <v>0.84343434343434331</v>
      </c>
      <c r="D1283" s="8">
        <v>0.69178082191780821</v>
      </c>
      <c r="E1283" s="8">
        <v>1.2692307692307692</v>
      </c>
    </row>
    <row r="1284" spans="1:5" x14ac:dyDescent="0.25">
      <c r="A1284" s="7" t="s">
        <v>1460</v>
      </c>
      <c r="B1284" s="8">
        <v>0.734375</v>
      </c>
      <c r="C1284" s="8">
        <v>0.82608695652173914</v>
      </c>
      <c r="D1284" s="8">
        <v>0.96</v>
      </c>
      <c r="E1284" s="8">
        <v>1.0980392156862746</v>
      </c>
    </row>
    <row r="1285" spans="1:5" x14ac:dyDescent="0.25">
      <c r="A1285" s="7" t="s">
        <v>1727</v>
      </c>
      <c r="B1285" s="8">
        <v>0.9242424242424242</v>
      </c>
      <c r="C1285" s="8">
        <v>0.97402597402597402</v>
      </c>
      <c r="D1285" s="8">
        <v>1</v>
      </c>
      <c r="E1285" s="8">
        <v>0.72052401746724892</v>
      </c>
    </row>
    <row r="1286" spans="1:5" x14ac:dyDescent="0.25">
      <c r="A1286" s="7" t="s">
        <v>1186</v>
      </c>
      <c r="B1286" s="8">
        <v>0.78571428571428581</v>
      </c>
      <c r="C1286" s="8">
        <v>0.92857142857142871</v>
      </c>
      <c r="D1286" s="8">
        <v>0.90476190476190466</v>
      </c>
      <c r="E1286" s="8">
        <v>1</v>
      </c>
    </row>
    <row r="1287" spans="1:5" x14ac:dyDescent="0.25">
      <c r="A1287" s="7" t="s">
        <v>905</v>
      </c>
      <c r="B1287" s="8">
        <v>0.90624999999999989</v>
      </c>
      <c r="C1287" s="8">
        <v>0.89443378119001915</v>
      </c>
      <c r="D1287" s="8">
        <v>0.90666666666666662</v>
      </c>
      <c r="E1287" s="8">
        <v>0.91182795698924723</v>
      </c>
    </row>
    <row r="1288" spans="1:5" x14ac:dyDescent="0.25">
      <c r="A1288" s="7" t="s">
        <v>1158</v>
      </c>
      <c r="B1288" s="8">
        <v>0.84707446808510634</v>
      </c>
      <c r="C1288" s="8">
        <v>0.84466019417475713</v>
      </c>
      <c r="D1288" s="8">
        <v>0.86862745098039207</v>
      </c>
      <c r="E1288" s="8">
        <v>1.0588235294117647</v>
      </c>
    </row>
    <row r="1289" spans="1:5" x14ac:dyDescent="0.25">
      <c r="A1289" s="7" t="s">
        <v>1005</v>
      </c>
      <c r="B1289" s="8">
        <v>0.87662337662337664</v>
      </c>
      <c r="C1289" s="8">
        <v>0.90909090909090917</v>
      </c>
      <c r="D1289" s="8">
        <v>0.86274509803921584</v>
      </c>
      <c r="E1289" s="8">
        <v>0.97080291970802934</v>
      </c>
    </row>
    <row r="1290" spans="1:5" x14ac:dyDescent="0.25">
      <c r="A1290" s="7" t="s">
        <v>1499</v>
      </c>
      <c r="B1290" s="8">
        <v>0.79999999999999993</v>
      </c>
      <c r="C1290" s="8">
        <v>0.92</v>
      </c>
      <c r="D1290" s="8">
        <v>1.0999999999999999</v>
      </c>
      <c r="E1290" s="8">
        <v>0.79999999999999993</v>
      </c>
    </row>
    <row r="1291" spans="1:5" x14ac:dyDescent="0.25">
      <c r="A1291" s="7" t="s">
        <v>1260</v>
      </c>
      <c r="B1291" s="8">
        <v>0.79545454545454541</v>
      </c>
      <c r="C1291" s="8">
        <v>0.984732824427481</v>
      </c>
      <c r="D1291" s="8">
        <v>0.95454545454545447</v>
      </c>
      <c r="E1291" s="8">
        <v>0.88557213930348255</v>
      </c>
    </row>
    <row r="1292" spans="1:5" x14ac:dyDescent="0.25">
      <c r="A1292" s="7" t="s">
        <v>1357</v>
      </c>
      <c r="B1292" s="8">
        <v>0.87580299785867233</v>
      </c>
      <c r="C1292" s="8">
        <v>0.87758945386064036</v>
      </c>
      <c r="D1292" s="8">
        <v>1.0817843866171004</v>
      </c>
      <c r="E1292" s="8">
        <v>0.78590078328981727</v>
      </c>
    </row>
    <row r="1293" spans="1:5" x14ac:dyDescent="0.25">
      <c r="A1293" s="7" t="s">
        <v>1335</v>
      </c>
      <c r="B1293" s="8">
        <v>0.68181818181818177</v>
      </c>
      <c r="C1293" s="8">
        <v>1.3170731707317072</v>
      </c>
      <c r="D1293" s="8">
        <v>0.81081081081081086</v>
      </c>
      <c r="E1293" s="8">
        <v>0.81156316916488214</v>
      </c>
    </row>
    <row r="1294" spans="1:5" x14ac:dyDescent="0.25">
      <c r="A1294" s="7" t="s">
        <v>1801</v>
      </c>
      <c r="B1294" s="8">
        <v>0.76315789473684215</v>
      </c>
      <c r="C1294" s="8">
        <v>0.90816326530612246</v>
      </c>
      <c r="D1294" s="8">
        <v>1.2000000000000002</v>
      </c>
      <c r="E1294" s="8">
        <v>0.75</v>
      </c>
    </row>
    <row r="1295" spans="1:5" x14ac:dyDescent="0.25">
      <c r="A1295" s="7" t="s">
        <v>2049</v>
      </c>
      <c r="B1295" s="8">
        <v>0.96103896103896103</v>
      </c>
      <c r="C1295" s="8">
        <v>0.96000000000000008</v>
      </c>
      <c r="D1295" s="8">
        <v>0.68085106382978722</v>
      </c>
      <c r="E1295" s="8">
        <v>1.0194805194805194</v>
      </c>
    </row>
    <row r="1296" spans="1:5" x14ac:dyDescent="0.25">
      <c r="A1296" s="7" t="s">
        <v>1122</v>
      </c>
      <c r="B1296" s="8">
        <v>0.80701754385964908</v>
      </c>
      <c r="C1296" s="8">
        <v>0.88172043010752676</v>
      </c>
      <c r="D1296" s="8">
        <v>0.91379310344827591</v>
      </c>
      <c r="E1296" s="8">
        <v>1.0188679245283019</v>
      </c>
    </row>
    <row r="1297" spans="1:5" x14ac:dyDescent="0.25">
      <c r="A1297" s="7" t="s">
        <v>1197</v>
      </c>
      <c r="B1297" s="8">
        <v>0.82539682539682546</v>
      </c>
      <c r="C1297" s="8">
        <v>0.92592592592592582</v>
      </c>
      <c r="D1297" s="8">
        <v>0.86567164179104472</v>
      </c>
      <c r="E1297" s="8">
        <v>1.0047675804529201</v>
      </c>
    </row>
    <row r="1298" spans="1:5" x14ac:dyDescent="0.25">
      <c r="A1298" s="7" t="s">
        <v>1253</v>
      </c>
      <c r="B1298" s="8">
        <v>0.79699248120300747</v>
      </c>
      <c r="C1298" s="8">
        <v>0.97402597402597402</v>
      </c>
      <c r="D1298" s="8">
        <v>0.88358778625954193</v>
      </c>
      <c r="E1298" s="8">
        <v>0.9673202614379085</v>
      </c>
    </row>
    <row r="1299" spans="1:5" x14ac:dyDescent="0.25">
      <c r="A1299" s="7" t="s">
        <v>1079</v>
      </c>
      <c r="B1299" s="8">
        <v>0.90614886731391586</v>
      </c>
      <c r="C1299" s="8">
        <v>0.94972067039106156</v>
      </c>
      <c r="D1299" s="8">
        <v>0.87889273356401387</v>
      </c>
      <c r="E1299" s="8">
        <v>0.88737201365187712</v>
      </c>
    </row>
    <row r="1300" spans="1:5" x14ac:dyDescent="0.25">
      <c r="A1300" s="7" t="s">
        <v>2122</v>
      </c>
      <c r="B1300" s="8">
        <v>0.7321428571428571</v>
      </c>
      <c r="C1300" s="8">
        <v>0.70491803278688525</v>
      </c>
      <c r="D1300" s="8">
        <v>1.0641025641025643</v>
      </c>
      <c r="E1300" s="8">
        <v>1.1212121212121213</v>
      </c>
    </row>
    <row r="1301" spans="1:5" x14ac:dyDescent="0.25">
      <c r="A1301" s="7" t="s">
        <v>1398</v>
      </c>
      <c r="B1301" s="8">
        <v>0.96363636363636362</v>
      </c>
      <c r="C1301" s="8">
        <v>0.82539682539682546</v>
      </c>
      <c r="D1301" s="8">
        <v>0.78911564625850339</v>
      </c>
      <c r="E1301" s="8">
        <v>1.0444444444444445</v>
      </c>
    </row>
    <row r="1302" spans="1:5" x14ac:dyDescent="0.25">
      <c r="A1302" s="7" t="s">
        <v>1566</v>
      </c>
      <c r="B1302" s="8">
        <v>0.80882352941176472</v>
      </c>
      <c r="C1302" s="8">
        <v>0.99299474605954463</v>
      </c>
      <c r="D1302" s="8">
        <v>1.0338461538461539</v>
      </c>
      <c r="E1302" s="8">
        <v>0.78709677419354829</v>
      </c>
    </row>
    <row r="1303" spans="1:5" x14ac:dyDescent="0.25">
      <c r="A1303" s="7" t="s">
        <v>1340</v>
      </c>
      <c r="B1303" s="8">
        <v>0.8666666666666667</v>
      </c>
      <c r="C1303" s="8">
        <v>1.0163934426229508</v>
      </c>
      <c r="D1303" s="8">
        <v>0.92156862745098045</v>
      </c>
      <c r="E1303" s="8">
        <v>0.81818181818181812</v>
      </c>
    </row>
    <row r="1304" spans="1:5" x14ac:dyDescent="0.25">
      <c r="A1304" s="7" t="s">
        <v>1457</v>
      </c>
      <c r="B1304" s="8">
        <v>0.92156862745098045</v>
      </c>
      <c r="C1304" s="8">
        <v>1</v>
      </c>
      <c r="D1304" s="8">
        <v>0.91999999999999993</v>
      </c>
      <c r="E1304" s="8">
        <v>0.78125</v>
      </c>
    </row>
    <row r="1305" spans="1:5" x14ac:dyDescent="0.25">
      <c r="A1305" s="7" t="s">
        <v>1696</v>
      </c>
      <c r="B1305" s="8">
        <v>0.80487804878048785</v>
      </c>
      <c r="C1305" s="8">
        <v>0.898876404494382</v>
      </c>
      <c r="D1305" s="8">
        <v>1.1707317073170733</v>
      </c>
      <c r="E1305" s="8">
        <v>0.74853801169590639</v>
      </c>
    </row>
    <row r="1306" spans="1:5" x14ac:dyDescent="0.25">
      <c r="A1306" s="7" t="s">
        <v>2674</v>
      </c>
      <c r="B1306" s="8">
        <v>1.0566037735849056</v>
      </c>
      <c r="C1306" s="8">
        <v>1.0890410958904111</v>
      </c>
      <c r="D1306" s="8">
        <v>0.78947368421052622</v>
      </c>
      <c r="E1306" s="8">
        <v>0.68840579710144922</v>
      </c>
    </row>
    <row r="1307" spans="1:5" x14ac:dyDescent="0.25">
      <c r="A1307" s="7" t="s">
        <v>1212</v>
      </c>
      <c r="B1307" s="8">
        <v>1</v>
      </c>
      <c r="C1307" s="8">
        <v>0.75609756097560987</v>
      </c>
      <c r="D1307" s="8">
        <v>0.90540540540540537</v>
      </c>
      <c r="E1307" s="8">
        <v>0.96202531645569611</v>
      </c>
    </row>
    <row r="1308" spans="1:5" x14ac:dyDescent="0.25">
      <c r="A1308" s="7" t="s">
        <v>1230</v>
      </c>
      <c r="B1308" s="8">
        <v>0.86274509803921584</v>
      </c>
      <c r="C1308" s="8">
        <v>0.8928571428571429</v>
      </c>
      <c r="D1308" s="8">
        <v>0.8288288288288288</v>
      </c>
      <c r="E1308" s="8">
        <v>1.0392156862745099</v>
      </c>
    </row>
    <row r="1309" spans="1:5" x14ac:dyDescent="0.25">
      <c r="A1309" s="7" t="s">
        <v>1213</v>
      </c>
      <c r="B1309" s="8">
        <v>0.8393782383419689</v>
      </c>
      <c r="C1309" s="8">
        <v>0.86301369863013699</v>
      </c>
      <c r="D1309" s="8">
        <v>0.86206896551724133</v>
      </c>
      <c r="E1309" s="8">
        <v>1.0594059405940595</v>
      </c>
    </row>
    <row r="1310" spans="1:5" x14ac:dyDescent="0.25">
      <c r="A1310" s="7" t="s">
        <v>2357</v>
      </c>
      <c r="B1310" s="8">
        <v>1.0131578947368423</v>
      </c>
      <c r="C1310" s="8">
        <v>1.0954545454545455</v>
      </c>
      <c r="D1310" s="8">
        <v>0.80808080808080807</v>
      </c>
      <c r="E1310" s="8">
        <v>0.70731707317073178</v>
      </c>
    </row>
    <row r="1311" spans="1:5" x14ac:dyDescent="0.25">
      <c r="A1311" s="7" t="s">
        <v>1261</v>
      </c>
      <c r="B1311" s="8">
        <v>0.94285714285714284</v>
      </c>
      <c r="C1311" s="8">
        <v>0.95757575757575764</v>
      </c>
      <c r="D1311" s="8">
        <v>0.8277511961722489</v>
      </c>
      <c r="E1311" s="8">
        <v>0.89593908629441621</v>
      </c>
    </row>
    <row r="1312" spans="1:5" x14ac:dyDescent="0.25">
      <c r="A1312" s="7" t="s">
        <v>1736</v>
      </c>
      <c r="B1312" s="8">
        <v>0.83775811209439532</v>
      </c>
      <c r="C1312" s="8">
        <v>0.93006993006993011</v>
      </c>
      <c r="D1312" s="8">
        <v>1.1138211382113823</v>
      </c>
      <c r="E1312" s="8">
        <v>0.74308300395256921</v>
      </c>
    </row>
    <row r="1313" spans="1:5" x14ac:dyDescent="0.25">
      <c r="A1313" s="7" t="s">
        <v>958</v>
      </c>
      <c r="B1313" s="8">
        <v>0.89814814814814803</v>
      </c>
      <c r="C1313" s="8">
        <v>0.81889763779527569</v>
      </c>
      <c r="D1313" s="8">
        <v>1</v>
      </c>
      <c r="E1313" s="8">
        <v>0.90816326530612246</v>
      </c>
    </row>
    <row r="1314" spans="1:5" x14ac:dyDescent="0.25">
      <c r="A1314" s="7" t="s">
        <v>1600</v>
      </c>
      <c r="B1314" s="8">
        <v>0.74528301886792458</v>
      </c>
      <c r="C1314" s="8">
        <v>0.94890510948905116</v>
      </c>
      <c r="D1314" s="8">
        <v>1.074074074074074</v>
      </c>
      <c r="E1314" s="8">
        <v>0.8571428571428571</v>
      </c>
    </row>
    <row r="1315" spans="1:5" x14ac:dyDescent="0.25">
      <c r="A1315" s="7" t="s">
        <v>2829</v>
      </c>
      <c r="B1315" s="8">
        <v>0.60606060606060608</v>
      </c>
      <c r="C1315" s="8">
        <v>1.032258064516129</v>
      </c>
      <c r="D1315" s="8">
        <v>0.83333333333333337</v>
      </c>
      <c r="E1315" s="8">
        <v>1.1538461538461537</v>
      </c>
    </row>
    <row r="1316" spans="1:5" x14ac:dyDescent="0.25">
      <c r="A1316" s="7" t="s">
        <v>1312</v>
      </c>
      <c r="B1316" s="8">
        <v>0.87209302325581395</v>
      </c>
      <c r="C1316" s="8">
        <v>0.79629629629629617</v>
      </c>
      <c r="D1316" s="8">
        <v>0.85185185185185197</v>
      </c>
      <c r="E1316" s="8">
        <v>1.1052631578947369</v>
      </c>
    </row>
    <row r="1317" spans="1:5" x14ac:dyDescent="0.25">
      <c r="A1317" s="7" t="s">
        <v>2022</v>
      </c>
      <c r="B1317" s="8">
        <v>0.75675675675675669</v>
      </c>
      <c r="C1317" s="8">
        <v>0.92592592592592593</v>
      </c>
      <c r="D1317" s="8">
        <v>1.2307692307692308</v>
      </c>
      <c r="E1317" s="8">
        <v>0.71212121212121215</v>
      </c>
    </row>
    <row r="1318" spans="1:5" x14ac:dyDescent="0.25">
      <c r="A1318" s="7" t="s">
        <v>1819</v>
      </c>
      <c r="B1318" s="8">
        <v>0.81668773704171937</v>
      </c>
      <c r="C1318" s="8">
        <v>1.1849148418491484</v>
      </c>
      <c r="D1318" s="8">
        <v>0.9351620947630922</v>
      </c>
      <c r="E1318" s="8">
        <v>0.68888888888888888</v>
      </c>
    </row>
    <row r="1319" spans="1:5" x14ac:dyDescent="0.25">
      <c r="A1319" s="7" t="s">
        <v>988</v>
      </c>
      <c r="B1319" s="8">
        <v>0.87906976744186038</v>
      </c>
      <c r="C1319" s="8">
        <v>0.91935483870967738</v>
      </c>
      <c r="D1319" s="8">
        <v>0.92446043165467617</v>
      </c>
      <c r="E1319" s="8">
        <v>0.90322580645161288</v>
      </c>
    </row>
    <row r="1320" spans="1:5" x14ac:dyDescent="0.25">
      <c r="A1320" s="7" t="s">
        <v>1488</v>
      </c>
      <c r="B1320" s="8">
        <v>0.83625730994152048</v>
      </c>
      <c r="C1320" s="8">
        <v>0.79166666666666663</v>
      </c>
      <c r="D1320" s="8">
        <v>1.2195121951219512</v>
      </c>
      <c r="E1320" s="8">
        <v>0.77887788778877887</v>
      </c>
    </row>
    <row r="1321" spans="1:5" x14ac:dyDescent="0.25">
      <c r="A1321" s="7" t="s">
        <v>1350</v>
      </c>
      <c r="B1321" s="8">
        <v>0.93973083674663538</v>
      </c>
      <c r="C1321" s="8">
        <v>0.98234349919743191</v>
      </c>
      <c r="D1321" s="8">
        <v>0.89497716894977164</v>
      </c>
      <c r="E1321" s="8">
        <v>0.80929678188319432</v>
      </c>
    </row>
    <row r="1322" spans="1:5" x14ac:dyDescent="0.25">
      <c r="A1322" s="7" t="s">
        <v>1320</v>
      </c>
      <c r="B1322" s="8">
        <v>0.82978723404255317</v>
      </c>
      <c r="C1322" s="8">
        <v>0.96296296296296302</v>
      </c>
      <c r="D1322" s="8">
        <v>1</v>
      </c>
      <c r="E1322" s="8">
        <v>0.83383685800604235</v>
      </c>
    </row>
    <row r="1323" spans="1:5" x14ac:dyDescent="0.25">
      <c r="A1323" s="7" t="s">
        <v>1449</v>
      </c>
      <c r="B1323" s="8">
        <v>0.88419117647058831</v>
      </c>
      <c r="C1323" s="8">
        <v>1.0425880425880427</v>
      </c>
      <c r="D1323" s="8">
        <v>0.90144927536231889</v>
      </c>
      <c r="E1323" s="8">
        <v>0.79841897233201575</v>
      </c>
    </row>
    <row r="1324" spans="1:5" x14ac:dyDescent="0.25">
      <c r="A1324" s="7" t="s">
        <v>1236</v>
      </c>
      <c r="B1324" s="8">
        <v>0.8009153318077803</v>
      </c>
      <c r="C1324" s="8">
        <v>0.85306122448979582</v>
      </c>
      <c r="D1324" s="8">
        <v>0.92129629629629617</v>
      </c>
      <c r="E1324" s="8">
        <v>1.0517241379310347</v>
      </c>
    </row>
    <row r="1325" spans="1:5" x14ac:dyDescent="0.25">
      <c r="A1325" s="7" t="s">
        <v>1558</v>
      </c>
      <c r="B1325" s="8">
        <v>0.80660377358490576</v>
      </c>
      <c r="C1325" s="8">
        <v>0.94285714285714284</v>
      </c>
      <c r="D1325" s="8">
        <v>1.0754716981132075</v>
      </c>
      <c r="E1325" s="8">
        <v>0.80208333333333337</v>
      </c>
    </row>
    <row r="1326" spans="1:5" x14ac:dyDescent="0.25">
      <c r="A1326" s="7" t="s">
        <v>1519</v>
      </c>
      <c r="B1326" s="8">
        <v>0.85185185185185175</v>
      </c>
      <c r="C1326" s="8">
        <v>0.7142857142857143</v>
      </c>
      <c r="D1326" s="8">
        <v>0.98113207547169823</v>
      </c>
      <c r="E1326" s="8">
        <v>1.08</v>
      </c>
    </row>
    <row r="1327" spans="1:5" x14ac:dyDescent="0.25">
      <c r="A1327" s="7" t="s">
        <v>1859</v>
      </c>
      <c r="B1327" s="8">
        <v>0.81932773109243695</v>
      </c>
      <c r="C1327" s="8">
        <v>0.65168539325842689</v>
      </c>
      <c r="D1327" s="8">
        <v>0.96734693877551015</v>
      </c>
      <c r="E1327" s="8">
        <v>1.1889534883720931</v>
      </c>
    </row>
    <row r="1328" spans="1:5" x14ac:dyDescent="0.25">
      <c r="A1328" s="7" t="s">
        <v>965</v>
      </c>
      <c r="B1328" s="8">
        <v>0.92857142857142871</v>
      </c>
      <c r="C1328" s="8">
        <v>0.88235294117647056</v>
      </c>
      <c r="D1328" s="8">
        <v>0.9</v>
      </c>
      <c r="E1328" s="8">
        <v>0.91666666666666674</v>
      </c>
    </row>
    <row r="1329" spans="1:5" x14ac:dyDescent="0.25">
      <c r="A1329" s="7" t="s">
        <v>1760</v>
      </c>
      <c r="B1329" s="8">
        <v>0.7407407407407407</v>
      </c>
      <c r="C1329" s="8">
        <v>0.91891891891891886</v>
      </c>
      <c r="D1329" s="8">
        <v>1.15625</v>
      </c>
      <c r="E1329" s="8">
        <v>0.81188118811881183</v>
      </c>
    </row>
    <row r="1330" spans="1:5" x14ac:dyDescent="0.25">
      <c r="A1330" s="7" t="s">
        <v>1595</v>
      </c>
      <c r="B1330" s="8">
        <v>0.82191780821917815</v>
      </c>
      <c r="C1330" s="8">
        <v>0.85483870967741926</v>
      </c>
      <c r="D1330" s="8">
        <v>1.1959459459459458</v>
      </c>
      <c r="E1330" s="8">
        <v>0.75531914893617014</v>
      </c>
    </row>
    <row r="1331" spans="1:5" x14ac:dyDescent="0.25">
      <c r="A1331" s="7" t="s">
        <v>1268</v>
      </c>
      <c r="B1331" s="8">
        <v>0.89772727272727271</v>
      </c>
      <c r="C1331" s="8">
        <v>0.734375</v>
      </c>
      <c r="D1331" s="8">
        <v>1.0083333333333333</v>
      </c>
      <c r="E1331" s="8">
        <v>0.98795180722891551</v>
      </c>
    </row>
    <row r="1332" spans="1:5" x14ac:dyDescent="0.25">
      <c r="A1332" s="7" t="s">
        <v>1129</v>
      </c>
      <c r="B1332" s="8">
        <v>1</v>
      </c>
      <c r="C1332" s="8">
        <v>0.86956521739130443</v>
      </c>
      <c r="D1332" s="8">
        <v>0.90909090909090906</v>
      </c>
      <c r="E1332" s="8">
        <v>0.85</v>
      </c>
    </row>
    <row r="1333" spans="1:5" x14ac:dyDescent="0.25">
      <c r="A1333" s="7" t="s">
        <v>941</v>
      </c>
      <c r="B1333" s="8">
        <v>0.89915966386554613</v>
      </c>
      <c r="C1333" s="8">
        <v>0.84905660377358494</v>
      </c>
      <c r="D1333" s="8">
        <v>0.97368421052631593</v>
      </c>
      <c r="E1333" s="8">
        <v>0.9076923076923078</v>
      </c>
    </row>
    <row r="1334" spans="1:5" x14ac:dyDescent="0.25">
      <c r="A1334" s="7" t="s">
        <v>1138</v>
      </c>
      <c r="B1334" s="8">
        <v>0.92857142857142849</v>
      </c>
      <c r="C1334" s="8">
        <v>0.75555555555555554</v>
      </c>
      <c r="D1334" s="8">
        <v>0.954337899543379</v>
      </c>
      <c r="E1334" s="8">
        <v>0.99115044247787598</v>
      </c>
    </row>
    <row r="1335" spans="1:5" x14ac:dyDescent="0.25">
      <c r="A1335" s="7" t="s">
        <v>1029</v>
      </c>
      <c r="B1335" s="8">
        <v>0.87336814621409931</v>
      </c>
      <c r="C1335" s="8">
        <v>0.84006734006734007</v>
      </c>
      <c r="D1335" s="8">
        <v>1.0144124168514412</v>
      </c>
      <c r="E1335" s="8">
        <v>0.90188172043010739</v>
      </c>
    </row>
    <row r="1336" spans="1:5" x14ac:dyDescent="0.25">
      <c r="A1336" s="7" t="s">
        <v>1169</v>
      </c>
      <c r="B1336" s="8">
        <v>0.92207792207792205</v>
      </c>
      <c r="C1336" s="8">
        <v>0.8</v>
      </c>
      <c r="D1336" s="8">
        <v>0.87671232876712335</v>
      </c>
      <c r="E1336" s="8">
        <v>1.0316205533596838</v>
      </c>
    </row>
    <row r="1337" spans="1:5" x14ac:dyDescent="0.25">
      <c r="A1337" s="7" t="s">
        <v>1839</v>
      </c>
      <c r="B1337" s="8">
        <v>0.66666666666666663</v>
      </c>
      <c r="C1337" s="8">
        <v>0.8571428571428571</v>
      </c>
      <c r="D1337" s="8">
        <v>1.1066666666666667</v>
      </c>
      <c r="E1337" s="8">
        <v>1</v>
      </c>
    </row>
    <row r="1338" spans="1:5" x14ac:dyDescent="0.25">
      <c r="A1338" s="7" t="s">
        <v>1884</v>
      </c>
      <c r="B1338" s="8">
        <v>0.89830508474576265</v>
      </c>
      <c r="C1338" s="8">
        <v>0.62913907284768211</v>
      </c>
      <c r="D1338" s="8">
        <v>1.2236842105263159</v>
      </c>
      <c r="E1338" s="8">
        <v>0.87962962962962954</v>
      </c>
    </row>
    <row r="1339" spans="1:5" x14ac:dyDescent="0.25">
      <c r="A1339" s="7" t="s">
        <v>994</v>
      </c>
      <c r="B1339" s="8">
        <v>0.91089108910891092</v>
      </c>
      <c r="C1339" s="8">
        <v>0.88043478260869568</v>
      </c>
      <c r="D1339" s="8">
        <v>0.95591939546599491</v>
      </c>
      <c r="E1339" s="8">
        <v>0.88359303391384059</v>
      </c>
    </row>
    <row r="1340" spans="1:5" x14ac:dyDescent="0.25">
      <c r="A1340" s="7" t="s">
        <v>949</v>
      </c>
      <c r="B1340" s="8">
        <v>0.90532544378698232</v>
      </c>
      <c r="C1340" s="8">
        <v>0.87735849056603787</v>
      </c>
      <c r="D1340" s="8">
        <v>0.90789473684210531</v>
      </c>
      <c r="E1340" s="8">
        <v>0.94047619047619047</v>
      </c>
    </row>
    <row r="1341" spans="1:5" x14ac:dyDescent="0.25">
      <c r="A1341" s="7" t="s">
        <v>1187</v>
      </c>
      <c r="B1341" s="8">
        <v>0.86906141367323297</v>
      </c>
      <c r="C1341" s="8">
        <v>0.81698268755152514</v>
      </c>
      <c r="D1341" s="8">
        <v>0.89212625737079421</v>
      </c>
      <c r="E1341" s="8">
        <v>1.053641517662451</v>
      </c>
    </row>
    <row r="1342" spans="1:5" x14ac:dyDescent="0.25">
      <c r="A1342" s="7" t="s">
        <v>1609</v>
      </c>
      <c r="B1342" s="8">
        <v>0.84</v>
      </c>
      <c r="C1342" s="8">
        <v>1.1508379888268159</v>
      </c>
      <c r="D1342" s="8">
        <v>0.88505747126436796</v>
      </c>
      <c r="E1342" s="8">
        <v>0.75593220338983058</v>
      </c>
    </row>
    <row r="1343" spans="1:5" x14ac:dyDescent="0.25">
      <c r="A1343" s="7" t="s">
        <v>1104</v>
      </c>
      <c r="B1343" s="8">
        <v>0.94736842105263153</v>
      </c>
      <c r="C1343" s="8">
        <v>0.8441558441558441</v>
      </c>
      <c r="D1343" s="8">
        <v>0.98897464167585447</v>
      </c>
      <c r="E1343" s="8">
        <v>0.85148514851485146</v>
      </c>
    </row>
    <row r="1344" spans="1:5" x14ac:dyDescent="0.25">
      <c r="A1344" s="7" t="s">
        <v>1675</v>
      </c>
      <c r="B1344" s="8">
        <v>0.84905660377358494</v>
      </c>
      <c r="C1344" s="8">
        <v>0.6875</v>
      </c>
      <c r="D1344" s="8">
        <v>1.1311475409836067</v>
      </c>
      <c r="E1344" s="8">
        <v>0.96428571428571441</v>
      </c>
    </row>
    <row r="1345" spans="1:5" x14ac:dyDescent="0.25">
      <c r="A1345" s="7" t="s">
        <v>1164</v>
      </c>
      <c r="B1345" s="8">
        <v>0.84000000000000008</v>
      </c>
      <c r="C1345" s="8">
        <v>0.96</v>
      </c>
      <c r="D1345" s="8">
        <v>0.90909090909090906</v>
      </c>
      <c r="E1345" s="8">
        <v>0.92307692307692302</v>
      </c>
    </row>
    <row r="1346" spans="1:5" x14ac:dyDescent="0.25">
      <c r="A1346" s="7" t="s">
        <v>1380</v>
      </c>
      <c r="B1346" s="8">
        <v>0.81899109792284863</v>
      </c>
      <c r="C1346" s="8">
        <v>0.87209302325581395</v>
      </c>
      <c r="D1346" s="8">
        <v>0.84459459459459452</v>
      </c>
      <c r="E1346" s="8">
        <v>1.0970873786407767</v>
      </c>
    </row>
    <row r="1347" spans="1:5" x14ac:dyDescent="0.25">
      <c r="A1347" s="7" t="s">
        <v>1231</v>
      </c>
      <c r="B1347" s="8">
        <v>0.860759493670886</v>
      </c>
      <c r="C1347" s="8">
        <v>0.9882352941176471</v>
      </c>
      <c r="D1347" s="8">
        <v>0.86379928315412191</v>
      </c>
      <c r="E1347" s="8">
        <v>0.92011019283746565</v>
      </c>
    </row>
    <row r="1348" spans="1:5" x14ac:dyDescent="0.25">
      <c r="A1348" s="7" t="s">
        <v>1300</v>
      </c>
      <c r="B1348" s="8">
        <v>0.78378378378378377</v>
      </c>
      <c r="C1348" s="8">
        <v>0.85483870967741926</v>
      </c>
      <c r="D1348" s="8">
        <v>0.94623655913978499</v>
      </c>
      <c r="E1348" s="8">
        <v>1.0487804878048781</v>
      </c>
    </row>
    <row r="1349" spans="1:5" x14ac:dyDescent="0.25">
      <c r="A1349" s="7" t="s">
        <v>1112</v>
      </c>
      <c r="B1349" s="8">
        <v>0.90697674418604657</v>
      </c>
      <c r="C1349" s="8">
        <v>0.78481012658227844</v>
      </c>
      <c r="D1349" s="8">
        <v>1.0077519379844961</v>
      </c>
      <c r="E1349" s="8">
        <v>0.93413173652694614</v>
      </c>
    </row>
    <row r="1350" spans="1:5" x14ac:dyDescent="0.25">
      <c r="A1350" s="7" t="s">
        <v>1368</v>
      </c>
      <c r="B1350" s="8">
        <v>0.74757281553398058</v>
      </c>
      <c r="C1350" s="8">
        <v>0.86206896551724144</v>
      </c>
      <c r="D1350" s="8">
        <v>1.0479233226837059</v>
      </c>
      <c r="E1350" s="8">
        <v>0.97619047619047605</v>
      </c>
    </row>
    <row r="1351" spans="1:5" x14ac:dyDescent="0.25">
      <c r="A1351" s="7" t="s">
        <v>1539</v>
      </c>
      <c r="B1351" s="8">
        <v>0.76315789473684215</v>
      </c>
      <c r="C1351" s="8">
        <v>0.79245283018867929</v>
      </c>
      <c r="D1351" s="8">
        <v>1.0202020202020201</v>
      </c>
      <c r="E1351" s="8">
        <v>1.0582010582010584</v>
      </c>
    </row>
    <row r="1352" spans="1:5" x14ac:dyDescent="0.25">
      <c r="A1352" s="7" t="s">
        <v>1127</v>
      </c>
      <c r="B1352" s="8">
        <v>0.86942675159235672</v>
      </c>
      <c r="C1352" s="8">
        <v>0.92592592592592593</v>
      </c>
      <c r="D1352" s="8">
        <v>0.86122448979591848</v>
      </c>
      <c r="E1352" s="8">
        <v>0.97745901639344279</v>
      </c>
    </row>
    <row r="1353" spans="1:5" x14ac:dyDescent="0.25">
      <c r="A1353" s="7" t="s">
        <v>1487</v>
      </c>
      <c r="B1353" s="8">
        <v>0.83050847457627119</v>
      </c>
      <c r="C1353" s="8">
        <v>1.0229885057471266</v>
      </c>
      <c r="D1353" s="8">
        <v>0.96808510638297862</v>
      </c>
      <c r="E1353" s="8">
        <v>0.8125</v>
      </c>
    </row>
    <row r="1354" spans="1:5" x14ac:dyDescent="0.25">
      <c r="A1354" s="7" t="s">
        <v>1049</v>
      </c>
      <c r="B1354" s="8">
        <v>0.94000000000000006</v>
      </c>
      <c r="C1354" s="8">
        <v>0.82978723404255317</v>
      </c>
      <c r="D1354" s="8">
        <v>0.98360655737704927</v>
      </c>
      <c r="E1354" s="8">
        <v>0.88157894736842113</v>
      </c>
    </row>
    <row r="1355" spans="1:5" x14ac:dyDescent="0.25">
      <c r="A1355" s="7" t="s">
        <v>1152</v>
      </c>
      <c r="B1355" s="8">
        <v>0.83613851808860518</v>
      </c>
      <c r="C1355" s="8">
        <v>0.92604147550009186</v>
      </c>
      <c r="D1355" s="8">
        <v>0.99484926526283901</v>
      </c>
      <c r="E1355" s="8">
        <v>0.87895981087470454</v>
      </c>
    </row>
    <row r="1356" spans="1:5" x14ac:dyDescent="0.25">
      <c r="A1356" s="7" t="s">
        <v>1472</v>
      </c>
      <c r="B1356" s="8">
        <v>0.79166666666666663</v>
      </c>
      <c r="C1356" s="8">
        <v>0.82242990654205617</v>
      </c>
      <c r="D1356" s="8">
        <v>0.77192982456140358</v>
      </c>
      <c r="E1356" s="8">
        <v>1.25</v>
      </c>
    </row>
    <row r="1357" spans="1:5" x14ac:dyDescent="0.25">
      <c r="A1357" s="7" t="s">
        <v>1564</v>
      </c>
      <c r="B1357" s="8">
        <v>0.83333333333333326</v>
      </c>
      <c r="C1357" s="8">
        <v>0.93023255813953487</v>
      </c>
      <c r="D1357" s="8">
        <v>0.8</v>
      </c>
      <c r="E1357" s="8">
        <v>1.0729166666666667</v>
      </c>
    </row>
    <row r="1358" spans="1:5" x14ac:dyDescent="0.25">
      <c r="A1358" s="7" t="s">
        <v>1410</v>
      </c>
      <c r="B1358" s="8">
        <v>0.8</v>
      </c>
      <c r="C1358" s="8">
        <v>0.79166666666666663</v>
      </c>
      <c r="D1358" s="8">
        <v>1.1363636363636362</v>
      </c>
      <c r="E1358" s="8">
        <v>0.90909090909090917</v>
      </c>
    </row>
    <row r="1359" spans="1:5" x14ac:dyDescent="0.25">
      <c r="A1359" s="7" t="s">
        <v>1407</v>
      </c>
      <c r="B1359" s="8">
        <v>0.84615384615384615</v>
      </c>
      <c r="C1359" s="8">
        <v>1.0533333333333335</v>
      </c>
      <c r="D1359" s="8">
        <v>0.85074626865671643</v>
      </c>
      <c r="E1359" s="8">
        <v>0.88695652173913042</v>
      </c>
    </row>
    <row r="1360" spans="1:5" x14ac:dyDescent="0.25">
      <c r="A1360" s="7" t="s">
        <v>1228</v>
      </c>
      <c r="B1360" s="8">
        <v>0.92631578947368431</v>
      </c>
      <c r="C1360" s="8">
        <v>0.86315789473684201</v>
      </c>
      <c r="D1360" s="8">
        <v>0.8318181818181819</v>
      </c>
      <c r="E1360" s="8">
        <v>1.016</v>
      </c>
    </row>
    <row r="1361" spans="1:5" x14ac:dyDescent="0.25">
      <c r="A1361" s="7" t="s">
        <v>1282</v>
      </c>
      <c r="B1361" s="8">
        <v>0.81764705882352939</v>
      </c>
      <c r="C1361" s="8">
        <v>0.99</v>
      </c>
      <c r="D1361" s="8">
        <v>0.88888888888888895</v>
      </c>
      <c r="E1361" s="8">
        <v>0.94117647058823528</v>
      </c>
    </row>
    <row r="1362" spans="1:5" x14ac:dyDescent="0.25">
      <c r="A1362" s="7" t="s">
        <v>1068</v>
      </c>
      <c r="B1362" s="8">
        <v>0.83396226415094343</v>
      </c>
      <c r="C1362" s="8">
        <v>0.84797297297297303</v>
      </c>
      <c r="D1362" s="8">
        <v>0.97931034482758617</v>
      </c>
      <c r="E1362" s="8">
        <v>0.9771428571428572</v>
      </c>
    </row>
    <row r="1363" spans="1:5" x14ac:dyDescent="0.25">
      <c r="A1363" s="7" t="s">
        <v>1181</v>
      </c>
      <c r="B1363" s="8">
        <v>1</v>
      </c>
      <c r="C1363" s="8">
        <v>0.8</v>
      </c>
      <c r="D1363" s="8">
        <v>0.95744680851063824</v>
      </c>
      <c r="E1363" s="8">
        <v>0.88095238095238093</v>
      </c>
    </row>
    <row r="1364" spans="1:5" x14ac:dyDescent="0.25">
      <c r="A1364" s="7" t="s">
        <v>2018</v>
      </c>
      <c r="B1364" s="8">
        <v>0.81753554502369663</v>
      </c>
      <c r="C1364" s="8">
        <v>0.67752442996742679</v>
      </c>
      <c r="D1364" s="8">
        <v>1.073015873015873</v>
      </c>
      <c r="E1364" s="8">
        <v>1.0703971119133573</v>
      </c>
    </row>
    <row r="1365" spans="1:5" x14ac:dyDescent="0.25">
      <c r="A1365" s="7" t="s">
        <v>1032</v>
      </c>
      <c r="B1365" s="8">
        <v>0.86046511627906985</v>
      </c>
      <c r="C1365" s="8">
        <v>0.89156626506024095</v>
      </c>
      <c r="D1365" s="8">
        <v>0.96428571428571441</v>
      </c>
      <c r="E1365" s="8">
        <v>0.92233009708737856</v>
      </c>
    </row>
    <row r="1366" spans="1:5" x14ac:dyDescent="0.25">
      <c r="A1366" s="7" t="s">
        <v>1711</v>
      </c>
      <c r="B1366" s="8">
        <v>0.70609981515711651</v>
      </c>
      <c r="C1366" s="8">
        <v>0.88718662952646243</v>
      </c>
      <c r="D1366" s="8">
        <v>0.86486486486486491</v>
      </c>
      <c r="E1366" s="8">
        <v>1.180672268907563</v>
      </c>
    </row>
    <row r="1367" spans="1:5" x14ac:dyDescent="0.25">
      <c r="A1367" s="7" t="s">
        <v>1293</v>
      </c>
      <c r="B1367" s="8">
        <v>0.91011235955056169</v>
      </c>
      <c r="C1367" s="8">
        <v>0.88372093023255816</v>
      </c>
      <c r="D1367" s="8">
        <v>0.81609195402298851</v>
      </c>
      <c r="E1367" s="8">
        <v>1.0289855072463767</v>
      </c>
    </row>
    <row r="1368" spans="1:5" x14ac:dyDescent="0.25">
      <c r="A1368" s="7" t="s">
        <v>1321</v>
      </c>
      <c r="B1368" s="8">
        <v>0.91545574636723903</v>
      </c>
      <c r="C1368" s="8">
        <v>0.86693548387096775</v>
      </c>
      <c r="D1368" s="8">
        <v>1.0487179487179488</v>
      </c>
      <c r="E1368" s="8">
        <v>0.80825958702064893</v>
      </c>
    </row>
    <row r="1369" spans="1:5" x14ac:dyDescent="0.25">
      <c r="A1369" s="7" t="s">
        <v>1864</v>
      </c>
      <c r="B1369" s="8">
        <v>0.84328358208955223</v>
      </c>
      <c r="C1369" s="8">
        <v>0.95321637426900585</v>
      </c>
      <c r="D1369" s="8">
        <v>1.0980392156862746</v>
      </c>
      <c r="E1369" s="8">
        <v>0.74489795918367341</v>
      </c>
    </row>
    <row r="1370" spans="1:5" x14ac:dyDescent="0.25">
      <c r="A1370" s="7" t="s">
        <v>1207</v>
      </c>
      <c r="B1370" s="8">
        <v>0.91208791208791218</v>
      </c>
      <c r="C1370" s="8">
        <v>0.85416666666666663</v>
      </c>
      <c r="D1370" s="8">
        <v>0.84657534246575339</v>
      </c>
      <c r="E1370" s="8">
        <v>1.0268199233716475</v>
      </c>
    </row>
    <row r="1371" spans="1:5" x14ac:dyDescent="0.25">
      <c r="A1371" s="7" t="s">
        <v>1445</v>
      </c>
      <c r="B1371" s="8">
        <v>0.9111111111111112</v>
      </c>
      <c r="C1371" s="8">
        <v>1.0157480314960632</v>
      </c>
      <c r="D1371" s="8">
        <v>0.89850746268656723</v>
      </c>
      <c r="E1371" s="8">
        <v>0.81447963800904977</v>
      </c>
    </row>
    <row r="1372" spans="1:5" x14ac:dyDescent="0.25">
      <c r="A1372" s="7" t="s">
        <v>1117</v>
      </c>
      <c r="B1372" s="8">
        <v>0.89694656488549618</v>
      </c>
      <c r="C1372" s="8">
        <v>0.77922077922077926</v>
      </c>
      <c r="D1372" s="8">
        <v>0.98830409356725135</v>
      </c>
      <c r="E1372" s="8">
        <v>0.97580645161290314</v>
      </c>
    </row>
    <row r="1373" spans="1:5" x14ac:dyDescent="0.25">
      <c r="A1373" s="7" t="s">
        <v>1194</v>
      </c>
      <c r="B1373" s="8">
        <v>0.86046511627906985</v>
      </c>
      <c r="C1373" s="8">
        <v>0.97297297297297292</v>
      </c>
      <c r="D1373" s="8">
        <v>0.89795918367346939</v>
      </c>
      <c r="E1373" s="8">
        <v>0.90909090909090906</v>
      </c>
    </row>
    <row r="1374" spans="1:5" x14ac:dyDescent="0.25">
      <c r="A1374" s="7" t="s">
        <v>1798</v>
      </c>
      <c r="B1374" s="8">
        <v>0.70121951219512202</v>
      </c>
      <c r="C1374" s="8">
        <v>1</v>
      </c>
      <c r="D1374" s="8">
        <v>0.93018018018018012</v>
      </c>
      <c r="E1374" s="8">
        <v>1.0093896713615023</v>
      </c>
    </row>
    <row r="1375" spans="1:5" x14ac:dyDescent="0.25">
      <c r="A1375" s="7" t="s">
        <v>2056</v>
      </c>
      <c r="B1375" s="8">
        <v>0.74999999999999989</v>
      </c>
      <c r="C1375" s="8">
        <v>0.60344827586206895</v>
      </c>
      <c r="D1375" s="8">
        <v>0.9950980392156864</v>
      </c>
      <c r="E1375" s="8">
        <v>1.2924528301886793</v>
      </c>
    </row>
    <row r="1376" spans="1:5" x14ac:dyDescent="0.25">
      <c r="A1376" s="7" t="s">
        <v>1199</v>
      </c>
      <c r="B1376" s="8">
        <v>0.78571428571428581</v>
      </c>
      <c r="C1376" s="8">
        <v>0.9</v>
      </c>
      <c r="D1376" s="8">
        <v>0.95555555555555549</v>
      </c>
      <c r="E1376" s="8">
        <v>1</v>
      </c>
    </row>
    <row r="1377" spans="1:5" x14ac:dyDescent="0.25">
      <c r="A1377" s="7" t="s">
        <v>1039</v>
      </c>
      <c r="B1377" s="8">
        <v>0.88695652173913042</v>
      </c>
      <c r="C1377" s="8">
        <v>0.82022471910112349</v>
      </c>
      <c r="D1377" s="8">
        <v>0.96341463414634154</v>
      </c>
      <c r="E1377" s="8">
        <v>0.97087378640776689</v>
      </c>
    </row>
    <row r="1378" spans="1:5" x14ac:dyDescent="0.25">
      <c r="A1378" s="7" t="s">
        <v>1330</v>
      </c>
      <c r="B1378" s="8">
        <v>0.95694200351493852</v>
      </c>
      <c r="C1378" s="8">
        <v>0.93356242840778925</v>
      </c>
      <c r="D1378" s="8">
        <v>0.93090909090909091</v>
      </c>
      <c r="E1378" s="8">
        <v>0.8204419889502762</v>
      </c>
    </row>
    <row r="1379" spans="1:5" x14ac:dyDescent="0.25">
      <c r="A1379" s="7" t="s">
        <v>2566</v>
      </c>
      <c r="B1379" s="8">
        <v>0.75675675675675669</v>
      </c>
      <c r="C1379" s="8">
        <v>0.64397905759162299</v>
      </c>
      <c r="D1379" s="8">
        <v>1.0817610062893082</v>
      </c>
      <c r="E1379" s="8">
        <v>1.1597222222222221</v>
      </c>
    </row>
    <row r="1380" spans="1:5" x14ac:dyDescent="0.25">
      <c r="A1380" s="7" t="s">
        <v>1701</v>
      </c>
      <c r="B1380" s="8">
        <v>0.72543352601156075</v>
      </c>
      <c r="C1380" s="8">
        <v>0.88500388500388516</v>
      </c>
      <c r="D1380" s="8">
        <v>1.1671018276762404</v>
      </c>
      <c r="E1380" s="8">
        <v>0.86469673405909808</v>
      </c>
    </row>
    <row r="1381" spans="1:5" x14ac:dyDescent="0.25">
      <c r="A1381" s="7" t="s">
        <v>1511</v>
      </c>
      <c r="B1381" s="8">
        <v>0.90476190476190466</v>
      </c>
      <c r="C1381" s="8">
        <v>0.97499999999999998</v>
      </c>
      <c r="D1381" s="8">
        <v>0.98484848484848486</v>
      </c>
      <c r="E1381" s="8">
        <v>0.77777777777777768</v>
      </c>
    </row>
    <row r="1382" spans="1:5" x14ac:dyDescent="0.25">
      <c r="A1382" s="7" t="s">
        <v>1057</v>
      </c>
      <c r="B1382" s="8">
        <v>0.87958115183246066</v>
      </c>
      <c r="C1382" s="8">
        <v>0.88535031847133761</v>
      </c>
      <c r="D1382" s="8">
        <v>0.8894472361809046</v>
      </c>
      <c r="E1382" s="8">
        <v>0.98809523809523803</v>
      </c>
    </row>
    <row r="1383" spans="1:5" x14ac:dyDescent="0.25">
      <c r="A1383" s="7" t="s">
        <v>1453</v>
      </c>
      <c r="B1383" s="8">
        <v>0.75652173913043474</v>
      </c>
      <c r="C1383" s="8">
        <v>0.967741935483871</v>
      </c>
      <c r="D1383" s="8">
        <v>0.92356687898089174</v>
      </c>
      <c r="E1383" s="8">
        <v>0.99504950495049516</v>
      </c>
    </row>
    <row r="1384" spans="1:5" x14ac:dyDescent="0.25">
      <c r="A1384" s="7" t="s">
        <v>1411</v>
      </c>
      <c r="B1384" s="8">
        <v>0.82068965517241377</v>
      </c>
      <c r="C1384" s="8">
        <v>0.77500000000000002</v>
      </c>
      <c r="D1384" s="8">
        <v>1.01</v>
      </c>
      <c r="E1384" s="8">
        <v>1.0373134328358209</v>
      </c>
    </row>
    <row r="1385" spans="1:5" x14ac:dyDescent="0.25">
      <c r="A1385" s="7" t="s">
        <v>1592</v>
      </c>
      <c r="B1385" s="8">
        <v>0.83776595744680848</v>
      </c>
      <c r="C1385" s="8">
        <v>0.72905525846702313</v>
      </c>
      <c r="D1385" s="8">
        <v>0.94044665012406947</v>
      </c>
      <c r="E1385" s="8">
        <v>1.1361702127659574</v>
      </c>
    </row>
    <row r="1386" spans="1:5" x14ac:dyDescent="0.25">
      <c r="A1386" s="7" t="s">
        <v>1091</v>
      </c>
      <c r="B1386" s="8">
        <v>0.96774193548387089</v>
      </c>
      <c r="C1386" s="8">
        <v>0.84313725490196079</v>
      </c>
      <c r="D1386" s="8">
        <v>0.89166666666666661</v>
      </c>
      <c r="E1386" s="8">
        <v>0.94117647058823528</v>
      </c>
    </row>
    <row r="1387" spans="1:5" x14ac:dyDescent="0.25">
      <c r="A1387" s="7" t="s">
        <v>1090</v>
      </c>
      <c r="B1387" s="8">
        <v>0.96296296296296291</v>
      </c>
      <c r="C1387" s="8">
        <v>0.83333333333333337</v>
      </c>
      <c r="D1387" s="8">
        <v>0.94594594594594594</v>
      </c>
      <c r="E1387" s="8">
        <v>0.90163934426229508</v>
      </c>
    </row>
    <row r="1388" spans="1:5" x14ac:dyDescent="0.25">
      <c r="A1388" s="7" t="s">
        <v>1406</v>
      </c>
      <c r="B1388" s="8">
        <v>0.82352941176470584</v>
      </c>
      <c r="C1388" s="8">
        <v>0.77391304347826095</v>
      </c>
      <c r="D1388" s="8">
        <v>1.1030927835051547</v>
      </c>
      <c r="E1388" s="8">
        <v>0.94339622641509435</v>
      </c>
    </row>
    <row r="1389" spans="1:5" x14ac:dyDescent="0.25">
      <c r="A1389" s="7" t="s">
        <v>1588</v>
      </c>
      <c r="B1389" s="8">
        <v>0.84567901234567899</v>
      </c>
      <c r="C1389" s="8">
        <v>0.72164948453608257</v>
      </c>
      <c r="D1389" s="8">
        <v>1.0588235294117647</v>
      </c>
      <c r="E1389" s="8">
        <v>1.0178571428571428</v>
      </c>
    </row>
    <row r="1390" spans="1:5" x14ac:dyDescent="0.25">
      <c r="A1390" s="7" t="s">
        <v>1291</v>
      </c>
      <c r="B1390" s="8">
        <v>0.83333333333333337</v>
      </c>
      <c r="C1390" s="8">
        <v>1</v>
      </c>
      <c r="D1390" s="8">
        <v>0.86956521739130443</v>
      </c>
      <c r="E1390" s="8">
        <v>0.94117647058823539</v>
      </c>
    </row>
    <row r="1391" spans="1:5" x14ac:dyDescent="0.25">
      <c r="A1391" s="7" t="s">
        <v>1625</v>
      </c>
      <c r="B1391" s="8">
        <v>0.84799999999999998</v>
      </c>
      <c r="C1391" s="8">
        <v>0.97183098591549311</v>
      </c>
      <c r="D1391" s="8">
        <v>0.79237288135593209</v>
      </c>
      <c r="E1391" s="8">
        <v>1.0321839080459769</v>
      </c>
    </row>
    <row r="1392" spans="1:5" x14ac:dyDescent="0.25">
      <c r="A1392" s="7" t="s">
        <v>1440</v>
      </c>
      <c r="B1392" s="8">
        <v>1.1521739130434783</v>
      </c>
      <c r="C1392" s="8">
        <v>0.79166666666666663</v>
      </c>
      <c r="D1392" s="8">
        <v>0.84615384615384615</v>
      </c>
      <c r="E1392" s="8">
        <v>0.85454545454545461</v>
      </c>
    </row>
    <row r="1393" spans="1:5" x14ac:dyDescent="0.25">
      <c r="A1393" s="7" t="s">
        <v>1853</v>
      </c>
      <c r="B1393" s="8">
        <v>0.76097560975609757</v>
      </c>
      <c r="C1393" s="8">
        <v>0.93574297188755029</v>
      </c>
      <c r="D1393" s="8">
        <v>1.1369047619047619</v>
      </c>
      <c r="E1393" s="8">
        <v>0.81092436974789917</v>
      </c>
    </row>
    <row r="1394" spans="1:5" x14ac:dyDescent="0.25">
      <c r="A1394" s="7" t="s">
        <v>1156</v>
      </c>
      <c r="B1394" s="8">
        <v>0.90049751243781095</v>
      </c>
      <c r="C1394" s="8">
        <v>0.8134453781512605</v>
      </c>
      <c r="D1394" s="8">
        <v>0.90296495956873313</v>
      </c>
      <c r="E1394" s="8">
        <v>1.0276679841897234</v>
      </c>
    </row>
    <row r="1395" spans="1:5" x14ac:dyDescent="0.25">
      <c r="A1395" s="7" t="s">
        <v>1065</v>
      </c>
      <c r="B1395" s="8">
        <v>0.85245901639344268</v>
      </c>
      <c r="C1395" s="8">
        <v>0.88000000000000012</v>
      </c>
      <c r="D1395" s="8">
        <v>0.98571428571428577</v>
      </c>
      <c r="E1395" s="8">
        <v>0.92647058823529416</v>
      </c>
    </row>
    <row r="1396" spans="1:5" x14ac:dyDescent="0.25">
      <c r="A1396" s="7" t="s">
        <v>1154</v>
      </c>
      <c r="B1396" s="8">
        <v>0.94444444444444442</v>
      </c>
      <c r="C1396" s="8">
        <v>0.90322580645161277</v>
      </c>
      <c r="D1396" s="8">
        <v>0.85882352941176465</v>
      </c>
      <c r="E1396" s="8">
        <v>0.93913043478260871</v>
      </c>
    </row>
    <row r="1397" spans="1:5" x14ac:dyDescent="0.25">
      <c r="A1397" s="7" t="s">
        <v>2006</v>
      </c>
      <c r="B1397" s="8">
        <v>1</v>
      </c>
      <c r="C1397" s="8">
        <v>1.0478589420654911</v>
      </c>
      <c r="D1397" s="8">
        <v>0.84589041095890416</v>
      </c>
      <c r="E1397" s="8">
        <v>0.75232198142414874</v>
      </c>
    </row>
    <row r="1398" spans="1:5" x14ac:dyDescent="0.25">
      <c r="A1398" s="7" t="s">
        <v>1869</v>
      </c>
      <c r="B1398" s="8">
        <v>0.95268138801261826</v>
      </c>
      <c r="C1398" s="8">
        <v>0.83168316831683176</v>
      </c>
      <c r="D1398" s="8">
        <v>0.7365771812080536</v>
      </c>
      <c r="E1398" s="8">
        <v>1.1253731343283584</v>
      </c>
    </row>
    <row r="1399" spans="1:5" x14ac:dyDescent="0.25">
      <c r="A1399" s="7" t="s">
        <v>1743</v>
      </c>
      <c r="B1399" s="8">
        <v>0.69767441860465118</v>
      </c>
      <c r="C1399" s="8">
        <v>0.81818181818181812</v>
      </c>
      <c r="D1399" s="8">
        <v>0.94444444444444431</v>
      </c>
      <c r="E1399" s="8">
        <v>1.1860465116279069</v>
      </c>
    </row>
    <row r="1400" spans="1:5" x14ac:dyDescent="0.25">
      <c r="A1400" s="7" t="s">
        <v>1146</v>
      </c>
      <c r="B1400" s="8">
        <v>0.90410958904109584</v>
      </c>
      <c r="C1400" s="8">
        <v>0.84403669724770636</v>
      </c>
      <c r="D1400" s="8">
        <v>0.87951807228915657</v>
      </c>
      <c r="E1400" s="8">
        <v>1.0186915887850467</v>
      </c>
    </row>
    <row r="1401" spans="1:5" x14ac:dyDescent="0.25">
      <c r="A1401" s="7" t="s">
        <v>1468</v>
      </c>
      <c r="B1401" s="8">
        <v>0.94871794871794879</v>
      </c>
      <c r="C1401" s="8">
        <v>0.72727272727272718</v>
      </c>
      <c r="D1401" s="8">
        <v>0.93846153846153846</v>
      </c>
      <c r="E1401" s="8">
        <v>1.0320512820512822</v>
      </c>
    </row>
    <row r="1402" spans="1:5" x14ac:dyDescent="0.25">
      <c r="A1402" s="7" t="s">
        <v>1315</v>
      </c>
      <c r="B1402" s="8">
        <v>0.80434782608695665</v>
      </c>
      <c r="C1402" s="8">
        <v>0.84313725490196079</v>
      </c>
      <c r="D1402" s="8">
        <v>1.0819672131147542</v>
      </c>
      <c r="E1402" s="8">
        <v>0.9171597633136096</v>
      </c>
    </row>
    <row r="1403" spans="1:5" x14ac:dyDescent="0.25">
      <c r="A1403" s="7" t="s">
        <v>1362</v>
      </c>
      <c r="B1403" s="8">
        <v>0.82352941176470584</v>
      </c>
      <c r="C1403" s="8">
        <v>0.81679389312977091</v>
      </c>
      <c r="D1403" s="8">
        <v>0.90825688073394495</v>
      </c>
      <c r="E1403" s="8">
        <v>1.0980392156862746</v>
      </c>
    </row>
    <row r="1404" spans="1:5" x14ac:dyDescent="0.25">
      <c r="A1404" s="7" t="s">
        <v>1508</v>
      </c>
      <c r="B1404" s="8">
        <v>0.84651162790697676</v>
      </c>
      <c r="C1404" s="8">
        <v>0.95454545454545459</v>
      </c>
      <c r="D1404" s="8">
        <v>0.81702898550724634</v>
      </c>
      <c r="E1404" s="8">
        <v>1.0285714285714287</v>
      </c>
    </row>
    <row r="1405" spans="1:5" x14ac:dyDescent="0.25">
      <c r="A1405" s="7" t="s">
        <v>1500</v>
      </c>
      <c r="B1405" s="8">
        <v>0.81034482758620696</v>
      </c>
      <c r="C1405" s="8">
        <v>0.88235294117647056</v>
      </c>
      <c r="D1405" s="8">
        <v>0.84297520661157022</v>
      </c>
      <c r="E1405" s="8">
        <v>1.1111111111111112</v>
      </c>
    </row>
    <row r="1406" spans="1:5" x14ac:dyDescent="0.25">
      <c r="A1406" s="7" t="s">
        <v>1283</v>
      </c>
      <c r="B1406" s="8">
        <v>0.98360655737704927</v>
      </c>
      <c r="C1406" s="8">
        <v>0.84666666666666657</v>
      </c>
      <c r="D1406" s="8">
        <v>0.82608695652173914</v>
      </c>
      <c r="E1406" s="8">
        <v>0.99056603773584906</v>
      </c>
    </row>
    <row r="1407" spans="1:5" x14ac:dyDescent="0.25">
      <c r="A1407" s="7" t="s">
        <v>1526</v>
      </c>
      <c r="B1407" s="8">
        <v>0.87707641196013275</v>
      </c>
      <c r="C1407" s="8">
        <v>1.017786561264822</v>
      </c>
      <c r="D1407" s="8">
        <v>0.9474605954465849</v>
      </c>
      <c r="E1407" s="8">
        <v>0.80467445742904853</v>
      </c>
    </row>
    <row r="1408" spans="1:5" x14ac:dyDescent="0.25">
      <c r="A1408" s="7" t="s">
        <v>2016</v>
      </c>
      <c r="B1408" s="8">
        <v>0.7142857142857143</v>
      </c>
      <c r="C1408" s="8">
        <v>0.92857142857142871</v>
      </c>
      <c r="D1408" s="8">
        <v>0.76923076923076916</v>
      </c>
      <c r="E1408" s="8">
        <v>1.2352941176470589</v>
      </c>
    </row>
    <row r="1409" spans="1:5" x14ac:dyDescent="0.25">
      <c r="A1409" s="7" t="s">
        <v>1196</v>
      </c>
      <c r="B1409" s="8">
        <v>0.93939393939393945</v>
      </c>
      <c r="C1409" s="8">
        <v>0.80434782608695665</v>
      </c>
      <c r="D1409" s="8">
        <v>1.014760147601476</v>
      </c>
      <c r="E1409" s="8">
        <v>0.88888888888888884</v>
      </c>
    </row>
    <row r="1410" spans="1:5" x14ac:dyDescent="0.25">
      <c r="A1410" s="7" t="s">
        <v>1744</v>
      </c>
      <c r="B1410" s="8">
        <v>0.79158316633266534</v>
      </c>
      <c r="C1410" s="8">
        <v>1.0015337423312882</v>
      </c>
      <c r="D1410" s="8">
        <v>1.0345368916797488</v>
      </c>
      <c r="E1410" s="8">
        <v>0.8197530864197532</v>
      </c>
    </row>
    <row r="1411" spans="1:5" x14ac:dyDescent="0.25">
      <c r="A1411" s="7" t="s">
        <v>1225</v>
      </c>
      <c r="B1411" s="8">
        <v>0.85714285714285721</v>
      </c>
      <c r="C1411" s="8">
        <v>0.95833333333333326</v>
      </c>
      <c r="D1411" s="8">
        <v>0.90909090909090906</v>
      </c>
      <c r="E1411" s="8">
        <v>0.92307692307692302</v>
      </c>
    </row>
    <row r="1412" spans="1:5" x14ac:dyDescent="0.25">
      <c r="A1412" s="7" t="s">
        <v>1448</v>
      </c>
      <c r="B1412" s="8">
        <v>0.81818181818181823</v>
      </c>
      <c r="C1412" s="8">
        <v>0.80999999999999994</v>
      </c>
      <c r="D1412" s="8">
        <v>0.8529411764705882</v>
      </c>
      <c r="E1412" s="8">
        <v>1.1666666666666667</v>
      </c>
    </row>
    <row r="1413" spans="1:5" x14ac:dyDescent="0.25">
      <c r="A1413" s="7" t="s">
        <v>1717</v>
      </c>
      <c r="B1413" s="8">
        <v>0.78409090909090906</v>
      </c>
      <c r="C1413" s="8">
        <v>0.75409836065573765</v>
      </c>
      <c r="D1413" s="8">
        <v>1.0067567567567568</v>
      </c>
      <c r="E1413" s="8">
        <v>1.1031064111037674</v>
      </c>
    </row>
    <row r="1414" spans="1:5" x14ac:dyDescent="0.25">
      <c r="A1414" s="7" t="s">
        <v>1524</v>
      </c>
      <c r="B1414" s="8">
        <v>0.765625</v>
      </c>
      <c r="C1414" s="8">
        <v>0.79999999999999993</v>
      </c>
      <c r="D1414" s="8">
        <v>0.91891891891891886</v>
      </c>
      <c r="E1414" s="8">
        <v>1.1636363636363638</v>
      </c>
    </row>
    <row r="1415" spans="1:5" x14ac:dyDescent="0.25">
      <c r="A1415" s="7" t="s">
        <v>1783</v>
      </c>
      <c r="B1415" s="8">
        <v>0.74285714285714288</v>
      </c>
      <c r="C1415" s="8">
        <v>0.92567567567567555</v>
      </c>
      <c r="D1415" s="8">
        <v>1.125</v>
      </c>
      <c r="E1415" s="8">
        <v>0.85483870967741926</v>
      </c>
    </row>
    <row r="1416" spans="1:5" x14ac:dyDescent="0.25">
      <c r="A1416" s="7" t="s">
        <v>1264</v>
      </c>
      <c r="B1416" s="8">
        <v>0.87452471482889726</v>
      </c>
      <c r="C1416" s="8">
        <v>0.90476190476190477</v>
      </c>
      <c r="D1416" s="8">
        <v>0.85266457680250785</v>
      </c>
      <c r="E1416" s="8">
        <v>1.0164271047227926</v>
      </c>
    </row>
    <row r="1417" spans="1:5" x14ac:dyDescent="0.25">
      <c r="A1417" s="7" t="s">
        <v>1514</v>
      </c>
      <c r="B1417" s="8">
        <v>0.83889980353634586</v>
      </c>
      <c r="C1417" s="8">
        <v>0.7479674796747966</v>
      </c>
      <c r="D1417" s="8">
        <v>1.1244635193133046</v>
      </c>
      <c r="E1417" s="8">
        <v>0.93720930232558131</v>
      </c>
    </row>
    <row r="1418" spans="1:5" x14ac:dyDescent="0.25">
      <c r="A1418" s="7" t="s">
        <v>1704</v>
      </c>
      <c r="B1418" s="8">
        <v>0.82795698924731187</v>
      </c>
      <c r="C1418" s="8">
        <v>1.1075697211155378</v>
      </c>
      <c r="D1418" s="8">
        <v>0.92899408284023677</v>
      </c>
      <c r="E1418" s="8">
        <v>0.78481012658227844</v>
      </c>
    </row>
    <row r="1419" spans="1:5" x14ac:dyDescent="0.25">
      <c r="A1419" s="7" t="s">
        <v>1235</v>
      </c>
      <c r="B1419" s="8">
        <v>0.86346863468634671</v>
      </c>
      <c r="C1419" s="8">
        <v>0.80701754385964908</v>
      </c>
      <c r="D1419" s="8">
        <v>0.94545454545454544</v>
      </c>
      <c r="E1419" s="8">
        <v>1.0336787564766838</v>
      </c>
    </row>
    <row r="1420" spans="1:5" x14ac:dyDescent="0.25">
      <c r="A1420" s="7" t="s">
        <v>1107</v>
      </c>
      <c r="B1420" s="8">
        <v>0.89655172413793105</v>
      </c>
      <c r="C1420" s="8">
        <v>0.90909090909090917</v>
      </c>
      <c r="D1420" s="8">
        <v>0.95348837209302317</v>
      </c>
      <c r="E1420" s="8">
        <v>0.890625</v>
      </c>
    </row>
    <row r="1421" spans="1:5" x14ac:dyDescent="0.25">
      <c r="A1421" s="7" t="s">
        <v>1557</v>
      </c>
      <c r="B1421" s="8">
        <v>0.83168316831683176</v>
      </c>
      <c r="C1421" s="8">
        <v>0.74736842105263157</v>
      </c>
      <c r="D1421" s="8">
        <v>0.98311444652908075</v>
      </c>
      <c r="E1421" s="8">
        <v>1.0878661087866111</v>
      </c>
    </row>
    <row r="1422" spans="1:5" x14ac:dyDescent="0.25">
      <c r="A1422" s="7" t="s">
        <v>2026</v>
      </c>
      <c r="B1422" s="8">
        <v>0.92682926829268297</v>
      </c>
      <c r="C1422" s="8">
        <v>0.65116279069767435</v>
      </c>
      <c r="D1422" s="8">
        <v>1.0126582278481011</v>
      </c>
      <c r="E1422" s="8">
        <v>1.0597014925373134</v>
      </c>
    </row>
    <row r="1423" spans="1:5" x14ac:dyDescent="0.25">
      <c r="A1423" s="7" t="s">
        <v>1541</v>
      </c>
      <c r="B1423" s="8">
        <v>0.88590604026845632</v>
      </c>
      <c r="C1423" s="8">
        <v>1.0625</v>
      </c>
      <c r="D1423" s="8">
        <v>0.84000000000000008</v>
      </c>
      <c r="E1423" s="8">
        <v>0.86206896551724133</v>
      </c>
    </row>
    <row r="1424" spans="1:5" x14ac:dyDescent="0.25">
      <c r="A1424" s="7" t="s">
        <v>1130</v>
      </c>
      <c r="B1424" s="8">
        <v>0.91346153846153844</v>
      </c>
      <c r="C1424" s="8">
        <v>0.79687499999999989</v>
      </c>
      <c r="D1424" s="8">
        <v>0.95512820512820518</v>
      </c>
      <c r="E1424" s="8">
        <v>0.985200845665962</v>
      </c>
    </row>
    <row r="1425" spans="1:5" x14ac:dyDescent="0.25">
      <c r="A1425" s="7" t="s">
        <v>1878</v>
      </c>
      <c r="B1425" s="8">
        <v>0.76041666666666663</v>
      </c>
      <c r="C1425" s="8">
        <v>0.97575757575757582</v>
      </c>
      <c r="D1425" s="8">
        <v>1.0902255639097744</v>
      </c>
      <c r="E1425" s="8">
        <v>0.82439024390243898</v>
      </c>
    </row>
    <row r="1426" spans="1:5" x14ac:dyDescent="0.25">
      <c r="A1426" s="7" t="s">
        <v>1647</v>
      </c>
      <c r="B1426" s="8">
        <v>0.79166666666666663</v>
      </c>
      <c r="C1426" s="8">
        <v>0.74999999999999989</v>
      </c>
      <c r="D1426" s="8">
        <v>1.1538461538461537</v>
      </c>
      <c r="E1426" s="8">
        <v>0.95555555555555549</v>
      </c>
    </row>
    <row r="1427" spans="1:5" x14ac:dyDescent="0.25">
      <c r="A1427" s="7" t="s">
        <v>2547</v>
      </c>
      <c r="B1427" s="8">
        <v>0.6875</v>
      </c>
      <c r="C1427" s="8">
        <v>1.0833333333333335</v>
      </c>
      <c r="D1427" s="8">
        <v>1.0775862068965518</v>
      </c>
      <c r="E1427" s="8">
        <v>0.80299785867237683</v>
      </c>
    </row>
    <row r="1428" spans="1:5" x14ac:dyDescent="0.25">
      <c r="A1428" s="7" t="s">
        <v>1172</v>
      </c>
      <c r="B1428" s="8">
        <v>0.85802469135802473</v>
      </c>
      <c r="C1428" s="8">
        <v>0.89726027397260277</v>
      </c>
      <c r="D1428" s="8">
        <v>0.89613526570048319</v>
      </c>
      <c r="E1428" s="8">
        <v>1</v>
      </c>
    </row>
    <row r="1429" spans="1:5" x14ac:dyDescent="0.25">
      <c r="A1429" s="7" t="s">
        <v>1503</v>
      </c>
      <c r="B1429" s="8">
        <v>0.90862005179430261</v>
      </c>
      <c r="C1429" s="8">
        <v>1.0365041300293099</v>
      </c>
      <c r="D1429" s="8">
        <v>0.85661651826834517</v>
      </c>
      <c r="E1429" s="8">
        <v>0.84969153112731355</v>
      </c>
    </row>
    <row r="1430" spans="1:5" x14ac:dyDescent="0.25">
      <c r="A1430" s="7" t="s">
        <v>1545</v>
      </c>
      <c r="B1430" s="8">
        <v>0.88550840672538023</v>
      </c>
      <c r="C1430" s="8">
        <v>1.0358476474981329</v>
      </c>
      <c r="D1430" s="8">
        <v>0.80682881197380729</v>
      </c>
      <c r="E1430" s="8">
        <v>0.92339832869080785</v>
      </c>
    </row>
    <row r="1431" spans="1:5" x14ac:dyDescent="0.25">
      <c r="A1431" s="7" t="s">
        <v>1731</v>
      </c>
      <c r="B1431" s="8">
        <v>0.77777777777777779</v>
      </c>
      <c r="C1431" s="8">
        <v>0.97607655502392343</v>
      </c>
      <c r="D1431" s="8">
        <v>0.84615384615384615</v>
      </c>
      <c r="E1431" s="8">
        <v>1.0517241379310345</v>
      </c>
    </row>
    <row r="1432" spans="1:5" x14ac:dyDescent="0.25">
      <c r="A1432" s="7" t="s">
        <v>1543</v>
      </c>
      <c r="B1432" s="8">
        <v>0.82278481012658222</v>
      </c>
      <c r="C1432" s="8">
        <v>0.86486486486486491</v>
      </c>
      <c r="D1432" s="8">
        <v>0.82258064516129026</v>
      </c>
      <c r="E1432" s="8">
        <v>1.1415094339622642</v>
      </c>
    </row>
    <row r="1433" spans="1:5" x14ac:dyDescent="0.25">
      <c r="A1433" s="7" t="s">
        <v>1730</v>
      </c>
      <c r="B1433" s="8">
        <v>1</v>
      </c>
      <c r="C1433" s="8">
        <v>0.9</v>
      </c>
      <c r="D1433" s="8">
        <v>0.74025974025974028</v>
      </c>
      <c r="E1433" s="8">
        <v>1.0114942528735633</v>
      </c>
    </row>
    <row r="1434" spans="1:5" x14ac:dyDescent="0.25">
      <c r="A1434" s="7" t="s">
        <v>1286</v>
      </c>
      <c r="B1434" s="8">
        <v>0.94029850746268651</v>
      </c>
      <c r="C1434" s="8">
        <v>0.78378378378378377</v>
      </c>
      <c r="D1434" s="8">
        <v>0.90540540540540537</v>
      </c>
      <c r="E1434" s="8">
        <v>1.0223880597014925</v>
      </c>
    </row>
    <row r="1435" spans="1:5" x14ac:dyDescent="0.25">
      <c r="A1435" s="7" t="s">
        <v>1383</v>
      </c>
      <c r="B1435" s="8">
        <v>0.84105960264900659</v>
      </c>
      <c r="C1435" s="8">
        <v>0.79999999999999993</v>
      </c>
      <c r="D1435" s="8">
        <v>0.91549295774647887</v>
      </c>
      <c r="E1435" s="8">
        <v>1.0956521739130434</v>
      </c>
    </row>
    <row r="1436" spans="1:5" x14ac:dyDescent="0.25">
      <c r="A1436" s="7" t="s">
        <v>1426</v>
      </c>
      <c r="B1436" s="8">
        <v>0.94505494505494503</v>
      </c>
      <c r="C1436" s="8">
        <v>0.73643410852713176</v>
      </c>
      <c r="D1436" s="8">
        <v>0.96407185628742531</v>
      </c>
      <c r="E1436" s="8">
        <v>1.0070921985815602</v>
      </c>
    </row>
    <row r="1437" spans="1:5" x14ac:dyDescent="0.25">
      <c r="A1437" s="7" t="s">
        <v>1328</v>
      </c>
      <c r="B1437" s="8">
        <v>0.79963898916967502</v>
      </c>
      <c r="C1437" s="8">
        <v>0.91423357664233584</v>
      </c>
      <c r="D1437" s="8">
        <v>0.93031358885017423</v>
      </c>
      <c r="E1437" s="8">
        <v>1.0084825636192272</v>
      </c>
    </row>
    <row r="1438" spans="1:5" x14ac:dyDescent="0.25">
      <c r="A1438" s="7" t="s">
        <v>1058</v>
      </c>
      <c r="B1438" s="8">
        <v>0.90740740740740744</v>
      </c>
      <c r="C1438" s="8">
        <v>0.85849056603773588</v>
      </c>
      <c r="D1438" s="8">
        <v>0.91666666666666663</v>
      </c>
      <c r="E1438" s="8">
        <v>0.97037037037037033</v>
      </c>
    </row>
    <row r="1439" spans="1:5" x14ac:dyDescent="0.25">
      <c r="A1439" s="7" t="s">
        <v>1106</v>
      </c>
      <c r="B1439" s="8">
        <v>0.94202898550724634</v>
      </c>
      <c r="C1439" s="8">
        <v>0.83333333333333337</v>
      </c>
      <c r="D1439" s="8">
        <v>0.90909090909090906</v>
      </c>
      <c r="E1439" s="8">
        <v>0.96853146853146843</v>
      </c>
    </row>
    <row r="1440" spans="1:5" x14ac:dyDescent="0.25">
      <c r="A1440" s="7" t="s">
        <v>1145</v>
      </c>
      <c r="B1440" s="8">
        <v>0.92592592592592582</v>
      </c>
      <c r="C1440" s="8">
        <v>0.88888888888888884</v>
      </c>
      <c r="D1440" s="8">
        <v>0.86868686868686862</v>
      </c>
      <c r="E1440" s="8">
        <v>0.96969696969696983</v>
      </c>
    </row>
    <row r="1441" spans="1:5" x14ac:dyDescent="0.25">
      <c r="A1441" s="7" t="s">
        <v>1465</v>
      </c>
      <c r="B1441" s="8">
        <v>0.7978723404255319</v>
      </c>
      <c r="C1441" s="8">
        <v>0.98888888888888893</v>
      </c>
      <c r="D1441" s="8">
        <v>1</v>
      </c>
      <c r="E1441" s="8">
        <v>0.86666666666666659</v>
      </c>
    </row>
    <row r="1442" spans="1:5" x14ac:dyDescent="0.25">
      <c r="A1442" s="7" t="s">
        <v>1345</v>
      </c>
      <c r="B1442" s="8">
        <v>0.86231884057971009</v>
      </c>
      <c r="C1442" s="8">
        <v>0.80645161290322576</v>
      </c>
      <c r="D1442" s="8">
        <v>1.1021505376344085</v>
      </c>
      <c r="E1442" s="8">
        <v>0.88268156424581012</v>
      </c>
    </row>
    <row r="1443" spans="1:5" x14ac:dyDescent="0.25">
      <c r="A1443" s="7" t="s">
        <v>1329</v>
      </c>
      <c r="B1443" s="8">
        <v>0.85258964143426286</v>
      </c>
      <c r="C1443" s="8">
        <v>0.92500000000000004</v>
      </c>
      <c r="D1443" s="8">
        <v>0.86131386861313874</v>
      </c>
      <c r="E1443" s="8">
        <v>1.014792899408284</v>
      </c>
    </row>
    <row r="1444" spans="1:5" x14ac:dyDescent="0.25">
      <c r="A1444" s="7" t="s">
        <v>1219</v>
      </c>
      <c r="B1444" s="8">
        <v>0.82089552238805963</v>
      </c>
      <c r="C1444" s="8">
        <v>0.91666666666666674</v>
      </c>
      <c r="D1444" s="8">
        <v>0.91666666666666674</v>
      </c>
      <c r="E1444" s="8">
        <v>1</v>
      </c>
    </row>
    <row r="1445" spans="1:5" x14ac:dyDescent="0.25">
      <c r="A1445" s="7" t="s">
        <v>1451</v>
      </c>
      <c r="B1445" s="8">
        <v>0.95145631067961167</v>
      </c>
      <c r="C1445" s="8">
        <v>0.75373134328358204</v>
      </c>
      <c r="D1445" s="8">
        <v>0.90517241379310343</v>
      </c>
      <c r="E1445" s="8">
        <v>1.043956043956044</v>
      </c>
    </row>
    <row r="1446" spans="1:5" x14ac:dyDescent="0.25">
      <c r="A1446" s="7" t="s">
        <v>1569</v>
      </c>
      <c r="B1446" s="8">
        <v>0.75057208237986262</v>
      </c>
      <c r="C1446" s="8">
        <v>0.87435897435897436</v>
      </c>
      <c r="D1446" s="8">
        <v>0.96234309623430969</v>
      </c>
      <c r="E1446" s="8">
        <v>1.0673469387755101</v>
      </c>
    </row>
    <row r="1447" spans="1:5" x14ac:dyDescent="0.25">
      <c r="A1447" s="7" t="s">
        <v>1643</v>
      </c>
      <c r="B1447" s="8">
        <v>0.94385964912280695</v>
      </c>
      <c r="C1447" s="8">
        <v>1.0277777777777779</v>
      </c>
      <c r="D1447" s="8">
        <v>0.87870619946091644</v>
      </c>
      <c r="E1447" s="8">
        <v>0.8044692737430168</v>
      </c>
    </row>
    <row r="1448" spans="1:5" x14ac:dyDescent="0.25">
      <c r="A1448" s="7" t="s">
        <v>1688</v>
      </c>
      <c r="B1448" s="8">
        <v>0.874751491053678</v>
      </c>
      <c r="C1448" s="8">
        <v>0.70977011494252873</v>
      </c>
      <c r="D1448" s="8">
        <v>0.96363636363636362</v>
      </c>
      <c r="E1448" s="8">
        <v>1.1066666666666667</v>
      </c>
    </row>
    <row r="1449" spans="1:5" x14ac:dyDescent="0.25">
      <c r="A1449" s="7" t="s">
        <v>1267</v>
      </c>
      <c r="B1449" s="8">
        <v>0.89247311827956988</v>
      </c>
      <c r="C1449" s="8">
        <v>0.95555555555555549</v>
      </c>
      <c r="D1449" s="8">
        <v>0.87401574803149606</v>
      </c>
      <c r="E1449" s="8">
        <v>0.93292682926829285</v>
      </c>
    </row>
    <row r="1450" spans="1:5" x14ac:dyDescent="0.25">
      <c r="A1450" s="7" t="s">
        <v>1244</v>
      </c>
      <c r="B1450" s="8">
        <v>0.84615384615384615</v>
      </c>
      <c r="C1450" s="8">
        <v>0.93877551020408145</v>
      </c>
      <c r="D1450" s="8">
        <v>0.96666666666666656</v>
      </c>
      <c r="E1450" s="8">
        <v>0.90384615384615385</v>
      </c>
    </row>
    <row r="1451" spans="1:5" x14ac:dyDescent="0.25">
      <c r="A1451" s="7" t="s">
        <v>1198</v>
      </c>
      <c r="B1451" s="8">
        <v>0.94545454545454544</v>
      </c>
      <c r="C1451" s="8">
        <v>0.89230769230769225</v>
      </c>
      <c r="D1451" s="8">
        <v>0.95</v>
      </c>
      <c r="E1451" s="8">
        <v>0.86792452830188682</v>
      </c>
    </row>
    <row r="1452" spans="1:5" x14ac:dyDescent="0.25">
      <c r="A1452" s="7" t="s">
        <v>1749</v>
      </c>
      <c r="B1452" s="8">
        <v>0.94522215459525261</v>
      </c>
      <c r="C1452" s="8">
        <v>1.0503597122302157</v>
      </c>
      <c r="D1452" s="8">
        <v>0.78819444444444431</v>
      </c>
      <c r="E1452" s="8">
        <v>0.87196110210696909</v>
      </c>
    </row>
    <row r="1453" spans="1:5" x14ac:dyDescent="0.25">
      <c r="A1453" s="7" t="s">
        <v>1498</v>
      </c>
      <c r="B1453" s="8">
        <v>0.91447368421052633</v>
      </c>
      <c r="C1453" s="8">
        <v>0.71830985915492951</v>
      </c>
      <c r="D1453" s="8">
        <v>1.0347490347490349</v>
      </c>
      <c r="E1453" s="8">
        <v>0.9882352941176471</v>
      </c>
    </row>
    <row r="1454" spans="1:5" x14ac:dyDescent="0.25">
      <c r="A1454" s="7" t="s">
        <v>1097</v>
      </c>
      <c r="B1454" s="8">
        <v>0.89534883720930236</v>
      </c>
      <c r="C1454" s="8">
        <v>0.8443708609271523</v>
      </c>
      <c r="D1454" s="8">
        <v>0.92866756393001348</v>
      </c>
      <c r="E1454" s="8">
        <v>0.98746081504702199</v>
      </c>
    </row>
    <row r="1455" spans="1:5" x14ac:dyDescent="0.25">
      <c r="A1455" s="7" t="s">
        <v>1489</v>
      </c>
      <c r="B1455" s="8">
        <v>0.71311475409836067</v>
      </c>
      <c r="C1455" s="8">
        <v>0.78026905829596405</v>
      </c>
      <c r="D1455" s="8">
        <v>1.329747175901022</v>
      </c>
      <c r="E1455" s="8">
        <v>0.83290924512298559</v>
      </c>
    </row>
    <row r="1456" spans="1:5" x14ac:dyDescent="0.25">
      <c r="A1456" s="7" t="s">
        <v>1436</v>
      </c>
      <c r="B1456" s="8">
        <v>0.86489252814738993</v>
      </c>
      <c r="C1456" s="8">
        <v>0.82109479305740984</v>
      </c>
      <c r="D1456" s="8">
        <v>1.1228304405874499</v>
      </c>
      <c r="E1456" s="8">
        <v>0.84731670445956153</v>
      </c>
    </row>
    <row r="1457" spans="1:5" x14ac:dyDescent="0.25">
      <c r="A1457" s="7" t="s">
        <v>1525</v>
      </c>
      <c r="B1457" s="8">
        <v>0.89167092488502819</v>
      </c>
      <c r="C1457" s="8">
        <v>1.0160060975609757</v>
      </c>
      <c r="D1457" s="8">
        <v>0.93023255813953487</v>
      </c>
      <c r="E1457" s="8">
        <v>0.81822889694458834</v>
      </c>
    </row>
    <row r="1458" spans="1:5" x14ac:dyDescent="0.25">
      <c r="A1458" s="7" t="s">
        <v>1813</v>
      </c>
      <c r="B1458" s="8">
        <v>1.1086956521739131</v>
      </c>
      <c r="C1458" s="8">
        <v>0.8867924528301887</v>
      </c>
      <c r="D1458" s="8">
        <v>0.74480712166172103</v>
      </c>
      <c r="E1458" s="8">
        <v>0.91588785046728982</v>
      </c>
    </row>
    <row r="1459" spans="1:5" x14ac:dyDescent="0.25">
      <c r="A1459" s="7" t="s">
        <v>1734</v>
      </c>
      <c r="B1459" s="8">
        <v>0.83060747663551404</v>
      </c>
      <c r="C1459" s="8">
        <v>0.97056277056277052</v>
      </c>
      <c r="D1459" s="8">
        <v>1.0608228980322003</v>
      </c>
      <c r="E1459" s="8">
        <v>0.79420731707317083</v>
      </c>
    </row>
    <row r="1460" spans="1:5" x14ac:dyDescent="0.25">
      <c r="A1460" s="7" t="s">
        <v>1202</v>
      </c>
      <c r="B1460" s="8">
        <v>0.96153846153846145</v>
      </c>
      <c r="C1460" s="8">
        <v>0.79999999999999993</v>
      </c>
      <c r="D1460" s="8">
        <v>0.90624999999999989</v>
      </c>
      <c r="E1460" s="8">
        <v>0.98843930635838151</v>
      </c>
    </row>
    <row r="1461" spans="1:5" x14ac:dyDescent="0.25">
      <c r="A1461" s="7" t="s">
        <v>1159</v>
      </c>
      <c r="B1461" s="8">
        <v>0.8350840336134453</v>
      </c>
      <c r="C1461" s="8">
        <v>0.87378640776699035</v>
      </c>
      <c r="D1461" s="8">
        <v>0.96494464944649438</v>
      </c>
      <c r="E1461" s="8">
        <v>0.98249027237354092</v>
      </c>
    </row>
    <row r="1462" spans="1:5" x14ac:dyDescent="0.25">
      <c r="A1462" s="7" t="s">
        <v>1416</v>
      </c>
      <c r="B1462" s="8">
        <v>0.83018867924528317</v>
      </c>
      <c r="C1462" s="8">
        <v>0.82539682539682546</v>
      </c>
      <c r="D1462" s="8">
        <v>0.88888888888888884</v>
      </c>
      <c r="E1462" s="8">
        <v>1.1122448979591837</v>
      </c>
    </row>
    <row r="1463" spans="1:5" x14ac:dyDescent="0.25">
      <c r="A1463" s="7" t="s">
        <v>1464</v>
      </c>
      <c r="B1463" s="8">
        <v>1</v>
      </c>
      <c r="C1463" s="8">
        <v>0.82352941176470584</v>
      </c>
      <c r="D1463" s="8">
        <v>0.83333333333333337</v>
      </c>
      <c r="E1463" s="8">
        <v>1</v>
      </c>
    </row>
    <row r="1464" spans="1:5" x14ac:dyDescent="0.25">
      <c r="A1464" s="7" t="s">
        <v>1726</v>
      </c>
      <c r="B1464" s="8">
        <v>0.95294117647058818</v>
      </c>
      <c r="C1464" s="8">
        <v>0.99507389162561566</v>
      </c>
      <c r="D1464" s="8">
        <v>0.95155709342560557</v>
      </c>
      <c r="E1464" s="8">
        <v>0.75742574257425743</v>
      </c>
    </row>
    <row r="1465" spans="1:5" x14ac:dyDescent="0.25">
      <c r="A1465" s="7" t="s">
        <v>2284</v>
      </c>
      <c r="B1465" s="8">
        <v>0.76190476190476186</v>
      </c>
      <c r="C1465" s="8">
        <v>0.94736842105263164</v>
      </c>
      <c r="D1465" s="8">
        <v>0.68333333333333324</v>
      </c>
      <c r="E1465" s="8">
        <v>1.2647058823529411</v>
      </c>
    </row>
    <row r="1466" spans="1:5" x14ac:dyDescent="0.25">
      <c r="A1466" s="7" t="s">
        <v>2200</v>
      </c>
      <c r="B1466" s="8">
        <v>1.0285714285714287</v>
      </c>
      <c r="C1466" s="8">
        <v>0.85</v>
      </c>
      <c r="D1466" s="8">
        <v>0.71212121212121215</v>
      </c>
      <c r="E1466" s="8">
        <v>1.0666666666666667</v>
      </c>
    </row>
    <row r="1467" spans="1:5" x14ac:dyDescent="0.25">
      <c r="A1467" s="7" t="s">
        <v>1431</v>
      </c>
      <c r="B1467" s="8">
        <v>1</v>
      </c>
      <c r="C1467" s="8">
        <v>0.87499999999999989</v>
      </c>
      <c r="D1467" s="8">
        <v>0.96774193548387089</v>
      </c>
      <c r="E1467" s="8">
        <v>0.81481481481481488</v>
      </c>
    </row>
    <row r="1468" spans="1:5" x14ac:dyDescent="0.25">
      <c r="A1468" s="7" t="s">
        <v>1388</v>
      </c>
      <c r="B1468" s="8">
        <v>0.78</v>
      </c>
      <c r="C1468" s="8">
        <v>0.90697674418604657</v>
      </c>
      <c r="D1468" s="8">
        <v>1.0357142857142858</v>
      </c>
      <c r="E1468" s="8">
        <v>0.93548387096774188</v>
      </c>
    </row>
    <row r="1469" spans="1:5" x14ac:dyDescent="0.25">
      <c r="A1469" s="7" t="s">
        <v>1520</v>
      </c>
      <c r="B1469" s="8">
        <v>0.851123595505618</v>
      </c>
      <c r="C1469" s="8">
        <v>0.87774294670846398</v>
      </c>
      <c r="D1469" s="8">
        <v>1.1111111111111109</v>
      </c>
      <c r="E1469" s="8">
        <v>0.81847133757961787</v>
      </c>
    </row>
    <row r="1470" spans="1:5" x14ac:dyDescent="0.25">
      <c r="A1470" s="7" t="s">
        <v>1246</v>
      </c>
      <c r="B1470" s="8">
        <v>0.84878048780487803</v>
      </c>
      <c r="C1470" s="8">
        <v>0.85950413223140498</v>
      </c>
      <c r="D1470" s="8">
        <v>0.92285213325540627</v>
      </c>
      <c r="E1470" s="8">
        <v>1.0274135876042907</v>
      </c>
    </row>
    <row r="1471" spans="1:5" x14ac:dyDescent="0.25">
      <c r="A1471" s="7" t="s">
        <v>1109</v>
      </c>
      <c r="B1471" s="8">
        <v>0.89130434782608692</v>
      </c>
      <c r="C1471" s="8">
        <v>0.88709677419354827</v>
      </c>
      <c r="D1471" s="8">
        <v>0.94535519125683065</v>
      </c>
      <c r="E1471" s="8">
        <v>0.93485342019543971</v>
      </c>
    </row>
    <row r="1472" spans="1:5" x14ac:dyDescent="0.25">
      <c r="A1472" s="7" t="s">
        <v>2040</v>
      </c>
      <c r="B1472" s="8">
        <v>1.0197368421052633</v>
      </c>
      <c r="C1472" s="8">
        <v>0.71568627450980393</v>
      </c>
      <c r="D1472" s="8">
        <v>1.0980392156862746</v>
      </c>
      <c r="E1472" s="8">
        <v>0.82546201232032856</v>
      </c>
    </row>
    <row r="1473" spans="1:5" x14ac:dyDescent="0.25">
      <c r="A1473" s="7" t="s">
        <v>1408</v>
      </c>
      <c r="B1473" s="8">
        <v>0.86956521739130443</v>
      </c>
      <c r="C1473" s="8">
        <v>0.76470588235294124</v>
      </c>
      <c r="D1473" s="8">
        <v>1.074074074074074</v>
      </c>
      <c r="E1473" s="8">
        <v>0.9506172839506174</v>
      </c>
    </row>
    <row r="1474" spans="1:5" x14ac:dyDescent="0.25">
      <c r="A1474" s="7" t="s">
        <v>1912</v>
      </c>
      <c r="B1474" s="8">
        <v>0.77021276595744692</v>
      </c>
      <c r="C1474" s="8">
        <v>0.93392070484581502</v>
      </c>
      <c r="D1474" s="8">
        <v>1.1452991452991454</v>
      </c>
      <c r="E1474" s="8">
        <v>0.80999999999999994</v>
      </c>
    </row>
    <row r="1475" spans="1:5" x14ac:dyDescent="0.25">
      <c r="A1475" s="7" t="s">
        <v>1471</v>
      </c>
      <c r="B1475" s="8">
        <v>0.95662949194547708</v>
      </c>
      <c r="C1475" s="8">
        <v>0.97423510466988728</v>
      </c>
      <c r="D1475" s="8">
        <v>0.87839673913043492</v>
      </c>
      <c r="E1475" s="8">
        <v>0.85026385224274414</v>
      </c>
    </row>
    <row r="1476" spans="1:5" x14ac:dyDescent="0.25">
      <c r="A1476" s="7" t="s">
        <v>1976</v>
      </c>
      <c r="B1476" s="8">
        <v>0.78723404255319152</v>
      </c>
      <c r="C1476" s="8">
        <v>1.0634920634920635</v>
      </c>
      <c r="D1476" s="8">
        <v>0.79310344827586221</v>
      </c>
      <c r="E1476" s="8">
        <v>1.0157068062827224</v>
      </c>
    </row>
    <row r="1477" spans="1:5" x14ac:dyDescent="0.25">
      <c r="A1477" s="7" t="s">
        <v>1128</v>
      </c>
      <c r="B1477" s="8">
        <v>0.86956521739130443</v>
      </c>
      <c r="C1477" s="8">
        <v>0.87452471482889726</v>
      </c>
      <c r="D1477" s="8">
        <v>0.98192771084337349</v>
      </c>
      <c r="E1477" s="8">
        <v>0.93382352941176472</v>
      </c>
    </row>
    <row r="1478" spans="1:5" x14ac:dyDescent="0.25">
      <c r="A1478" s="7" t="s">
        <v>1195</v>
      </c>
      <c r="B1478" s="8">
        <v>0.84905660377358494</v>
      </c>
      <c r="C1478" s="8">
        <v>0.91603053435114501</v>
      </c>
      <c r="D1478" s="8">
        <v>0.9076923076923078</v>
      </c>
      <c r="E1478" s="8">
        <v>0.98717948717948723</v>
      </c>
    </row>
    <row r="1479" spans="1:5" x14ac:dyDescent="0.25">
      <c r="A1479" s="7" t="s">
        <v>1341</v>
      </c>
      <c r="B1479" s="8">
        <v>0.82203389830508466</v>
      </c>
      <c r="C1479" s="8">
        <v>0.86885245901639341</v>
      </c>
      <c r="D1479" s="8">
        <v>0.92397660818713445</v>
      </c>
      <c r="E1479" s="8">
        <v>1.0454545454545454</v>
      </c>
    </row>
    <row r="1480" spans="1:5" x14ac:dyDescent="0.25">
      <c r="A1480" s="7" t="s">
        <v>1814</v>
      </c>
      <c r="B1480" s="8">
        <v>0.84496124031007758</v>
      </c>
      <c r="C1480" s="8">
        <v>0.69607843137254899</v>
      </c>
      <c r="D1480" s="8">
        <v>1.1599999999999999</v>
      </c>
      <c r="E1480" s="8">
        <v>0.95934959349593496</v>
      </c>
    </row>
    <row r="1481" spans="1:5" x14ac:dyDescent="0.25">
      <c r="A1481" s="7" t="s">
        <v>1116</v>
      </c>
      <c r="B1481" s="8">
        <v>0.91666666666666663</v>
      </c>
      <c r="C1481" s="8">
        <v>0.88235294117647056</v>
      </c>
      <c r="D1481" s="8">
        <v>0.94642857142857151</v>
      </c>
      <c r="E1481" s="8">
        <v>0.91509433962264153</v>
      </c>
    </row>
    <row r="1482" spans="1:5" x14ac:dyDescent="0.25">
      <c r="A1482" s="7" t="s">
        <v>1403</v>
      </c>
      <c r="B1482" s="8">
        <v>0.78483245149911818</v>
      </c>
      <c r="C1482" s="8">
        <v>0.9187620889748549</v>
      </c>
      <c r="D1482" s="8">
        <v>1.0020964360587001</v>
      </c>
      <c r="E1482" s="8">
        <v>0.95487364620938631</v>
      </c>
    </row>
    <row r="1483" spans="1:5" x14ac:dyDescent="0.25">
      <c r="A1483" s="7" t="s">
        <v>1921</v>
      </c>
      <c r="B1483" s="8">
        <v>0.95238095238095233</v>
      </c>
      <c r="C1483" s="8">
        <v>1.0632911392405062</v>
      </c>
      <c r="D1483" s="8">
        <v>0.75609756097560987</v>
      </c>
      <c r="E1483" s="8">
        <v>0.88888888888888884</v>
      </c>
    </row>
    <row r="1484" spans="1:5" x14ac:dyDescent="0.25">
      <c r="A1484" s="7" t="s">
        <v>1391</v>
      </c>
      <c r="B1484" s="8">
        <v>0.94594594594594594</v>
      </c>
      <c r="C1484" s="8">
        <v>0.95454545454545447</v>
      </c>
      <c r="D1484" s="8">
        <v>0.9126213592233009</v>
      </c>
      <c r="E1484" s="8">
        <v>0.84775086505190311</v>
      </c>
    </row>
    <row r="1485" spans="1:5" x14ac:dyDescent="0.25">
      <c r="A1485" s="7" t="s">
        <v>1397</v>
      </c>
      <c r="B1485" s="8">
        <v>0.80180180180180183</v>
      </c>
      <c r="C1485" s="8">
        <v>0.84375</v>
      </c>
      <c r="D1485" s="8">
        <v>1.0120481927710843</v>
      </c>
      <c r="E1485" s="8">
        <v>1.0037735849056604</v>
      </c>
    </row>
    <row r="1486" spans="1:5" x14ac:dyDescent="0.25">
      <c r="A1486" s="7" t="s">
        <v>1136</v>
      </c>
      <c r="B1486" s="8">
        <v>0.92307692307692302</v>
      </c>
      <c r="C1486" s="8">
        <v>0.88571428571428579</v>
      </c>
      <c r="D1486" s="8">
        <v>0.91304347826086962</v>
      </c>
      <c r="E1486" s="8">
        <v>0.94000000000000006</v>
      </c>
    </row>
    <row r="1487" spans="1:5" x14ac:dyDescent="0.25">
      <c r="A1487" s="7" t="s">
        <v>1547</v>
      </c>
      <c r="B1487" s="8">
        <v>1.0526315789473684</v>
      </c>
      <c r="C1487" s="8">
        <v>0.90476190476190466</v>
      </c>
      <c r="D1487" s="8">
        <v>0.85492227979274604</v>
      </c>
      <c r="E1487" s="8">
        <v>0.85</v>
      </c>
    </row>
    <row r="1488" spans="1:5" x14ac:dyDescent="0.25">
      <c r="A1488" s="7" t="s">
        <v>1614</v>
      </c>
      <c r="B1488" s="8">
        <v>0.84347826086956512</v>
      </c>
      <c r="C1488" s="8">
        <v>0.73867595818815335</v>
      </c>
      <c r="D1488" s="8">
        <v>1.1021416803953872</v>
      </c>
      <c r="E1488" s="8">
        <v>0.97841726618705027</v>
      </c>
    </row>
    <row r="1489" spans="1:5" x14ac:dyDescent="0.25">
      <c r="A1489" s="7" t="s">
        <v>1830</v>
      </c>
      <c r="B1489" s="8">
        <v>0.70833333333333337</v>
      </c>
      <c r="C1489" s="8">
        <v>0.87499999999999989</v>
      </c>
      <c r="D1489" s="8">
        <v>1.2289156626506021</v>
      </c>
      <c r="E1489" s="8">
        <v>0.85074626865671643</v>
      </c>
    </row>
    <row r="1490" spans="1:5" x14ac:dyDescent="0.25">
      <c r="A1490" s="7" t="s">
        <v>1633</v>
      </c>
      <c r="B1490" s="8">
        <v>1</v>
      </c>
      <c r="C1490" s="8">
        <v>0.95</v>
      </c>
      <c r="D1490" s="8">
        <v>0.92405063291139233</v>
      </c>
      <c r="E1490" s="8">
        <v>0.78911564625850339</v>
      </c>
    </row>
    <row r="1491" spans="1:5" x14ac:dyDescent="0.25">
      <c r="A1491" s="7" t="s">
        <v>1550</v>
      </c>
      <c r="B1491" s="8">
        <v>1.0909090909090908</v>
      </c>
      <c r="C1491" s="8">
        <v>0.79999999999999993</v>
      </c>
      <c r="D1491" s="8">
        <v>0.93548387096774177</v>
      </c>
      <c r="E1491" s="8">
        <v>0.83720930232558144</v>
      </c>
    </row>
    <row r="1492" spans="1:5" x14ac:dyDescent="0.25">
      <c r="A1492" s="7" t="s">
        <v>1601</v>
      </c>
      <c r="B1492" s="8">
        <v>1.1904761904761905</v>
      </c>
      <c r="C1492" s="8">
        <v>0.70967741935483875</v>
      </c>
      <c r="D1492" s="8">
        <v>0.88085106382978717</v>
      </c>
      <c r="E1492" s="8">
        <v>0.88272921108742008</v>
      </c>
    </row>
    <row r="1493" spans="1:5" x14ac:dyDescent="0.25">
      <c r="A1493" s="7" t="s">
        <v>1740</v>
      </c>
      <c r="B1493" s="8">
        <v>0.7661290322580645</v>
      </c>
      <c r="C1493" s="8">
        <v>0.875</v>
      </c>
      <c r="D1493" s="8">
        <v>1.21875</v>
      </c>
      <c r="E1493" s="8">
        <v>0.80392156862745101</v>
      </c>
    </row>
    <row r="1494" spans="1:5" x14ac:dyDescent="0.25">
      <c r="A1494" s="7" t="s">
        <v>1923</v>
      </c>
      <c r="B1494" s="8">
        <v>0.80346820809248554</v>
      </c>
      <c r="C1494" s="8">
        <v>0.99562363238512031</v>
      </c>
      <c r="D1494" s="8">
        <v>1.0755395683453237</v>
      </c>
      <c r="E1494" s="8">
        <v>0.78947368421052633</v>
      </c>
    </row>
    <row r="1495" spans="1:5" x14ac:dyDescent="0.25">
      <c r="A1495" s="7" t="s">
        <v>1381</v>
      </c>
      <c r="B1495" s="8">
        <v>0.81481481481481488</v>
      </c>
      <c r="C1495" s="8">
        <v>0.95714285714285718</v>
      </c>
      <c r="D1495" s="8">
        <v>0.9181034482758621</v>
      </c>
      <c r="E1495" s="8">
        <v>0.97424892703862653</v>
      </c>
    </row>
    <row r="1496" spans="1:5" x14ac:dyDescent="0.25">
      <c r="A1496" s="7" t="s">
        <v>1945</v>
      </c>
      <c r="B1496" s="8">
        <v>0.98412698412698407</v>
      </c>
      <c r="C1496" s="8">
        <v>0.66528925619834722</v>
      </c>
      <c r="D1496" s="8">
        <v>1.0509554140127388</v>
      </c>
      <c r="E1496" s="8">
        <v>0.96399345335515541</v>
      </c>
    </row>
    <row r="1497" spans="1:5" x14ac:dyDescent="0.25">
      <c r="A1497" s="7" t="s">
        <v>1217</v>
      </c>
      <c r="B1497" s="8">
        <v>0.89130434782608692</v>
      </c>
      <c r="C1497" s="8">
        <v>0.82352941176470595</v>
      </c>
      <c r="D1497" s="8">
        <v>1.010204081632653</v>
      </c>
      <c r="E1497" s="8">
        <v>0.94039735099337762</v>
      </c>
    </row>
    <row r="1498" spans="1:5" x14ac:dyDescent="0.25">
      <c r="A1498" s="7" t="s">
        <v>1269</v>
      </c>
      <c r="B1498" s="8">
        <v>0.89045033535611617</v>
      </c>
      <c r="C1498" s="8">
        <v>0.81906434911242609</v>
      </c>
      <c r="D1498" s="8">
        <v>0.92821020228671935</v>
      </c>
      <c r="E1498" s="8">
        <v>1.027882797731569</v>
      </c>
    </row>
    <row r="1499" spans="1:5" x14ac:dyDescent="0.25">
      <c r="A1499" s="7" t="s">
        <v>1946</v>
      </c>
      <c r="B1499" s="8">
        <v>0.78571428571428581</v>
      </c>
      <c r="C1499" s="8">
        <v>1.1619047619047618</v>
      </c>
      <c r="D1499" s="8">
        <v>0.96923076923076923</v>
      </c>
      <c r="E1499" s="8">
        <v>0.74876847290640391</v>
      </c>
    </row>
    <row r="1500" spans="1:5" x14ac:dyDescent="0.25">
      <c r="A1500" s="7" t="s">
        <v>1656</v>
      </c>
      <c r="B1500" s="8">
        <v>0.75</v>
      </c>
      <c r="C1500" s="8">
        <v>0.88617886178861782</v>
      </c>
      <c r="D1500" s="8">
        <v>0.95327102803738317</v>
      </c>
      <c r="E1500" s="8">
        <v>1.0764705882352941</v>
      </c>
    </row>
    <row r="1501" spans="1:5" x14ac:dyDescent="0.25">
      <c r="A1501" s="7" t="s">
        <v>1382</v>
      </c>
      <c r="B1501" s="8">
        <v>0.80555555555555547</v>
      </c>
      <c r="C1501" s="8">
        <v>0.89130434782608692</v>
      </c>
      <c r="D1501" s="8">
        <v>1.0492957746478875</v>
      </c>
      <c r="E1501" s="8">
        <v>0.92</v>
      </c>
    </row>
    <row r="1502" spans="1:5" x14ac:dyDescent="0.25">
      <c r="A1502" s="7" t="s">
        <v>1631</v>
      </c>
      <c r="B1502" s="8">
        <v>0.81954887218045114</v>
      </c>
      <c r="C1502" s="8">
        <v>0.98235294117647065</v>
      </c>
      <c r="D1502" s="8">
        <v>1.0253164556962024</v>
      </c>
      <c r="E1502" s="8">
        <v>0.83898305084745761</v>
      </c>
    </row>
    <row r="1503" spans="1:5" x14ac:dyDescent="0.25">
      <c r="A1503" s="7" t="s">
        <v>1669</v>
      </c>
      <c r="B1503" s="8">
        <v>0.86046511627906985</v>
      </c>
      <c r="C1503" s="8">
        <v>0.94285714285714284</v>
      </c>
      <c r="D1503" s="8">
        <v>0.81034482758620696</v>
      </c>
      <c r="E1503" s="8">
        <v>1.0526315789473684</v>
      </c>
    </row>
    <row r="1504" spans="1:5" x14ac:dyDescent="0.25">
      <c r="A1504" s="7" t="s">
        <v>1824</v>
      </c>
      <c r="B1504" s="8">
        <v>0.95</v>
      </c>
      <c r="C1504" s="8">
        <v>0.75</v>
      </c>
      <c r="D1504" s="8">
        <v>0.8125</v>
      </c>
      <c r="E1504" s="8">
        <v>1.1538461538461537</v>
      </c>
    </row>
    <row r="1505" spans="1:5" x14ac:dyDescent="0.25">
      <c r="A1505" s="7" t="s">
        <v>2024</v>
      </c>
      <c r="B1505" s="8">
        <v>0.84745762711864403</v>
      </c>
      <c r="C1505" s="8">
        <v>1.0625</v>
      </c>
      <c r="D1505" s="8">
        <v>0.7564102564102565</v>
      </c>
      <c r="E1505" s="8">
        <v>1</v>
      </c>
    </row>
    <row r="1506" spans="1:5" x14ac:dyDescent="0.25">
      <c r="A1506" s="7" t="s">
        <v>1218</v>
      </c>
      <c r="B1506" s="8">
        <v>0.94285714285714284</v>
      </c>
      <c r="C1506" s="8">
        <v>0.81021897810218979</v>
      </c>
      <c r="D1506" s="8">
        <v>0.97560975609756095</v>
      </c>
      <c r="E1506" s="8">
        <v>0.93772893772893773</v>
      </c>
    </row>
    <row r="1507" spans="1:5" x14ac:dyDescent="0.25">
      <c r="A1507" s="7" t="s">
        <v>1904</v>
      </c>
      <c r="B1507" s="8">
        <v>0.83333333333333337</v>
      </c>
      <c r="C1507" s="8">
        <v>0.9161676646706588</v>
      </c>
      <c r="D1507" s="8">
        <v>1.153846153846154</v>
      </c>
      <c r="E1507" s="8">
        <v>0.76315789473684215</v>
      </c>
    </row>
    <row r="1508" spans="1:5" x14ac:dyDescent="0.25">
      <c r="A1508" s="7" t="s">
        <v>1171</v>
      </c>
      <c r="B1508" s="8">
        <v>0.91314553990610325</v>
      </c>
      <c r="C1508" s="8">
        <v>0.88824662813102129</v>
      </c>
      <c r="D1508" s="8">
        <v>0.89556962025316456</v>
      </c>
      <c r="E1508" s="8">
        <v>0.96955503512880548</v>
      </c>
    </row>
    <row r="1509" spans="1:5" x14ac:dyDescent="0.25">
      <c r="A1509" s="7" t="s">
        <v>1604</v>
      </c>
      <c r="B1509" s="8">
        <v>0.95306859205776173</v>
      </c>
      <c r="C1509" s="8">
        <v>0.99</v>
      </c>
      <c r="D1509" s="8">
        <v>0.9197860962566845</v>
      </c>
      <c r="E1509" s="8">
        <v>0.80366492146596846</v>
      </c>
    </row>
    <row r="1510" spans="1:5" x14ac:dyDescent="0.25">
      <c r="A1510" s="7" t="s">
        <v>2656</v>
      </c>
      <c r="B1510" s="8">
        <v>0.95121951219512202</v>
      </c>
      <c r="C1510" s="8">
        <v>0.57692307692307687</v>
      </c>
      <c r="D1510" s="8">
        <v>0.96296296296296291</v>
      </c>
      <c r="E1510" s="8">
        <v>1.1754385964912282</v>
      </c>
    </row>
    <row r="1511" spans="1:5" x14ac:dyDescent="0.25">
      <c r="A1511" s="7" t="s">
        <v>1392</v>
      </c>
      <c r="B1511" s="8">
        <v>0.81957186544342497</v>
      </c>
      <c r="C1511" s="8">
        <v>0.82033096926713955</v>
      </c>
      <c r="D1511" s="8">
        <v>1.0727272727272728</v>
      </c>
      <c r="E1511" s="8">
        <v>0.95398773006134974</v>
      </c>
    </row>
    <row r="1512" spans="1:5" x14ac:dyDescent="0.25">
      <c r="A1512" s="7" t="s">
        <v>1160</v>
      </c>
      <c r="B1512" s="8">
        <v>0.86413043478260865</v>
      </c>
      <c r="C1512" s="8">
        <v>0.83072100313479624</v>
      </c>
      <c r="D1512" s="8">
        <v>0.99753694581280794</v>
      </c>
      <c r="E1512" s="8">
        <v>0.97477224947442187</v>
      </c>
    </row>
    <row r="1513" spans="1:5" x14ac:dyDescent="0.25">
      <c r="A1513" s="7" t="s">
        <v>1599</v>
      </c>
      <c r="B1513" s="8">
        <v>0.75342465753424659</v>
      </c>
      <c r="C1513" s="8">
        <v>0.96052631578947367</v>
      </c>
      <c r="D1513" s="8">
        <v>0.95356037151702799</v>
      </c>
      <c r="E1513" s="8">
        <v>1</v>
      </c>
    </row>
    <row r="1514" spans="1:5" x14ac:dyDescent="0.25">
      <c r="A1514" s="7" t="s">
        <v>1437</v>
      </c>
      <c r="B1514" s="8">
        <v>0.80504587155963303</v>
      </c>
      <c r="C1514" s="8">
        <v>0.84331797235023043</v>
      </c>
      <c r="D1514" s="8">
        <v>0.96953781512605031</v>
      </c>
      <c r="E1514" s="8">
        <v>1.0497237569060773</v>
      </c>
    </row>
    <row r="1515" spans="1:5" x14ac:dyDescent="0.25">
      <c r="A1515" s="7" t="s">
        <v>1308</v>
      </c>
      <c r="B1515" s="8">
        <v>0.91721311475409839</v>
      </c>
      <c r="C1515" s="8">
        <v>0.78394332939787492</v>
      </c>
      <c r="D1515" s="8">
        <v>1.0119250425894377</v>
      </c>
      <c r="E1515" s="8">
        <v>0.95459498728659642</v>
      </c>
    </row>
    <row r="1516" spans="1:5" x14ac:dyDescent="0.25">
      <c r="A1516" s="7" t="s">
        <v>1395</v>
      </c>
      <c r="B1516" s="8">
        <v>0.83241758241758246</v>
      </c>
      <c r="C1516" s="8">
        <v>0.8133971291866029</v>
      </c>
      <c r="D1516" s="8">
        <v>1.0772532188841202</v>
      </c>
      <c r="E1516" s="8">
        <v>0.94534412955465597</v>
      </c>
    </row>
    <row r="1517" spans="1:5" x14ac:dyDescent="0.25">
      <c r="A1517" s="7" t="s">
        <v>1394</v>
      </c>
      <c r="B1517" s="8">
        <v>0.86868686868686862</v>
      </c>
      <c r="C1517" s="8">
        <v>0.86322869955156944</v>
      </c>
      <c r="D1517" s="8">
        <v>0.87500000000000011</v>
      </c>
      <c r="E1517" s="8">
        <v>1.0616438356164384</v>
      </c>
    </row>
    <row r="1518" spans="1:5" x14ac:dyDescent="0.25">
      <c r="A1518" s="7" t="s">
        <v>1203</v>
      </c>
      <c r="B1518" s="8">
        <v>0.84799999999999998</v>
      </c>
      <c r="C1518" s="8">
        <v>0.86021505376344087</v>
      </c>
      <c r="D1518" s="8">
        <v>0.99145299145299148</v>
      </c>
      <c r="E1518" s="8">
        <v>0.96904024767801866</v>
      </c>
    </row>
    <row r="1519" spans="1:5" x14ac:dyDescent="0.25">
      <c r="A1519" s="7" t="s">
        <v>1481</v>
      </c>
      <c r="B1519" s="8">
        <v>0.76804123711340211</v>
      </c>
      <c r="C1519" s="8">
        <v>0.86896551724137927</v>
      </c>
      <c r="D1519" s="8">
        <v>1.0392156862745099</v>
      </c>
      <c r="E1519" s="8">
        <v>0.99261992619926187</v>
      </c>
    </row>
    <row r="1520" spans="1:5" x14ac:dyDescent="0.25">
      <c r="A1520" s="7" t="s">
        <v>1348</v>
      </c>
      <c r="B1520" s="8">
        <v>0.8875739644970414</v>
      </c>
      <c r="C1520" s="8">
        <v>0.95959595959595956</v>
      </c>
      <c r="D1520" s="8">
        <v>0.87341772151898733</v>
      </c>
      <c r="E1520" s="8">
        <v>0.94890510948905116</v>
      </c>
    </row>
    <row r="1521" spans="1:5" x14ac:dyDescent="0.25">
      <c r="A1521" s="7" t="s">
        <v>1259</v>
      </c>
      <c r="B1521" s="8">
        <v>0.90875912408759119</v>
      </c>
      <c r="C1521" s="8">
        <v>0.83673469387755084</v>
      </c>
      <c r="D1521" s="8">
        <v>0.90520446096654283</v>
      </c>
      <c r="E1521" s="8">
        <v>1.0188679245283019</v>
      </c>
    </row>
    <row r="1522" spans="1:5" x14ac:dyDescent="0.25">
      <c r="A1522" s="7" t="s">
        <v>1975</v>
      </c>
      <c r="B1522" s="8">
        <v>1.1452513966480449</v>
      </c>
      <c r="C1522" s="8">
        <v>0.69230769230769229</v>
      </c>
      <c r="D1522" s="8">
        <v>0.83229813664596264</v>
      </c>
      <c r="E1522" s="8">
        <v>1</v>
      </c>
    </row>
    <row r="1523" spans="1:5" x14ac:dyDescent="0.25">
      <c r="A1523" s="7" t="s">
        <v>1332</v>
      </c>
      <c r="B1523" s="8">
        <v>0.84444444444444444</v>
      </c>
      <c r="C1523" s="8">
        <v>0.9050279329608939</v>
      </c>
      <c r="D1523" s="8">
        <v>0.89940828402366857</v>
      </c>
      <c r="E1523" s="8">
        <v>1.0209790209790208</v>
      </c>
    </row>
    <row r="1524" spans="1:5" x14ac:dyDescent="0.25">
      <c r="A1524" s="7" t="s">
        <v>1546</v>
      </c>
      <c r="B1524" s="8">
        <v>0.82706766917293228</v>
      </c>
      <c r="C1524" s="8">
        <v>0.85987261146496818</v>
      </c>
      <c r="D1524" s="8">
        <v>1.125</v>
      </c>
      <c r="E1524" s="8">
        <v>0.85806451612903234</v>
      </c>
    </row>
    <row r="1525" spans="1:5" x14ac:dyDescent="0.25">
      <c r="A1525" s="7" t="s">
        <v>1535</v>
      </c>
      <c r="B1525" s="8">
        <v>0.81818181818181823</v>
      </c>
      <c r="C1525" s="8">
        <v>1</v>
      </c>
      <c r="D1525" s="8">
        <v>1</v>
      </c>
      <c r="E1525" s="8">
        <v>0.85185185185185175</v>
      </c>
    </row>
    <row r="1526" spans="1:5" x14ac:dyDescent="0.25">
      <c r="A1526" s="7" t="s">
        <v>2098</v>
      </c>
      <c r="B1526" s="8">
        <v>0.77260273972602733</v>
      </c>
      <c r="C1526" s="8">
        <v>0.9780219780219781</v>
      </c>
      <c r="D1526" s="8">
        <v>0.80882352941176472</v>
      </c>
      <c r="E1526" s="8">
        <v>1.1106719367588933</v>
      </c>
    </row>
    <row r="1527" spans="1:5" x14ac:dyDescent="0.25">
      <c r="A1527" s="7" t="s">
        <v>1277</v>
      </c>
      <c r="B1527" s="8">
        <v>0.82407407407407407</v>
      </c>
      <c r="C1527" s="8">
        <v>0.90909090909090906</v>
      </c>
      <c r="D1527" s="8">
        <v>0.99456521739130443</v>
      </c>
      <c r="E1527" s="8">
        <v>0.94252873563218387</v>
      </c>
    </row>
    <row r="1528" spans="1:5" x14ac:dyDescent="0.25">
      <c r="A1528" s="7" t="s">
        <v>1274</v>
      </c>
      <c r="B1528" s="8">
        <v>0.88846153846153852</v>
      </c>
      <c r="C1528" s="8">
        <v>0.81325301204819267</v>
      </c>
      <c r="D1528" s="8">
        <v>1.0308641975308641</v>
      </c>
      <c r="E1528" s="8">
        <v>0.93777777777777782</v>
      </c>
    </row>
    <row r="1529" spans="1:5" x14ac:dyDescent="0.25">
      <c r="A1529" s="7" t="s">
        <v>1344</v>
      </c>
      <c r="B1529" s="8">
        <v>0.92020592020592018</v>
      </c>
      <c r="C1529" s="8">
        <v>0.92270531400966171</v>
      </c>
      <c r="D1529" s="8">
        <v>0.84181969949916524</v>
      </c>
      <c r="E1529" s="8">
        <v>0.9857621440536013</v>
      </c>
    </row>
    <row r="1530" spans="1:5" x14ac:dyDescent="0.25">
      <c r="A1530" s="7" t="s">
        <v>1663</v>
      </c>
      <c r="B1530" s="8">
        <v>0.78494623655913975</v>
      </c>
      <c r="C1530" s="8">
        <v>0.86699507389162567</v>
      </c>
      <c r="D1530" s="8">
        <v>1.1616161616161615</v>
      </c>
      <c r="E1530" s="8">
        <v>0.85714285714285721</v>
      </c>
    </row>
    <row r="1531" spans="1:5" x14ac:dyDescent="0.25">
      <c r="A1531" s="7" t="s">
        <v>1573</v>
      </c>
      <c r="B1531" s="8">
        <v>0.77777777777777779</v>
      </c>
      <c r="C1531" s="8">
        <v>0.86956521739130432</v>
      </c>
      <c r="D1531" s="8">
        <v>1.118279569892473</v>
      </c>
      <c r="E1531" s="8">
        <v>0.90526315789473677</v>
      </c>
    </row>
    <row r="1532" spans="1:5" x14ac:dyDescent="0.25">
      <c r="A1532" s="7" t="s">
        <v>2256</v>
      </c>
      <c r="B1532" s="8">
        <v>0.76</v>
      </c>
      <c r="C1532" s="8">
        <v>0.97196261682243001</v>
      </c>
      <c r="D1532" s="8">
        <v>1.1515151515151516</v>
      </c>
      <c r="E1532" s="8">
        <v>0.78749999999999998</v>
      </c>
    </row>
    <row r="1533" spans="1:5" x14ac:dyDescent="0.25">
      <c r="A1533" s="7" t="s">
        <v>1665</v>
      </c>
      <c r="B1533" s="8">
        <v>0.7866242038216561</v>
      </c>
      <c r="C1533" s="8">
        <v>0.84540117416829752</v>
      </c>
      <c r="D1533" s="8">
        <v>1.2409638554216866</v>
      </c>
      <c r="E1533" s="8">
        <v>0.79853479853479858</v>
      </c>
    </row>
    <row r="1534" spans="1:5" x14ac:dyDescent="0.25">
      <c r="A1534" s="7" t="s">
        <v>1379</v>
      </c>
      <c r="B1534" s="8">
        <v>0.81666666666666676</v>
      </c>
      <c r="C1534" s="8">
        <v>0.92465753424657537</v>
      </c>
      <c r="D1534" s="8">
        <v>1</v>
      </c>
      <c r="E1534" s="8">
        <v>0.93023255813953487</v>
      </c>
    </row>
    <row r="1535" spans="1:5" x14ac:dyDescent="0.25">
      <c r="A1535" s="7" t="s">
        <v>2033</v>
      </c>
      <c r="B1535" s="8">
        <v>0.78239202657807305</v>
      </c>
      <c r="C1535" s="8">
        <v>0.72647058823529409</v>
      </c>
      <c r="D1535" s="8">
        <v>1.0254545454545454</v>
      </c>
      <c r="E1535" s="8">
        <v>1.1373966942148761</v>
      </c>
    </row>
    <row r="1536" spans="1:5" x14ac:dyDescent="0.25">
      <c r="A1536" s="7" t="s">
        <v>1560</v>
      </c>
      <c r="B1536" s="8">
        <v>0.90243902439024404</v>
      </c>
      <c r="C1536" s="8">
        <v>0.74485596707818935</v>
      </c>
      <c r="D1536" s="8">
        <v>1.0934579439252337</v>
      </c>
      <c r="E1536" s="8">
        <v>0.93103448275862077</v>
      </c>
    </row>
    <row r="1537" spans="1:5" x14ac:dyDescent="0.25">
      <c r="A1537" s="7" t="s">
        <v>1820</v>
      </c>
      <c r="B1537" s="8">
        <v>0.78095238095238084</v>
      </c>
      <c r="C1537" s="8">
        <v>0.953307392996109</v>
      </c>
      <c r="D1537" s="8">
        <v>1.0871794871794871</v>
      </c>
      <c r="E1537" s="8">
        <v>0.85074626865671643</v>
      </c>
    </row>
    <row r="1538" spans="1:5" x14ac:dyDescent="0.25">
      <c r="A1538" s="7" t="s">
        <v>1788</v>
      </c>
      <c r="B1538" s="8">
        <v>0.7142857142857143</v>
      </c>
      <c r="C1538" s="8">
        <v>1.280373831775701</v>
      </c>
      <c r="D1538" s="8">
        <v>0.94444444444444442</v>
      </c>
      <c r="E1538" s="8">
        <v>0.73333333333333339</v>
      </c>
    </row>
    <row r="1539" spans="1:5" x14ac:dyDescent="0.25">
      <c r="A1539" s="7" t="s">
        <v>1339</v>
      </c>
      <c r="B1539" s="8">
        <v>0.90476190476190466</v>
      </c>
      <c r="C1539" s="8">
        <v>0.80219780219780223</v>
      </c>
      <c r="D1539" s="8">
        <v>0.93103448275862077</v>
      </c>
      <c r="E1539" s="8">
        <v>1.0344827586206897</v>
      </c>
    </row>
    <row r="1540" spans="1:5" x14ac:dyDescent="0.25">
      <c r="A1540" s="7" t="s">
        <v>1185</v>
      </c>
      <c r="B1540" s="8">
        <v>0.92214912280701744</v>
      </c>
      <c r="C1540" s="8">
        <v>0.84285714285714286</v>
      </c>
      <c r="D1540" s="8">
        <v>0.92804698972099864</v>
      </c>
      <c r="E1540" s="8">
        <v>0.97945205479452058</v>
      </c>
    </row>
    <row r="1541" spans="1:5" x14ac:dyDescent="0.25">
      <c r="A1541" s="7" t="s">
        <v>2173</v>
      </c>
      <c r="B1541" s="8">
        <v>0.93741258741258748</v>
      </c>
      <c r="C1541" s="8">
        <v>0.65315315315315314</v>
      </c>
      <c r="D1541" s="8">
        <v>1.0502974580854516</v>
      </c>
      <c r="E1541" s="8">
        <v>1.0316584374092361</v>
      </c>
    </row>
    <row r="1542" spans="1:5" x14ac:dyDescent="0.25">
      <c r="A1542" s="7" t="s">
        <v>1621</v>
      </c>
      <c r="B1542" s="8">
        <v>0.91666666666666674</v>
      </c>
      <c r="C1542" s="8">
        <v>1.0256410256410258</v>
      </c>
      <c r="D1542" s="8">
        <v>0.81481481481481488</v>
      </c>
      <c r="E1542" s="8">
        <v>0.9155844155844155</v>
      </c>
    </row>
    <row r="1543" spans="1:5" x14ac:dyDescent="0.25">
      <c r="A1543" s="7" t="s">
        <v>1285</v>
      </c>
      <c r="B1543" s="8">
        <v>0.92088607594936711</v>
      </c>
      <c r="C1543" s="8">
        <v>0.82649842271293372</v>
      </c>
      <c r="D1543" s="8">
        <v>0.92237442922374424</v>
      </c>
      <c r="E1543" s="8">
        <v>1.0029850746268658</v>
      </c>
    </row>
    <row r="1544" spans="1:5" x14ac:dyDescent="0.25">
      <c r="A1544" s="7" t="s">
        <v>1831</v>
      </c>
      <c r="B1544" s="8">
        <v>1.0681818181818181</v>
      </c>
      <c r="C1544" s="8">
        <v>0.91489361702127647</v>
      </c>
      <c r="D1544" s="8">
        <v>0.76969696969696966</v>
      </c>
      <c r="E1544" s="8">
        <v>0.91999999999999993</v>
      </c>
    </row>
    <row r="1545" spans="1:5" x14ac:dyDescent="0.25">
      <c r="A1545" s="7" t="s">
        <v>1262</v>
      </c>
      <c r="B1545" s="8">
        <v>0.94259818731117817</v>
      </c>
      <c r="C1545" s="8">
        <v>0.91379310344827591</v>
      </c>
      <c r="D1545" s="8">
        <v>0.8936170212765957</v>
      </c>
      <c r="E1545" s="8">
        <v>0.92279411764705888</v>
      </c>
    </row>
    <row r="1546" spans="1:5" x14ac:dyDescent="0.25">
      <c r="A1546" s="7" t="s">
        <v>1425</v>
      </c>
      <c r="B1546" s="8">
        <v>0.8125</v>
      </c>
      <c r="C1546" s="8">
        <v>0.93103448275862077</v>
      </c>
      <c r="D1546" s="8">
        <v>1.0112359550561798</v>
      </c>
      <c r="E1546" s="8">
        <v>0.91812865497076013</v>
      </c>
    </row>
    <row r="1547" spans="1:5" x14ac:dyDescent="0.25">
      <c r="A1547" s="7" t="s">
        <v>1180</v>
      </c>
      <c r="B1547" s="8">
        <v>0.90865384615384603</v>
      </c>
      <c r="C1547" s="8">
        <v>0.8693333333333334</v>
      </c>
      <c r="D1547" s="8">
        <v>0.97802197802197799</v>
      </c>
      <c r="E1547" s="8">
        <v>0.91689750692520777</v>
      </c>
    </row>
    <row r="1548" spans="1:5" x14ac:dyDescent="0.25">
      <c r="A1548" s="7" t="s">
        <v>1565</v>
      </c>
      <c r="B1548" s="8">
        <v>0.96694214876033058</v>
      </c>
      <c r="C1548" s="8">
        <v>0.9674796747967479</v>
      </c>
      <c r="D1548" s="8">
        <v>0.82183908045977028</v>
      </c>
      <c r="E1548" s="8">
        <v>0.91666666666666674</v>
      </c>
    </row>
    <row r="1549" spans="1:5" x14ac:dyDescent="0.25">
      <c r="A1549" s="7" t="s">
        <v>2140</v>
      </c>
      <c r="B1549" s="8">
        <v>0.99781976744186063</v>
      </c>
      <c r="C1549" s="8">
        <v>1.0075901328273245</v>
      </c>
      <c r="D1549" s="8">
        <v>0.93935309973045822</v>
      </c>
      <c r="E1549" s="8">
        <v>0.72821270310192021</v>
      </c>
    </row>
    <row r="1550" spans="1:5" x14ac:dyDescent="0.25">
      <c r="A1550" s="7" t="s">
        <v>1325</v>
      </c>
      <c r="B1550" s="8">
        <v>0.87499999999999989</v>
      </c>
      <c r="C1550" s="8">
        <v>0.95833333333333326</v>
      </c>
      <c r="D1550" s="8">
        <v>0.92307692307692313</v>
      </c>
      <c r="E1550" s="8">
        <v>0.91666666666666663</v>
      </c>
    </row>
    <row r="1551" spans="1:5" x14ac:dyDescent="0.25">
      <c r="A1551" s="7" t="s">
        <v>1773</v>
      </c>
      <c r="B1551" s="8">
        <v>0.84210526315789469</v>
      </c>
      <c r="C1551" s="8">
        <v>0.72169811320754718</v>
      </c>
      <c r="D1551" s="8">
        <v>0.95402298850574707</v>
      </c>
      <c r="E1551" s="8">
        <v>1.1554054054054055</v>
      </c>
    </row>
    <row r="1552" spans="1:5" x14ac:dyDescent="0.25">
      <c r="A1552" s="7" t="s">
        <v>1355</v>
      </c>
      <c r="B1552" s="8">
        <v>1</v>
      </c>
      <c r="C1552" s="8">
        <v>0.85984848484848486</v>
      </c>
      <c r="D1552" s="8">
        <v>0.87878787878787867</v>
      </c>
      <c r="E1552" s="8">
        <v>0.93478260869565222</v>
      </c>
    </row>
    <row r="1553" spans="1:5" x14ac:dyDescent="0.25">
      <c r="A1553" s="7" t="s">
        <v>1419</v>
      </c>
      <c r="B1553" s="8">
        <v>0.95603448275862069</v>
      </c>
      <c r="C1553" s="8">
        <v>0.76829268292682928</v>
      </c>
      <c r="D1553" s="8">
        <v>1.024</v>
      </c>
      <c r="E1553" s="8">
        <v>0.92512208355941394</v>
      </c>
    </row>
    <row r="1554" spans="1:5" x14ac:dyDescent="0.25">
      <c r="A1554" s="7" t="s">
        <v>2291</v>
      </c>
      <c r="B1554" s="8">
        <v>0.77720207253886009</v>
      </c>
      <c r="C1554" s="8">
        <v>0.99264705882352944</v>
      </c>
      <c r="D1554" s="8">
        <v>1.1333333333333333</v>
      </c>
      <c r="E1554" s="8">
        <v>0.7702702702702704</v>
      </c>
    </row>
    <row r="1555" spans="1:5" x14ac:dyDescent="0.25">
      <c r="A1555" s="7" t="s">
        <v>1531</v>
      </c>
      <c r="B1555" s="8">
        <v>0.84166666666666667</v>
      </c>
      <c r="C1555" s="8">
        <v>0.93571428571428572</v>
      </c>
      <c r="D1555" s="8">
        <v>0.86046511627906985</v>
      </c>
      <c r="E1555" s="8">
        <v>1.0357142857142858</v>
      </c>
    </row>
    <row r="1556" spans="1:5" x14ac:dyDescent="0.25">
      <c r="A1556" s="7" t="s">
        <v>2261</v>
      </c>
      <c r="B1556" s="8">
        <v>1.0069204152249136</v>
      </c>
      <c r="C1556" s="8">
        <v>1.0564516129032258</v>
      </c>
      <c r="D1556" s="8">
        <v>0.77372262773722633</v>
      </c>
      <c r="E1556" s="8">
        <v>0.83656509695290848</v>
      </c>
    </row>
    <row r="1557" spans="1:5" x14ac:dyDescent="0.25">
      <c r="A1557" s="7" t="s">
        <v>1918</v>
      </c>
      <c r="B1557" s="8">
        <v>0.7978723404255319</v>
      </c>
      <c r="C1557" s="8">
        <v>0.74242424242424254</v>
      </c>
      <c r="D1557" s="8">
        <v>1.1147540983606559</v>
      </c>
      <c r="E1557" s="8">
        <v>1.0192307692307692</v>
      </c>
    </row>
    <row r="1558" spans="1:5" x14ac:dyDescent="0.25">
      <c r="A1558" s="7" t="s">
        <v>1579</v>
      </c>
      <c r="B1558" s="8">
        <v>0.76744186046511631</v>
      </c>
      <c r="C1558" s="8">
        <v>0.95833333333333326</v>
      </c>
      <c r="D1558" s="8">
        <v>1</v>
      </c>
      <c r="E1558" s="8">
        <v>0.94871794871794879</v>
      </c>
    </row>
    <row r="1559" spans="1:5" x14ac:dyDescent="0.25">
      <c r="A1559" s="7" t="s">
        <v>1794</v>
      </c>
      <c r="B1559" s="8">
        <v>0.97190584662110868</v>
      </c>
      <c r="C1559" s="8">
        <v>0.94701020904229471</v>
      </c>
      <c r="D1559" s="8">
        <v>0.98974836905871388</v>
      </c>
      <c r="E1559" s="8">
        <v>0.76584734799482546</v>
      </c>
    </row>
    <row r="1560" spans="1:5" x14ac:dyDescent="0.25">
      <c r="A1560" s="7" t="s">
        <v>1343</v>
      </c>
      <c r="B1560" s="8">
        <v>0.93181818181818166</v>
      </c>
      <c r="C1560" s="8">
        <v>0.91791044776119401</v>
      </c>
      <c r="D1560" s="8">
        <v>0.96875</v>
      </c>
      <c r="E1560" s="8">
        <v>0.85611510791366907</v>
      </c>
    </row>
    <row r="1561" spans="1:5" x14ac:dyDescent="0.25">
      <c r="A1561" s="7" t="s">
        <v>1396</v>
      </c>
      <c r="B1561" s="8">
        <v>1.0096618357487923</v>
      </c>
      <c r="C1561" s="8">
        <v>0.80263157894736836</v>
      </c>
      <c r="D1561" s="8">
        <v>0.91020408163265309</v>
      </c>
      <c r="E1561" s="8">
        <v>0.9522821576763485</v>
      </c>
    </row>
    <row r="1562" spans="1:5" x14ac:dyDescent="0.25">
      <c r="A1562" s="7" t="s">
        <v>4645</v>
      </c>
      <c r="B1562" s="8">
        <v>1.0867052023121386</v>
      </c>
      <c r="C1562" s="8">
        <v>1.0528455284552845</v>
      </c>
      <c r="D1562" s="8">
        <v>1.0495049504950495</v>
      </c>
      <c r="E1562" s="8">
        <v>0.48587570621468928</v>
      </c>
    </row>
    <row r="1563" spans="1:5" x14ac:dyDescent="0.25">
      <c r="A1563" s="7" t="s">
        <v>1257</v>
      </c>
      <c r="B1563" s="8">
        <v>0.91342756183745588</v>
      </c>
      <c r="C1563" s="8">
        <v>0.91133720930232565</v>
      </c>
      <c r="D1563" s="8">
        <v>0.95869837296620763</v>
      </c>
      <c r="E1563" s="8">
        <v>0.89152119700748123</v>
      </c>
    </row>
    <row r="1564" spans="1:5" x14ac:dyDescent="0.25">
      <c r="A1564" s="7" t="s">
        <v>1895</v>
      </c>
      <c r="B1564" s="8">
        <v>0.80508474576271183</v>
      </c>
      <c r="C1564" s="8">
        <v>0.88841201716738194</v>
      </c>
      <c r="D1564" s="8">
        <v>1.2348484848484849</v>
      </c>
      <c r="E1564" s="8">
        <v>0.74666666666666659</v>
      </c>
    </row>
    <row r="1565" spans="1:5" x14ac:dyDescent="0.25">
      <c r="A1565" s="7" t="s">
        <v>1690</v>
      </c>
      <c r="B1565" s="8">
        <v>0.89285714285714279</v>
      </c>
      <c r="C1565" s="8">
        <v>1.0769230769230769</v>
      </c>
      <c r="D1565" s="8">
        <v>0.88596491228070173</v>
      </c>
      <c r="E1565" s="8">
        <v>0.8193548387096774</v>
      </c>
    </row>
    <row r="1566" spans="1:5" x14ac:dyDescent="0.25">
      <c r="A1566" s="7" t="s">
        <v>2347</v>
      </c>
      <c r="B1566" s="8">
        <v>0.9100867183934277</v>
      </c>
      <c r="C1566" s="8">
        <v>0.98216560509554141</v>
      </c>
      <c r="D1566" s="8">
        <v>1.0803802938634399</v>
      </c>
      <c r="E1566" s="8">
        <v>0.70289721350802725</v>
      </c>
    </row>
    <row r="1567" spans="1:5" x14ac:dyDescent="0.25">
      <c r="A1567" s="7" t="s">
        <v>1903</v>
      </c>
      <c r="B1567" s="8">
        <v>1.032258064516129</v>
      </c>
      <c r="C1567" s="8">
        <v>0.9375</v>
      </c>
      <c r="D1567" s="8">
        <v>0.94117647058823528</v>
      </c>
      <c r="E1567" s="8">
        <v>0.76470588235294112</v>
      </c>
    </row>
    <row r="1568" spans="1:5" x14ac:dyDescent="0.25">
      <c r="A1568" s="7" t="s">
        <v>2453</v>
      </c>
      <c r="B1568" s="8">
        <v>0.93827160493827166</v>
      </c>
      <c r="C1568" s="8">
        <v>0.90405405405405415</v>
      </c>
      <c r="D1568" s="8">
        <v>1.1582278481012658</v>
      </c>
      <c r="E1568" s="8">
        <v>0.67509986684420786</v>
      </c>
    </row>
    <row r="1569" spans="1:5" x14ac:dyDescent="0.25">
      <c r="A1569" s="7" t="s">
        <v>1251</v>
      </c>
      <c r="B1569" s="8">
        <v>0.95238095238095244</v>
      </c>
      <c r="C1569" s="8">
        <v>0.85</v>
      </c>
      <c r="D1569" s="8">
        <v>0.97014925373134331</v>
      </c>
      <c r="E1569" s="8">
        <v>0.90322580645161277</v>
      </c>
    </row>
    <row r="1570" spans="1:5" x14ac:dyDescent="0.25">
      <c r="A1570" s="7" t="s">
        <v>1655</v>
      </c>
      <c r="B1570" s="8">
        <v>0.94495412844036697</v>
      </c>
      <c r="C1570" s="8">
        <v>1.015873015873016</v>
      </c>
      <c r="D1570" s="8">
        <v>0.86706948640483383</v>
      </c>
      <c r="E1570" s="8">
        <v>0.84799999999999998</v>
      </c>
    </row>
    <row r="1571" spans="1:5" x14ac:dyDescent="0.25">
      <c r="A1571" s="7" t="s">
        <v>1482</v>
      </c>
      <c r="B1571" s="8">
        <v>0.85185185185185197</v>
      </c>
      <c r="C1571" s="8">
        <v>0.89595375722543347</v>
      </c>
      <c r="D1571" s="8">
        <v>1.0695652173913044</v>
      </c>
      <c r="E1571" s="8">
        <v>0.85882352941176465</v>
      </c>
    </row>
    <row r="1572" spans="1:5" x14ac:dyDescent="0.25">
      <c r="A1572" s="7" t="s">
        <v>1470</v>
      </c>
      <c r="B1572" s="8">
        <v>0.88429752066115697</v>
      </c>
      <c r="C1572" s="8">
        <v>0.8129770992366413</v>
      </c>
      <c r="D1572" s="8">
        <v>1.1028708133971292</v>
      </c>
      <c r="E1572" s="8">
        <v>0.87615526802218113</v>
      </c>
    </row>
    <row r="1573" spans="1:5" x14ac:dyDescent="0.25">
      <c r="A1573" s="7" t="s">
        <v>1371</v>
      </c>
      <c r="B1573" s="8">
        <v>0.83870967741935487</v>
      </c>
      <c r="C1573" s="8">
        <v>0.88157894736842113</v>
      </c>
      <c r="D1573" s="8">
        <v>0.92444444444444451</v>
      </c>
      <c r="E1573" s="8">
        <v>1.0317460317460319</v>
      </c>
    </row>
    <row r="1574" spans="1:5" x14ac:dyDescent="0.25">
      <c r="A1574" s="7" t="s">
        <v>1870</v>
      </c>
      <c r="B1574" s="8">
        <v>0.90830168204015194</v>
      </c>
      <c r="C1574" s="8">
        <v>0.90531914893617016</v>
      </c>
      <c r="D1574" s="8">
        <v>1.105907780979827</v>
      </c>
      <c r="E1574" s="8">
        <v>0.75760701392470342</v>
      </c>
    </row>
    <row r="1575" spans="1:5" x14ac:dyDescent="0.25">
      <c r="A1575" s="7" t="s">
        <v>1915</v>
      </c>
      <c r="B1575" s="8">
        <v>0.92307692307692313</v>
      </c>
      <c r="C1575" s="8">
        <v>1.0759493670886076</v>
      </c>
      <c r="D1575" s="8">
        <v>0.90909090909090906</v>
      </c>
      <c r="E1575" s="8">
        <v>0.76923076923076916</v>
      </c>
    </row>
    <row r="1576" spans="1:5" x14ac:dyDescent="0.25">
      <c r="A1576" s="7" t="s">
        <v>2295</v>
      </c>
      <c r="B1576" s="8">
        <v>0.68644067796610164</v>
      </c>
      <c r="C1576" s="8">
        <v>1</v>
      </c>
      <c r="D1576" s="8">
        <v>0.91187739463601525</v>
      </c>
      <c r="E1576" s="8">
        <v>1.0790378006872852</v>
      </c>
    </row>
    <row r="1577" spans="1:5" x14ac:dyDescent="0.25">
      <c r="A1577" s="7" t="s">
        <v>1635</v>
      </c>
      <c r="B1577" s="8">
        <v>0.79253112033195017</v>
      </c>
      <c r="C1577" s="8">
        <v>0.81856540084388185</v>
      </c>
      <c r="D1577" s="8">
        <v>1.2532188841201717</v>
      </c>
      <c r="E1577" s="8">
        <v>0.81315396113602378</v>
      </c>
    </row>
    <row r="1578" spans="1:5" x14ac:dyDescent="0.25">
      <c r="A1578" s="7" t="s">
        <v>1638</v>
      </c>
      <c r="B1578" s="8">
        <v>0.84615384615384626</v>
      </c>
      <c r="C1578" s="8">
        <v>1.0770833333333334</v>
      </c>
      <c r="D1578" s="8">
        <v>0.87562189054726369</v>
      </c>
      <c r="E1578" s="8">
        <v>0.87864077669902918</v>
      </c>
    </row>
    <row r="1579" spans="1:5" x14ac:dyDescent="0.25">
      <c r="A1579" s="7" t="s">
        <v>1299</v>
      </c>
      <c r="B1579" s="8">
        <v>0.8666666666666667</v>
      </c>
      <c r="C1579" s="8">
        <v>0.92682926829268297</v>
      </c>
      <c r="D1579" s="8">
        <v>0.96428571428571441</v>
      </c>
      <c r="E1579" s="8">
        <v>0.91999999999999993</v>
      </c>
    </row>
    <row r="1580" spans="1:5" x14ac:dyDescent="0.25">
      <c r="A1580" s="7" t="s">
        <v>1404</v>
      </c>
      <c r="B1580" s="8">
        <v>0.82876712328767121</v>
      </c>
      <c r="C1580" s="8">
        <v>0.94810659186535762</v>
      </c>
      <c r="D1580" s="8">
        <v>0.92435233160621766</v>
      </c>
      <c r="E1580" s="8">
        <v>0.97664071190211332</v>
      </c>
    </row>
    <row r="1581" spans="1:5" x14ac:dyDescent="0.25">
      <c r="A1581" s="7" t="s">
        <v>1849</v>
      </c>
      <c r="B1581" s="8">
        <v>0.92831858407079648</v>
      </c>
      <c r="C1581" s="8">
        <v>1.0438596491228069</v>
      </c>
      <c r="D1581" s="8">
        <v>0.92474916387959871</v>
      </c>
      <c r="E1581" s="8">
        <v>0.78112333526346278</v>
      </c>
    </row>
    <row r="1582" spans="1:5" x14ac:dyDescent="0.25">
      <c r="A1582" s="7" t="s">
        <v>1741</v>
      </c>
      <c r="B1582" s="8">
        <v>0.88830347734457316</v>
      </c>
      <c r="C1582" s="8">
        <v>1.1267361111111112</v>
      </c>
      <c r="D1582" s="8">
        <v>0.83173076923076927</v>
      </c>
      <c r="E1582" s="8">
        <v>0.83164556962025316</v>
      </c>
    </row>
    <row r="1583" spans="1:5" x14ac:dyDescent="0.25">
      <c r="A1583" s="7" t="s">
        <v>1360</v>
      </c>
      <c r="B1583" s="8">
        <v>0.88421052631578956</v>
      </c>
      <c r="C1583" s="8">
        <v>0.9375</v>
      </c>
      <c r="D1583" s="8">
        <v>0.87341772151898733</v>
      </c>
      <c r="E1583" s="8">
        <v>0.98360655737704927</v>
      </c>
    </row>
    <row r="1584" spans="1:5" x14ac:dyDescent="0.25">
      <c r="A1584" s="7" t="s">
        <v>1613</v>
      </c>
      <c r="B1584" s="8">
        <v>0.8529411764705882</v>
      </c>
      <c r="C1584" s="8">
        <v>0.97</v>
      </c>
      <c r="D1584" s="8">
        <v>0.84530386740331487</v>
      </c>
      <c r="E1584" s="8">
        <v>1.010752688172043</v>
      </c>
    </row>
    <row r="1585" spans="1:5" x14ac:dyDescent="0.25">
      <c r="A1585" s="7" t="s">
        <v>1490</v>
      </c>
      <c r="B1585" s="8">
        <v>0.891156462585034</v>
      </c>
      <c r="C1585" s="8">
        <v>0.84049079754601219</v>
      </c>
      <c r="D1585" s="8">
        <v>0.86274509803921584</v>
      </c>
      <c r="E1585" s="8">
        <v>1.0847457627118644</v>
      </c>
    </row>
    <row r="1586" spans="1:5" x14ac:dyDescent="0.25">
      <c r="A1586" s="7" t="s">
        <v>1628</v>
      </c>
      <c r="B1586" s="8">
        <v>0.87500000000000011</v>
      </c>
      <c r="C1586" s="8">
        <v>0.76666666666666661</v>
      </c>
      <c r="D1586" s="8">
        <v>0.87096774193548387</v>
      </c>
      <c r="E1586" s="8">
        <v>1.1666666666666667</v>
      </c>
    </row>
    <row r="1587" spans="1:5" x14ac:dyDescent="0.25">
      <c r="A1587" s="7" t="s">
        <v>1372</v>
      </c>
      <c r="B1587" s="8">
        <v>0.97916666666666674</v>
      </c>
      <c r="C1587" s="8">
        <v>0.91666666666666663</v>
      </c>
      <c r="D1587" s="8">
        <v>0.8928571428571429</v>
      </c>
      <c r="E1587" s="8">
        <v>0.89062500000000011</v>
      </c>
    </row>
    <row r="1588" spans="1:5" x14ac:dyDescent="0.25">
      <c r="A1588" s="7" t="s">
        <v>1241</v>
      </c>
      <c r="B1588" s="8">
        <v>0.87394957983193278</v>
      </c>
      <c r="C1588" s="8">
        <v>0.85135135135135132</v>
      </c>
      <c r="D1588" s="8">
        <v>0.96551724137931028</v>
      </c>
      <c r="E1588" s="8">
        <v>0.9885057471264368</v>
      </c>
    </row>
    <row r="1589" spans="1:5" x14ac:dyDescent="0.25">
      <c r="A1589" s="7" t="s">
        <v>1926</v>
      </c>
      <c r="B1589" s="8">
        <v>0.79166666666666663</v>
      </c>
      <c r="C1589" s="8">
        <v>0.89473684210526316</v>
      </c>
      <c r="D1589" s="8">
        <v>1.2322580645161292</v>
      </c>
      <c r="E1589" s="8">
        <v>0.76068376068376076</v>
      </c>
    </row>
    <row r="1590" spans="1:5" x14ac:dyDescent="0.25">
      <c r="A1590" s="7" t="s">
        <v>1748</v>
      </c>
      <c r="B1590" s="8">
        <v>0.93617021276595747</v>
      </c>
      <c r="C1590" s="8">
        <v>1.0274725274725274</v>
      </c>
      <c r="D1590" s="8">
        <v>0.91343042071197422</v>
      </c>
      <c r="E1590" s="8">
        <v>0.80262143407864306</v>
      </c>
    </row>
    <row r="1591" spans="1:5" x14ac:dyDescent="0.25">
      <c r="A1591" s="7" t="s">
        <v>1418</v>
      </c>
      <c r="B1591" s="8">
        <v>0.8225255972696246</v>
      </c>
      <c r="C1591" s="8">
        <v>0.85603112840466933</v>
      </c>
      <c r="D1591" s="8">
        <v>0.96829971181556196</v>
      </c>
      <c r="E1591" s="8">
        <v>1.0330882352941178</v>
      </c>
    </row>
    <row r="1592" spans="1:5" x14ac:dyDescent="0.25">
      <c r="A1592" s="7" t="s">
        <v>2710</v>
      </c>
      <c r="B1592" s="8">
        <v>0.670807453416149</v>
      </c>
      <c r="C1592" s="8">
        <v>1.0287769784172662</v>
      </c>
      <c r="D1592" s="8">
        <v>1.1235955056179774</v>
      </c>
      <c r="E1592" s="8">
        <v>0.8571428571428571</v>
      </c>
    </row>
    <row r="1593" spans="1:5" x14ac:dyDescent="0.25">
      <c r="A1593" s="7" t="s">
        <v>1886</v>
      </c>
      <c r="B1593" s="8">
        <v>0.86646884272997027</v>
      </c>
      <c r="C1593" s="8">
        <v>0.8292682926829269</v>
      </c>
      <c r="D1593" s="8">
        <v>1.3272727272727272</v>
      </c>
      <c r="E1593" s="8">
        <v>0.65734265734265729</v>
      </c>
    </row>
    <row r="1594" spans="1:5" x14ac:dyDescent="0.25">
      <c r="A1594" s="7" t="s">
        <v>1732</v>
      </c>
      <c r="B1594" s="8">
        <v>0.85126582278481</v>
      </c>
      <c r="C1594" s="8">
        <v>1.0812720848056538</v>
      </c>
      <c r="D1594" s="8">
        <v>0.92452830188679236</v>
      </c>
      <c r="E1594" s="8">
        <v>0.82336182336182329</v>
      </c>
    </row>
    <row r="1595" spans="1:5" x14ac:dyDescent="0.25">
      <c r="A1595" s="7" t="s">
        <v>1540</v>
      </c>
      <c r="B1595" s="8">
        <v>0.81632653061224481</v>
      </c>
      <c r="C1595" s="8">
        <v>0.9864864864864864</v>
      </c>
      <c r="D1595" s="8">
        <v>0.9850746268656716</v>
      </c>
      <c r="E1595" s="8">
        <v>0.8928571428571429</v>
      </c>
    </row>
    <row r="1596" spans="1:5" x14ac:dyDescent="0.25">
      <c r="A1596" s="7" t="s">
        <v>1894</v>
      </c>
      <c r="B1596" s="8">
        <v>0.74285714285714288</v>
      </c>
      <c r="C1596" s="8">
        <v>0.95918367346938771</v>
      </c>
      <c r="D1596" s="8">
        <v>1.069767441860465</v>
      </c>
      <c r="E1596" s="8">
        <v>0.90909090909090917</v>
      </c>
    </row>
    <row r="1597" spans="1:5" x14ac:dyDescent="0.25">
      <c r="A1597" s="7" t="s">
        <v>2435</v>
      </c>
      <c r="B1597" s="8">
        <v>0.76190476190476186</v>
      </c>
      <c r="C1597" s="8">
        <v>0.9885057471264368</v>
      </c>
      <c r="D1597" s="8">
        <v>0.76388888888888884</v>
      </c>
      <c r="E1597" s="8">
        <v>1.1666666666666667</v>
      </c>
    </row>
    <row r="1598" spans="1:5" x14ac:dyDescent="0.25">
      <c r="A1598" s="7" t="s">
        <v>1745</v>
      </c>
      <c r="B1598" s="8">
        <v>0.75757575757575757</v>
      </c>
      <c r="C1598" s="8">
        <v>0.8421052631578948</v>
      </c>
      <c r="D1598" s="8">
        <v>0.97368421052631593</v>
      </c>
      <c r="E1598" s="8">
        <v>1.1076923076923078</v>
      </c>
    </row>
    <row r="1599" spans="1:5" x14ac:dyDescent="0.25">
      <c r="A1599" s="7" t="s">
        <v>1650</v>
      </c>
      <c r="B1599" s="8">
        <v>0.78494623655913975</v>
      </c>
      <c r="C1599" s="8">
        <v>0.87804878048780499</v>
      </c>
      <c r="D1599" s="8">
        <v>0.90517241379310343</v>
      </c>
      <c r="E1599" s="8">
        <v>1.1129032258064517</v>
      </c>
    </row>
    <row r="1600" spans="1:5" x14ac:dyDescent="0.25">
      <c r="A1600" s="7" t="s">
        <v>1611</v>
      </c>
      <c r="B1600" s="8">
        <v>0.87234042553191493</v>
      </c>
      <c r="C1600" s="8">
        <v>0.76296296296296306</v>
      </c>
      <c r="D1600" s="8">
        <v>1.0038461538461538</v>
      </c>
      <c r="E1600" s="8">
        <v>1.0421455938697317</v>
      </c>
    </row>
    <row r="1601" spans="1:5" x14ac:dyDescent="0.25">
      <c r="A1601" s="7" t="s">
        <v>1582</v>
      </c>
      <c r="B1601" s="8">
        <v>0.88392857142857151</v>
      </c>
      <c r="C1601" s="8">
        <v>0.76190476190476186</v>
      </c>
      <c r="D1601" s="8">
        <v>1.1086956521739131</v>
      </c>
      <c r="E1601" s="8">
        <v>0.92723004694835676</v>
      </c>
    </row>
    <row r="1602" spans="1:5" x14ac:dyDescent="0.25">
      <c r="A1602" s="7" t="s">
        <v>1423</v>
      </c>
      <c r="B1602" s="8">
        <v>0.97163120567375882</v>
      </c>
      <c r="C1602" s="8">
        <v>0.92567567567567555</v>
      </c>
      <c r="D1602" s="8">
        <v>0.86350974930362123</v>
      </c>
      <c r="E1602" s="8">
        <v>0.92121212121212115</v>
      </c>
    </row>
    <row r="1603" spans="1:5" x14ac:dyDescent="0.25">
      <c r="A1603" s="7" t="s">
        <v>1782</v>
      </c>
      <c r="B1603" s="8">
        <v>1.0763473053892216</v>
      </c>
      <c r="C1603" s="8">
        <v>0.73854447439353088</v>
      </c>
      <c r="D1603" s="8">
        <v>0.98645598194130935</v>
      </c>
      <c r="E1603" s="8">
        <v>0.8809344385832707</v>
      </c>
    </row>
    <row r="1604" spans="1:5" x14ac:dyDescent="0.25">
      <c r="A1604" s="7" t="s">
        <v>1387</v>
      </c>
      <c r="B1604" s="8">
        <v>0.9181818181818181</v>
      </c>
      <c r="C1604" s="8">
        <v>0.87012987012987009</v>
      </c>
      <c r="D1604" s="8">
        <v>0.86885245901639352</v>
      </c>
      <c r="E1604" s="8">
        <v>1.0253164556962024</v>
      </c>
    </row>
    <row r="1605" spans="1:5" x14ac:dyDescent="0.25">
      <c r="A1605" s="7" t="s">
        <v>1761</v>
      </c>
      <c r="B1605" s="8">
        <v>0.78260869565217395</v>
      </c>
      <c r="C1605" s="8">
        <v>0.76</v>
      </c>
      <c r="D1605" s="8">
        <v>0.95238095238095233</v>
      </c>
      <c r="E1605" s="8">
        <v>1.1874999999999998</v>
      </c>
    </row>
    <row r="1606" spans="1:5" x14ac:dyDescent="0.25">
      <c r="A1606" s="7" t="s">
        <v>1605</v>
      </c>
      <c r="B1606" s="8">
        <v>0.66950354609929086</v>
      </c>
      <c r="C1606" s="8">
        <v>0.7421875</v>
      </c>
      <c r="D1606" s="8">
        <v>0.91095890410958913</v>
      </c>
      <c r="E1606" s="8">
        <v>1.36</v>
      </c>
    </row>
    <row r="1607" spans="1:5" x14ac:dyDescent="0.25">
      <c r="A1607" s="7" t="s">
        <v>1608</v>
      </c>
      <c r="B1607" s="8">
        <v>0.87499999999999989</v>
      </c>
      <c r="C1607" s="8">
        <v>1</v>
      </c>
      <c r="D1607" s="8">
        <v>0.80769230769230771</v>
      </c>
      <c r="E1607" s="8">
        <v>1</v>
      </c>
    </row>
    <row r="1608" spans="1:5" x14ac:dyDescent="0.25">
      <c r="A1608" s="7" t="s">
        <v>1661</v>
      </c>
      <c r="B1608" s="8">
        <v>0.8192771084337348</v>
      </c>
      <c r="C1608" s="8">
        <v>0.76666666666666661</v>
      </c>
      <c r="D1608" s="8">
        <v>1.096774193548387</v>
      </c>
      <c r="E1608" s="8">
        <v>1</v>
      </c>
    </row>
    <row r="1609" spans="1:5" x14ac:dyDescent="0.25">
      <c r="A1609" s="7" t="s">
        <v>1485</v>
      </c>
      <c r="B1609" s="8">
        <v>0.88461538461538447</v>
      </c>
      <c r="C1609" s="8">
        <v>0.88000000000000012</v>
      </c>
      <c r="D1609" s="8">
        <v>1.0689655172413794</v>
      </c>
      <c r="E1609" s="8">
        <v>0.85</v>
      </c>
    </row>
    <row r="1610" spans="1:5" x14ac:dyDescent="0.25">
      <c r="A1610" s="7" t="s">
        <v>1534</v>
      </c>
      <c r="B1610" s="8">
        <v>0.77419354838709675</v>
      </c>
      <c r="C1610" s="8">
        <v>0.93478260869565222</v>
      </c>
      <c r="D1610" s="8">
        <v>1</v>
      </c>
      <c r="E1610" s="8">
        <v>0.97499999999999998</v>
      </c>
    </row>
    <row r="1611" spans="1:5" x14ac:dyDescent="0.25">
      <c r="A1611" s="7" t="s">
        <v>1660</v>
      </c>
      <c r="B1611" s="8">
        <v>0.80314960629921262</v>
      </c>
      <c r="C1611" s="8">
        <v>0.8035714285714286</v>
      </c>
      <c r="D1611" s="8">
        <v>1.0691823899371069</v>
      </c>
      <c r="E1611" s="8">
        <v>1.0080971659919029</v>
      </c>
    </row>
    <row r="1612" spans="1:5" x14ac:dyDescent="0.25">
      <c r="A1612" s="7" t="s">
        <v>1278</v>
      </c>
      <c r="B1612" s="8">
        <v>0.94666666666666666</v>
      </c>
      <c r="C1612" s="8">
        <v>0.8421052631578948</v>
      </c>
      <c r="D1612" s="8">
        <v>0.96774193548387089</v>
      </c>
      <c r="E1612" s="8">
        <v>0.92753623188405798</v>
      </c>
    </row>
    <row r="1613" spans="1:5" x14ac:dyDescent="0.25">
      <c r="A1613" s="7" t="s">
        <v>2097</v>
      </c>
      <c r="B1613" s="8">
        <v>0.8699763593380615</v>
      </c>
      <c r="C1613" s="8">
        <v>0.69372693726937273</v>
      </c>
      <c r="D1613" s="8">
        <v>1.0027932960893855</v>
      </c>
      <c r="E1613" s="8">
        <v>1.1175616835994193</v>
      </c>
    </row>
    <row r="1614" spans="1:5" x14ac:dyDescent="0.25">
      <c r="A1614" s="7" t="s">
        <v>2012</v>
      </c>
      <c r="B1614" s="8">
        <v>0.75238095238095237</v>
      </c>
      <c r="C1614" s="8">
        <v>0.98653198653198659</v>
      </c>
      <c r="D1614" s="8">
        <v>1.0797101449275361</v>
      </c>
      <c r="E1614" s="8">
        <v>0.86585365853658536</v>
      </c>
    </row>
    <row r="1615" spans="1:5" x14ac:dyDescent="0.25">
      <c r="A1615" s="7" t="s">
        <v>1854</v>
      </c>
      <c r="B1615" s="8">
        <v>0.88205128205128203</v>
      </c>
      <c r="C1615" s="8">
        <v>0.72101449275362306</v>
      </c>
      <c r="D1615" s="8">
        <v>1.02</v>
      </c>
      <c r="E1615" s="8">
        <v>1.0614820846905537</v>
      </c>
    </row>
    <row r="1616" spans="1:5" x14ac:dyDescent="0.25">
      <c r="A1616" s="7" t="s">
        <v>1667</v>
      </c>
      <c r="B1616" s="8">
        <v>0.8571428571428571</v>
      </c>
      <c r="C1616" s="8">
        <v>0.87283236994219648</v>
      </c>
      <c r="D1616" s="8">
        <v>0.82857142857142851</v>
      </c>
      <c r="E1616" s="8">
        <v>1.1262626262626263</v>
      </c>
    </row>
    <row r="1617" spans="1:5" x14ac:dyDescent="0.25">
      <c r="A1617" s="7" t="s">
        <v>1318</v>
      </c>
      <c r="B1617" s="8">
        <v>0.85146804835924006</v>
      </c>
      <c r="C1617" s="8">
        <v>0.91116751269035534</v>
      </c>
      <c r="D1617" s="8">
        <v>0.97530864197530875</v>
      </c>
      <c r="E1617" s="8">
        <v>0.94701986754966894</v>
      </c>
    </row>
    <row r="1618" spans="1:5" x14ac:dyDescent="0.25">
      <c r="A1618" s="7" t="s">
        <v>1420</v>
      </c>
      <c r="B1618" s="8">
        <v>0.86046511627906985</v>
      </c>
      <c r="C1618" s="8">
        <v>0.86764705882352944</v>
      </c>
      <c r="D1618" s="8">
        <v>0.91304347826086962</v>
      </c>
      <c r="E1618" s="8">
        <v>1.0444444444444445</v>
      </c>
    </row>
    <row r="1619" spans="1:5" x14ac:dyDescent="0.25">
      <c r="A1619" s="7" t="s">
        <v>2149</v>
      </c>
      <c r="B1619" s="8">
        <v>0.78571428571428581</v>
      </c>
      <c r="C1619" s="8">
        <v>0.96774193548387089</v>
      </c>
      <c r="D1619" s="8">
        <v>0.80952380952380953</v>
      </c>
      <c r="E1619" s="8">
        <v>1.1226215644820297</v>
      </c>
    </row>
    <row r="1620" spans="1:5" x14ac:dyDescent="0.25">
      <c r="A1620" s="7" t="s">
        <v>1793</v>
      </c>
      <c r="B1620" s="8">
        <v>0.78947368421052633</v>
      </c>
      <c r="C1620" s="8">
        <v>0.7407407407407407</v>
      </c>
      <c r="D1620" s="8">
        <v>0.94117647058823539</v>
      </c>
      <c r="E1620" s="8">
        <v>1.2142857142857144</v>
      </c>
    </row>
    <row r="1621" spans="1:5" x14ac:dyDescent="0.25">
      <c r="A1621" s="7" t="s">
        <v>1882</v>
      </c>
      <c r="B1621" s="8">
        <v>0.84375</v>
      </c>
      <c r="C1621" s="8">
        <v>1.1499999999999999</v>
      </c>
      <c r="D1621" s="8">
        <v>0.92682926829268297</v>
      </c>
      <c r="E1621" s="8">
        <v>0.7651006711409396</v>
      </c>
    </row>
    <row r="1622" spans="1:5" x14ac:dyDescent="0.25">
      <c r="A1622" s="7" t="s">
        <v>1570</v>
      </c>
      <c r="B1622" s="8">
        <v>0.93515850144092216</v>
      </c>
      <c r="C1622" s="8">
        <v>0.93968253968253967</v>
      </c>
      <c r="D1622" s="8">
        <v>0.98809523809523814</v>
      </c>
      <c r="E1622" s="8">
        <v>0.82281284606866001</v>
      </c>
    </row>
    <row r="1623" spans="1:5" x14ac:dyDescent="0.25">
      <c r="A1623" s="7" t="s">
        <v>1385</v>
      </c>
      <c r="B1623" s="8">
        <v>0.90703517587939708</v>
      </c>
      <c r="C1623" s="8">
        <v>0.95520000000000005</v>
      </c>
      <c r="D1623" s="8">
        <v>0.9213372664700098</v>
      </c>
      <c r="E1623" s="8">
        <v>0.90228013029315957</v>
      </c>
    </row>
    <row r="1624" spans="1:5" x14ac:dyDescent="0.25">
      <c r="A1624" s="7" t="s">
        <v>2279</v>
      </c>
      <c r="B1624" s="8">
        <v>1.0329670329670331</v>
      </c>
      <c r="C1624" s="8">
        <v>1.0327868852459017</v>
      </c>
      <c r="D1624" s="8">
        <v>0.79259259259259252</v>
      </c>
      <c r="E1624" s="8">
        <v>0.82758620689655171</v>
      </c>
    </row>
    <row r="1625" spans="1:5" x14ac:dyDescent="0.25">
      <c r="A1625" s="7" t="s">
        <v>1627</v>
      </c>
      <c r="B1625" s="8">
        <v>0.79166666666666663</v>
      </c>
      <c r="C1625" s="8">
        <v>0.84482758620689669</v>
      </c>
      <c r="D1625" s="8">
        <v>0.9870129870129869</v>
      </c>
      <c r="E1625" s="8">
        <v>1.0625</v>
      </c>
    </row>
    <row r="1626" spans="1:5" x14ac:dyDescent="0.25">
      <c r="A1626" s="7" t="s">
        <v>2060</v>
      </c>
      <c r="B1626" s="8">
        <v>1.0140845070422535</v>
      </c>
      <c r="C1626" s="8">
        <v>0.96190476190476182</v>
      </c>
      <c r="D1626" s="8">
        <v>0.75916230366492143</v>
      </c>
      <c r="E1626" s="8">
        <v>0.9509803921568627</v>
      </c>
    </row>
    <row r="1627" spans="1:5" x14ac:dyDescent="0.25">
      <c r="A1627" s="7" t="s">
        <v>1479</v>
      </c>
      <c r="B1627" s="8">
        <v>0.91871657754010705</v>
      </c>
      <c r="C1627" s="8">
        <v>0.95614035087719296</v>
      </c>
      <c r="D1627" s="8">
        <v>0.94892167990919407</v>
      </c>
      <c r="E1627" s="8">
        <v>0.86252771618625268</v>
      </c>
    </row>
    <row r="1628" spans="1:5" x14ac:dyDescent="0.25">
      <c r="A1628" s="7" t="s">
        <v>1454</v>
      </c>
      <c r="B1628" s="8">
        <v>0.95798319327731096</v>
      </c>
      <c r="C1628" s="8">
        <v>0.82417582417582425</v>
      </c>
      <c r="D1628" s="8">
        <v>0.87686567164179097</v>
      </c>
      <c r="E1628" s="8">
        <v>1.0273972602739727</v>
      </c>
    </row>
    <row r="1629" spans="1:5" x14ac:dyDescent="0.25">
      <c r="A1629" s="7" t="s">
        <v>1463</v>
      </c>
      <c r="B1629" s="8">
        <v>0.82706766917293228</v>
      </c>
      <c r="C1629" s="8">
        <v>0.95</v>
      </c>
      <c r="D1629" s="8">
        <v>0.99099099099099097</v>
      </c>
      <c r="E1629" s="8">
        <v>0.91836734693877542</v>
      </c>
    </row>
    <row r="1630" spans="1:5" x14ac:dyDescent="0.25">
      <c r="A1630" s="7" t="s">
        <v>1866</v>
      </c>
      <c r="B1630" s="8">
        <v>0.93208621390809265</v>
      </c>
      <c r="C1630" s="8">
        <v>1.0326797385620916</v>
      </c>
      <c r="D1630" s="8">
        <v>0.93221912720519962</v>
      </c>
      <c r="E1630" s="8">
        <v>0.78970373967945595</v>
      </c>
    </row>
    <row r="1631" spans="1:5" x14ac:dyDescent="0.25">
      <c r="A1631" s="7" t="s">
        <v>2042</v>
      </c>
      <c r="B1631" s="8">
        <v>0.79192166462668301</v>
      </c>
      <c r="C1631" s="8">
        <v>0.74248927038626611</v>
      </c>
      <c r="D1631" s="8">
        <v>1.0214592274678111</v>
      </c>
      <c r="E1631" s="8">
        <v>1.1314285714285715</v>
      </c>
    </row>
    <row r="1632" spans="1:5" x14ac:dyDescent="0.25">
      <c r="A1632" s="7" t="s">
        <v>1333</v>
      </c>
      <c r="B1632" s="8">
        <v>0.92307692307692313</v>
      </c>
      <c r="C1632" s="8">
        <v>0.80349344978165937</v>
      </c>
      <c r="D1632" s="8">
        <v>0.96932515337423308</v>
      </c>
      <c r="E1632" s="8">
        <v>0.99156118143459915</v>
      </c>
    </row>
    <row r="1633" spans="1:5" x14ac:dyDescent="0.25">
      <c r="A1633" s="7" t="s">
        <v>2575</v>
      </c>
      <c r="B1633" s="8">
        <v>0.95254010695187175</v>
      </c>
      <c r="C1633" s="8">
        <v>0.62835820895522387</v>
      </c>
      <c r="D1633" s="8">
        <v>1.0875145857642941</v>
      </c>
      <c r="E1633" s="8">
        <v>1.0191226096737906</v>
      </c>
    </row>
    <row r="1634" spans="1:5" x14ac:dyDescent="0.25">
      <c r="A1634" s="7" t="s">
        <v>1538</v>
      </c>
      <c r="B1634" s="8">
        <v>1.0104790419161678</v>
      </c>
      <c r="C1634" s="8">
        <v>0.86111111111111116</v>
      </c>
      <c r="D1634" s="8">
        <v>0.96470588235294119</v>
      </c>
      <c r="E1634" s="8">
        <v>0.85133565621370499</v>
      </c>
    </row>
    <row r="1635" spans="1:5" x14ac:dyDescent="0.25">
      <c r="A1635" s="7" t="s">
        <v>1522</v>
      </c>
      <c r="B1635" s="8">
        <v>0.95348837209302328</v>
      </c>
      <c r="C1635" s="8">
        <v>0.92982456140350866</v>
      </c>
      <c r="D1635" s="8">
        <v>0.83333333333333326</v>
      </c>
      <c r="E1635" s="8">
        <v>0.97126436781609193</v>
      </c>
    </row>
    <row r="1636" spans="1:5" x14ac:dyDescent="0.25">
      <c r="A1636" s="7" t="s">
        <v>1967</v>
      </c>
      <c r="B1636" s="8">
        <v>0.84482758620689657</v>
      </c>
      <c r="C1636" s="8">
        <v>0.90776699029126207</v>
      </c>
      <c r="D1636" s="8">
        <v>1.1694915254237288</v>
      </c>
      <c r="E1636" s="8">
        <v>0.76608187134502914</v>
      </c>
    </row>
    <row r="1637" spans="1:5" x14ac:dyDescent="0.25">
      <c r="A1637" s="7" t="s">
        <v>1826</v>
      </c>
      <c r="B1637" s="8">
        <v>1.1162790697674418</v>
      </c>
      <c r="C1637" s="8">
        <v>0.86259541984732835</v>
      </c>
      <c r="D1637" s="8">
        <v>0.92857142857142849</v>
      </c>
      <c r="E1637" s="8">
        <v>0.78099173553719003</v>
      </c>
    </row>
    <row r="1638" spans="1:5" x14ac:dyDescent="0.25">
      <c r="A1638" s="7" t="s">
        <v>1679</v>
      </c>
      <c r="B1638" s="8">
        <v>1.1052631578947367</v>
      </c>
      <c r="C1638" s="8">
        <v>0.86585365853658536</v>
      </c>
      <c r="D1638" s="8">
        <v>0.82499999999999996</v>
      </c>
      <c r="E1638" s="8">
        <v>0.89256198347107452</v>
      </c>
    </row>
    <row r="1639" spans="1:5" x14ac:dyDescent="0.25">
      <c r="A1639" s="7" t="s">
        <v>1777</v>
      </c>
      <c r="B1639" s="8">
        <v>0.92537313432835822</v>
      </c>
      <c r="C1639" s="8">
        <v>0.98536585365853657</v>
      </c>
      <c r="D1639" s="8">
        <v>0.98540145985401462</v>
      </c>
      <c r="E1639" s="8">
        <v>0.7931726907630523</v>
      </c>
    </row>
    <row r="1640" spans="1:5" x14ac:dyDescent="0.25">
      <c r="A1640" s="7" t="s">
        <v>1455</v>
      </c>
      <c r="B1640" s="8">
        <v>0.92146596858638741</v>
      </c>
      <c r="C1640" s="8">
        <v>0.93452380952380942</v>
      </c>
      <c r="D1640" s="8">
        <v>0.85714285714285721</v>
      </c>
      <c r="E1640" s="8">
        <v>0.9763513513513512</v>
      </c>
    </row>
    <row r="1641" spans="1:5" x14ac:dyDescent="0.25">
      <c r="A1641" s="7" t="s">
        <v>1619</v>
      </c>
      <c r="B1641" s="8">
        <v>0.90597293513765742</v>
      </c>
      <c r="C1641" s="8">
        <v>0.75697036223929748</v>
      </c>
      <c r="D1641" s="8">
        <v>1.0884422110552763</v>
      </c>
      <c r="E1641" s="8">
        <v>0.93817468105986246</v>
      </c>
    </row>
    <row r="1642" spans="1:5" x14ac:dyDescent="0.25">
      <c r="A1642" s="7" t="s">
        <v>1530</v>
      </c>
      <c r="B1642" s="8">
        <v>0.93032015065913365</v>
      </c>
      <c r="C1642" s="8">
        <v>0.75909090909090904</v>
      </c>
      <c r="D1642" s="8">
        <v>1.0078387458006719</v>
      </c>
      <c r="E1642" s="8">
        <v>0.99233716475095779</v>
      </c>
    </row>
    <row r="1643" spans="1:5" x14ac:dyDescent="0.25">
      <c r="A1643" s="7" t="s">
        <v>1319</v>
      </c>
      <c r="B1643" s="8">
        <v>0.96</v>
      </c>
      <c r="C1643" s="8">
        <v>0.87680209698558331</v>
      </c>
      <c r="D1643" s="8">
        <v>0.94047619047619047</v>
      </c>
      <c r="E1643" s="8">
        <v>0.91249999999999998</v>
      </c>
    </row>
    <row r="1644" spans="1:5" x14ac:dyDescent="0.25">
      <c r="A1644" s="7" t="s">
        <v>2078</v>
      </c>
      <c r="B1644" s="8">
        <v>0.75</v>
      </c>
      <c r="C1644" s="8">
        <v>0.94871794871794879</v>
      </c>
      <c r="D1644" s="8">
        <v>0.86861313868613144</v>
      </c>
      <c r="E1644" s="8">
        <v>1.1224489795918366</v>
      </c>
    </row>
    <row r="1645" spans="1:5" x14ac:dyDescent="0.25">
      <c r="A1645" s="7" t="s">
        <v>1668</v>
      </c>
      <c r="B1645" s="8">
        <v>0.88123167155425219</v>
      </c>
      <c r="C1645" s="8">
        <v>0.94943820224719111</v>
      </c>
      <c r="D1645" s="8">
        <v>1.0347222222222223</v>
      </c>
      <c r="E1645" s="8">
        <v>0.82458770614692645</v>
      </c>
    </row>
    <row r="1646" spans="1:5" x14ac:dyDescent="0.25">
      <c r="A1646" s="7" t="s">
        <v>1974</v>
      </c>
      <c r="B1646" s="8">
        <v>1.1333333333333333</v>
      </c>
      <c r="C1646" s="8">
        <v>0.76470588235294124</v>
      </c>
      <c r="D1646" s="8">
        <v>1</v>
      </c>
      <c r="E1646" s="8">
        <v>0.79200000000000004</v>
      </c>
    </row>
    <row r="1647" spans="1:5" x14ac:dyDescent="0.25">
      <c r="A1647" s="7" t="s">
        <v>1484</v>
      </c>
      <c r="B1647" s="8">
        <v>0.84119106699751867</v>
      </c>
      <c r="C1647" s="8">
        <v>0.96874999999999989</v>
      </c>
      <c r="D1647" s="8">
        <v>0.97231833910034615</v>
      </c>
      <c r="E1647" s="8">
        <v>0.90804597701149437</v>
      </c>
    </row>
    <row r="1648" spans="1:5" x14ac:dyDescent="0.25">
      <c r="A1648" s="7" t="s">
        <v>1598</v>
      </c>
      <c r="B1648" s="8">
        <v>0.82594936708860756</v>
      </c>
      <c r="C1648" s="8">
        <v>0.86921529175050305</v>
      </c>
      <c r="D1648" s="8">
        <v>1.1124031007751938</v>
      </c>
      <c r="E1648" s="8">
        <v>0.88275862068965516</v>
      </c>
    </row>
    <row r="1649" spans="1:5" x14ac:dyDescent="0.25">
      <c r="A1649" s="7" t="s">
        <v>1906</v>
      </c>
      <c r="B1649" s="8">
        <v>0.91666666666666674</v>
      </c>
      <c r="C1649" s="8">
        <v>0.72727272727272729</v>
      </c>
      <c r="D1649" s="8">
        <v>1.2131147540983609</v>
      </c>
      <c r="E1649" s="8">
        <v>0.83333333333333337</v>
      </c>
    </row>
    <row r="1650" spans="1:5" x14ac:dyDescent="0.25">
      <c r="A1650" s="7" t="s">
        <v>1755</v>
      </c>
      <c r="B1650" s="8">
        <v>0.94318181818181823</v>
      </c>
      <c r="C1650" s="8">
        <v>0.91176470588235292</v>
      </c>
      <c r="D1650" s="8">
        <v>1.0473372781065089</v>
      </c>
      <c r="E1650" s="8">
        <v>0.78823529411764715</v>
      </c>
    </row>
    <row r="1651" spans="1:5" x14ac:dyDescent="0.25">
      <c r="A1651" s="7" t="s">
        <v>1568</v>
      </c>
      <c r="B1651" s="8">
        <v>0.8571428571428571</v>
      </c>
      <c r="C1651" s="8">
        <v>1.0282485875706215</v>
      </c>
      <c r="D1651" s="8">
        <v>0.8936170212765957</v>
      </c>
      <c r="E1651" s="8">
        <v>0.91176470588235303</v>
      </c>
    </row>
    <row r="1652" spans="1:5" x14ac:dyDescent="0.25">
      <c r="A1652" s="7" t="s">
        <v>1527</v>
      </c>
      <c r="B1652" s="8">
        <v>0.8125</v>
      </c>
      <c r="C1652" s="8">
        <v>0.9178082191780822</v>
      </c>
      <c r="D1652" s="8">
        <v>0.94897959183673475</v>
      </c>
      <c r="E1652" s="8">
        <v>1.0117252931323282</v>
      </c>
    </row>
    <row r="1653" spans="1:5" x14ac:dyDescent="0.25">
      <c r="A1653" s="7" t="s">
        <v>2161</v>
      </c>
      <c r="B1653" s="8">
        <v>0.92307692307692313</v>
      </c>
      <c r="C1653" s="8">
        <v>0.94594594594594594</v>
      </c>
      <c r="D1653" s="8">
        <v>0.75187969924812026</v>
      </c>
      <c r="E1653" s="8">
        <v>1.0701754385964912</v>
      </c>
    </row>
    <row r="1654" spans="1:5" x14ac:dyDescent="0.25">
      <c r="A1654" s="7" t="s">
        <v>1728</v>
      </c>
      <c r="B1654" s="8">
        <v>0.76623376623376627</v>
      </c>
      <c r="C1654" s="8">
        <v>0.85245901639344268</v>
      </c>
      <c r="D1654" s="8">
        <v>1.1142857142857143</v>
      </c>
      <c r="E1654" s="8">
        <v>0.95833333333333326</v>
      </c>
    </row>
    <row r="1655" spans="1:5" x14ac:dyDescent="0.25">
      <c r="A1655" s="7" t="s">
        <v>1775</v>
      </c>
      <c r="B1655" s="8">
        <v>0.81188118811881183</v>
      </c>
      <c r="C1655" s="8">
        <v>0.88888888888888895</v>
      </c>
      <c r="D1655" s="8">
        <v>0.83783783783783783</v>
      </c>
      <c r="E1655" s="8">
        <v>1.1527777777777779</v>
      </c>
    </row>
    <row r="1656" spans="1:5" x14ac:dyDescent="0.25">
      <c r="A1656" s="7" t="s">
        <v>1324</v>
      </c>
      <c r="B1656" s="8">
        <v>0.95934959349593496</v>
      </c>
      <c r="C1656" s="8">
        <v>0.85496183206106868</v>
      </c>
      <c r="D1656" s="8">
        <v>0.9107142857142857</v>
      </c>
      <c r="E1656" s="8">
        <v>0.96648044692737445</v>
      </c>
    </row>
    <row r="1657" spans="1:5" x14ac:dyDescent="0.25">
      <c r="A1657" s="7" t="s">
        <v>1620</v>
      </c>
      <c r="B1657" s="8">
        <v>0.96226415094339623</v>
      </c>
      <c r="C1657" s="8">
        <v>0.97931034482758617</v>
      </c>
      <c r="D1657" s="8">
        <v>0.86635944700460832</v>
      </c>
      <c r="E1657" s="8">
        <v>0.88440366972477069</v>
      </c>
    </row>
    <row r="1658" spans="1:5" x14ac:dyDescent="0.25">
      <c r="A1658" s="7" t="s">
        <v>1452</v>
      </c>
      <c r="B1658" s="8">
        <v>0.96078431372549011</v>
      </c>
      <c r="C1658" s="8">
        <v>0.93486590038314166</v>
      </c>
      <c r="D1658" s="8">
        <v>0.88602941176470595</v>
      </c>
      <c r="E1658" s="8">
        <v>0.9107142857142857</v>
      </c>
    </row>
    <row r="1659" spans="1:5" x14ac:dyDescent="0.25">
      <c r="A1659" s="7" t="s">
        <v>1427</v>
      </c>
      <c r="B1659" s="8">
        <v>0.90476190476190477</v>
      </c>
      <c r="C1659" s="8">
        <v>0.8995433789954338</v>
      </c>
      <c r="D1659" s="8">
        <v>1.0232558139534884</v>
      </c>
      <c r="E1659" s="8">
        <v>0.86486486486486491</v>
      </c>
    </row>
    <row r="1660" spans="1:5" x14ac:dyDescent="0.25">
      <c r="A1660" s="7" t="s">
        <v>1529</v>
      </c>
      <c r="B1660" s="8">
        <v>0.91111111111111109</v>
      </c>
      <c r="C1660" s="8">
        <v>0.8</v>
      </c>
      <c r="D1660" s="8">
        <v>1.0846153846153845</v>
      </c>
      <c r="E1660" s="8">
        <v>0.8967642526964561</v>
      </c>
    </row>
    <row r="1661" spans="1:5" x14ac:dyDescent="0.25">
      <c r="A1661" s="7" t="s">
        <v>1603</v>
      </c>
      <c r="B1661" s="8">
        <v>0.94505494505494503</v>
      </c>
      <c r="C1661" s="8">
        <v>0.95588235294117652</v>
      </c>
      <c r="D1661" s="8">
        <v>0.83116883116883111</v>
      </c>
      <c r="E1661" s="8">
        <v>0.96059113300492605</v>
      </c>
    </row>
    <row r="1662" spans="1:5" x14ac:dyDescent="0.25">
      <c r="A1662" s="7" t="s">
        <v>2299</v>
      </c>
      <c r="B1662" s="8">
        <v>1.0064102564102564</v>
      </c>
      <c r="C1662" s="8">
        <v>0.84821428571428581</v>
      </c>
      <c r="D1662" s="8">
        <v>0.74439024390243902</v>
      </c>
      <c r="E1662" s="8">
        <v>1.09375</v>
      </c>
    </row>
    <row r="1663" spans="1:5" x14ac:dyDescent="0.25">
      <c r="A1663" s="7" t="s">
        <v>1659</v>
      </c>
      <c r="B1663" s="8">
        <v>0.90199479618386824</v>
      </c>
      <c r="C1663" s="8">
        <v>1.0077519379844961</v>
      </c>
      <c r="D1663" s="8">
        <v>0.83951104100946372</v>
      </c>
      <c r="E1663" s="8">
        <v>0.94375288151221759</v>
      </c>
    </row>
    <row r="1664" spans="1:5" x14ac:dyDescent="0.25">
      <c r="A1664" s="7" t="s">
        <v>1729</v>
      </c>
      <c r="B1664" s="8">
        <v>0.87570621468926557</v>
      </c>
      <c r="C1664" s="8">
        <v>0.74736842105263157</v>
      </c>
      <c r="D1664" s="8">
        <v>1.0441176470588236</v>
      </c>
      <c r="E1664" s="8">
        <v>1.0261437908496731</v>
      </c>
    </row>
    <row r="1665" spans="1:5" x14ac:dyDescent="0.25">
      <c r="A1665" s="7" t="s">
        <v>1898</v>
      </c>
      <c r="B1665" s="8">
        <v>0.94900849858356939</v>
      </c>
      <c r="C1665" s="8">
        <v>0.95581988105352589</v>
      </c>
      <c r="D1665" s="8">
        <v>1.0032258064516129</v>
      </c>
      <c r="E1665" s="8">
        <v>0.78553615960099743</v>
      </c>
    </row>
    <row r="1666" spans="1:5" x14ac:dyDescent="0.25">
      <c r="A1666" s="7" t="s">
        <v>2034</v>
      </c>
      <c r="B1666" s="8">
        <v>0.96769346356123231</v>
      </c>
      <c r="C1666" s="8">
        <v>1.0678310316815596</v>
      </c>
      <c r="D1666" s="8">
        <v>0.85215453194650825</v>
      </c>
      <c r="E1666" s="8">
        <v>0.80622837370242217</v>
      </c>
    </row>
    <row r="1667" spans="1:5" x14ac:dyDescent="0.25">
      <c r="A1667" s="7" t="s">
        <v>1634</v>
      </c>
      <c r="B1667" s="8">
        <v>0.95412844036697253</v>
      </c>
      <c r="C1667" s="8">
        <v>0.98855273916598541</v>
      </c>
      <c r="D1667" s="8">
        <v>0.85382262996941893</v>
      </c>
      <c r="E1667" s="8">
        <v>0.89757914338919931</v>
      </c>
    </row>
    <row r="1668" spans="1:5" x14ac:dyDescent="0.25">
      <c r="A1668" s="7" t="s">
        <v>1415</v>
      </c>
      <c r="B1668" s="8">
        <v>0.85167464114832547</v>
      </c>
      <c r="C1668" s="8">
        <v>0.86915887850467299</v>
      </c>
      <c r="D1668" s="8">
        <v>1.0422535211267607</v>
      </c>
      <c r="E1668" s="8">
        <v>0.93103448275862077</v>
      </c>
    </row>
    <row r="1669" spans="1:5" x14ac:dyDescent="0.25">
      <c r="A1669" s="7" t="s">
        <v>1616</v>
      </c>
      <c r="B1669" s="8">
        <v>0.88461538461538447</v>
      </c>
      <c r="C1669" s="8">
        <v>1.02</v>
      </c>
      <c r="D1669" s="8">
        <v>0.91999999999999993</v>
      </c>
      <c r="E1669" s="8">
        <v>0.86956521739130443</v>
      </c>
    </row>
    <row r="1670" spans="1:5" x14ac:dyDescent="0.25">
      <c r="A1670" s="7" t="s">
        <v>1809</v>
      </c>
      <c r="B1670" s="8">
        <v>0.83703703703703713</v>
      </c>
      <c r="C1670" s="8">
        <v>1.0695652173913044</v>
      </c>
      <c r="D1670" s="8">
        <v>0.94852941176470595</v>
      </c>
      <c r="E1670" s="8">
        <v>0.83908045977011481</v>
      </c>
    </row>
    <row r="1671" spans="1:5" x14ac:dyDescent="0.25">
      <c r="A1671" s="7" t="s">
        <v>1349</v>
      </c>
      <c r="B1671" s="8">
        <v>0.9375</v>
      </c>
      <c r="C1671" s="8">
        <v>0.89743589743589747</v>
      </c>
      <c r="D1671" s="8">
        <v>0.89090909090909098</v>
      </c>
      <c r="E1671" s="8">
        <v>0.96875</v>
      </c>
    </row>
    <row r="1672" spans="1:5" x14ac:dyDescent="0.25">
      <c r="A1672" s="7" t="s">
        <v>1373</v>
      </c>
      <c r="B1672" s="8">
        <v>0.90217391304347838</v>
      </c>
      <c r="C1672" s="8">
        <v>0.83653846153846145</v>
      </c>
      <c r="D1672" s="8">
        <v>1.0393258426966292</v>
      </c>
      <c r="E1672" s="8">
        <v>0.91666666666666663</v>
      </c>
    </row>
    <row r="1673" spans="1:5" x14ac:dyDescent="0.25">
      <c r="A1673" s="7" t="s">
        <v>2031</v>
      </c>
      <c r="B1673" s="8">
        <v>0.76190476190476197</v>
      </c>
      <c r="C1673" s="8">
        <v>0.78200692041522502</v>
      </c>
      <c r="D1673" s="8">
        <v>1.0142857142857142</v>
      </c>
      <c r="E1673" s="8">
        <v>1.1368078175895766</v>
      </c>
    </row>
    <row r="1674" spans="1:5" x14ac:dyDescent="0.25">
      <c r="A1674" s="7" t="s">
        <v>2038</v>
      </c>
      <c r="B1674" s="8">
        <v>0.94871794871794879</v>
      </c>
      <c r="C1674" s="8">
        <v>1.0327868852459017</v>
      </c>
      <c r="D1674" s="8">
        <v>0.76842105263157889</v>
      </c>
      <c r="E1674" s="8">
        <v>0.94610778443113785</v>
      </c>
    </row>
    <row r="1675" spans="1:5" x14ac:dyDescent="0.25">
      <c r="A1675" s="7" t="s">
        <v>1693</v>
      </c>
      <c r="B1675" s="8">
        <v>1.0213776722090262</v>
      </c>
      <c r="C1675" s="8">
        <v>0.92176870748299333</v>
      </c>
      <c r="D1675" s="8">
        <v>0.82666666666666666</v>
      </c>
      <c r="E1675" s="8">
        <v>0.92647058823529416</v>
      </c>
    </row>
    <row r="1676" spans="1:5" x14ac:dyDescent="0.25">
      <c r="A1676" s="7" t="s">
        <v>1957</v>
      </c>
      <c r="B1676" s="8">
        <v>0.83529411764705874</v>
      </c>
      <c r="C1676" s="8">
        <v>0.96078431372549011</v>
      </c>
      <c r="D1676" s="8">
        <v>1.0859375</v>
      </c>
      <c r="E1676" s="8">
        <v>0.81481481481481488</v>
      </c>
    </row>
    <row r="1677" spans="1:5" x14ac:dyDescent="0.25">
      <c r="A1677" s="7" t="s">
        <v>1571</v>
      </c>
      <c r="B1677" s="8">
        <v>0.91891891891891886</v>
      </c>
      <c r="C1677" s="8">
        <v>0.97619047619047605</v>
      </c>
      <c r="D1677" s="8">
        <v>0.9390243902439025</v>
      </c>
      <c r="E1677" s="8">
        <v>0.86274509803921584</v>
      </c>
    </row>
    <row r="1678" spans="1:5" x14ac:dyDescent="0.25">
      <c r="A1678" s="7" t="s">
        <v>1504</v>
      </c>
      <c r="B1678" s="8">
        <v>1</v>
      </c>
      <c r="C1678" s="8">
        <v>0.77419354838709675</v>
      </c>
      <c r="D1678" s="8">
        <v>0.93939393939393945</v>
      </c>
      <c r="E1678" s="8">
        <v>0.98360655737704927</v>
      </c>
    </row>
    <row r="1679" spans="1:5" x14ac:dyDescent="0.25">
      <c r="A1679" s="7" t="s">
        <v>1778</v>
      </c>
      <c r="B1679" s="8">
        <v>0.80487804878048785</v>
      </c>
      <c r="C1679" s="8">
        <v>0.80454545454545456</v>
      </c>
      <c r="D1679" s="8">
        <v>1.0297029702970297</v>
      </c>
      <c r="E1679" s="8">
        <v>1.058139534883721</v>
      </c>
    </row>
    <row r="1680" spans="1:5" x14ac:dyDescent="0.25">
      <c r="A1680" s="7" t="s">
        <v>1363</v>
      </c>
      <c r="B1680" s="8">
        <v>0.90159574468085102</v>
      </c>
      <c r="C1680" s="8">
        <v>0.92351679771265183</v>
      </c>
      <c r="D1680" s="8">
        <v>0.91019855595667865</v>
      </c>
      <c r="E1680" s="8">
        <v>0.96196868008948544</v>
      </c>
    </row>
    <row r="1681" spans="1:5" x14ac:dyDescent="0.25">
      <c r="A1681" s="7" t="s">
        <v>1432</v>
      </c>
      <c r="B1681" s="8">
        <v>0.94017094017094027</v>
      </c>
      <c r="C1681" s="8">
        <v>0.83636363636363631</v>
      </c>
      <c r="D1681" s="8">
        <v>1.0329670329670331</v>
      </c>
      <c r="E1681" s="8">
        <v>0.88785046728971972</v>
      </c>
    </row>
    <row r="1682" spans="1:5" x14ac:dyDescent="0.25">
      <c r="A1682" s="7" t="s">
        <v>1576</v>
      </c>
      <c r="B1682" s="8">
        <v>0.83333333333333337</v>
      </c>
      <c r="C1682" s="8">
        <v>0.94285714285714284</v>
      </c>
      <c r="D1682" s="8">
        <v>1.0256410256410258</v>
      </c>
      <c r="E1682" s="8">
        <v>0.89552238805970152</v>
      </c>
    </row>
    <row r="1683" spans="1:5" x14ac:dyDescent="0.25">
      <c r="A1683" s="7" t="s">
        <v>1738</v>
      </c>
      <c r="B1683" s="8">
        <v>0.9795501022494888</v>
      </c>
      <c r="C1683" s="8">
        <v>0.99468085106382975</v>
      </c>
      <c r="D1683" s="8">
        <v>0.8655589123867069</v>
      </c>
      <c r="E1683" s="8">
        <v>0.85771543086172342</v>
      </c>
    </row>
    <row r="1684" spans="1:5" x14ac:dyDescent="0.25">
      <c r="A1684" s="7" t="s">
        <v>1956</v>
      </c>
      <c r="B1684" s="8">
        <v>0.74094707520891367</v>
      </c>
      <c r="C1684" s="8">
        <v>0.96428571428571441</v>
      </c>
      <c r="D1684" s="8">
        <v>1.0416666666666667</v>
      </c>
      <c r="E1684" s="8">
        <v>0.95073891625615758</v>
      </c>
    </row>
    <row r="1685" spans="1:5" x14ac:dyDescent="0.25">
      <c r="A1685" s="7" t="s">
        <v>1645</v>
      </c>
      <c r="B1685" s="8">
        <v>1</v>
      </c>
      <c r="C1685" s="8">
        <v>0.90322580645161277</v>
      </c>
      <c r="D1685" s="8">
        <v>0.95833333333333337</v>
      </c>
      <c r="E1685" s="8">
        <v>0.83636363636363631</v>
      </c>
    </row>
    <row r="1686" spans="1:5" x14ac:dyDescent="0.25">
      <c r="A1686" s="7" t="s">
        <v>1797</v>
      </c>
      <c r="B1686" s="8">
        <v>1.1176470588235294</v>
      </c>
      <c r="C1686" s="8">
        <v>0.87755102040816313</v>
      </c>
      <c r="D1686" s="8">
        <v>0.80952380952380953</v>
      </c>
      <c r="E1686" s="8">
        <v>0.89320388349514546</v>
      </c>
    </row>
    <row r="1687" spans="1:5" x14ac:dyDescent="0.25">
      <c r="A1687" s="7" t="s">
        <v>1583</v>
      </c>
      <c r="B1687" s="8">
        <v>0.82795698924731176</v>
      </c>
      <c r="C1687" s="8">
        <v>0.93333333333333324</v>
      </c>
      <c r="D1687" s="8">
        <v>0.9178082191780822</v>
      </c>
      <c r="E1687" s="8">
        <v>1.0188679245283019</v>
      </c>
    </row>
    <row r="1688" spans="1:5" x14ac:dyDescent="0.25">
      <c r="A1688" s="7" t="s">
        <v>1651</v>
      </c>
      <c r="B1688" s="8">
        <v>0.87313432835820892</v>
      </c>
      <c r="C1688" s="8">
        <v>0.77659574468085102</v>
      </c>
      <c r="D1688" s="8">
        <v>0.98982188295165396</v>
      </c>
      <c r="E1688" s="8">
        <v>1.058974358974359</v>
      </c>
    </row>
    <row r="1689" spans="1:5" x14ac:dyDescent="0.25">
      <c r="A1689" s="7" t="s">
        <v>2478</v>
      </c>
      <c r="B1689" s="8">
        <v>0.67017543859649131</v>
      </c>
      <c r="C1689" s="8">
        <v>0.93005181347150256</v>
      </c>
      <c r="D1689" s="8">
        <v>1.1473684210526316</v>
      </c>
      <c r="E1689" s="8">
        <v>0.95104895104895093</v>
      </c>
    </row>
    <row r="1690" spans="1:5" x14ac:dyDescent="0.25">
      <c r="A1690" s="7" t="s">
        <v>1559</v>
      </c>
      <c r="B1690" s="8">
        <v>0.8666666666666667</v>
      </c>
      <c r="C1690" s="8">
        <v>0.79646017699115035</v>
      </c>
      <c r="D1690" s="8">
        <v>1.0857142857142856</v>
      </c>
      <c r="E1690" s="8">
        <v>0.95</v>
      </c>
    </row>
    <row r="1691" spans="1:5" x14ac:dyDescent="0.25">
      <c r="A1691" s="7" t="s">
        <v>1706</v>
      </c>
      <c r="B1691" s="8">
        <v>0.80825242718446588</v>
      </c>
      <c r="C1691" s="8">
        <v>1.1853448275862069</v>
      </c>
      <c r="D1691" s="8">
        <v>0.87528868360277134</v>
      </c>
      <c r="E1691" s="8">
        <v>0.83014048531289919</v>
      </c>
    </row>
    <row r="1692" spans="1:5" x14ac:dyDescent="0.25">
      <c r="A1692" s="7" t="s">
        <v>1414</v>
      </c>
      <c r="B1692" s="8">
        <v>0.87378640776699024</v>
      </c>
      <c r="C1692" s="8">
        <v>0.91489361702127647</v>
      </c>
      <c r="D1692" s="8">
        <v>1</v>
      </c>
      <c r="E1692" s="8">
        <v>0.91063829787234041</v>
      </c>
    </row>
    <row r="1693" spans="1:5" x14ac:dyDescent="0.25">
      <c r="A1693" s="7" t="s">
        <v>2047</v>
      </c>
      <c r="B1693" s="8">
        <v>1.0482822655524606</v>
      </c>
      <c r="C1693" s="8">
        <v>0.97405660377358483</v>
      </c>
      <c r="D1693" s="8">
        <v>0.81623931623931612</v>
      </c>
      <c r="E1693" s="8">
        <v>0.86091794158553536</v>
      </c>
    </row>
    <row r="1694" spans="1:5" x14ac:dyDescent="0.25">
      <c r="A1694" s="7" t="s">
        <v>2095</v>
      </c>
      <c r="B1694" s="8">
        <v>0.78374836173001305</v>
      </c>
      <c r="C1694" s="8">
        <v>0.76844262295081966</v>
      </c>
      <c r="D1694" s="8">
        <v>1.0973451327433628</v>
      </c>
      <c r="E1694" s="8">
        <v>1.05</v>
      </c>
    </row>
    <row r="1695" spans="1:5" x14ac:dyDescent="0.25">
      <c r="A1695" s="7" t="s">
        <v>1795</v>
      </c>
      <c r="B1695" s="8">
        <v>1.0793650793650793</v>
      </c>
      <c r="C1695" s="8">
        <v>0.90624999999999989</v>
      </c>
      <c r="D1695" s="8">
        <v>0.88059701492537301</v>
      </c>
      <c r="E1695" s="8">
        <v>0.83333333333333337</v>
      </c>
    </row>
    <row r="1696" spans="1:5" x14ac:dyDescent="0.25">
      <c r="A1696" s="7" t="s">
        <v>2087</v>
      </c>
      <c r="B1696" s="8">
        <v>0.82653061224489788</v>
      </c>
      <c r="C1696" s="8">
        <v>1.037037037037037</v>
      </c>
      <c r="D1696" s="8">
        <v>0.80786026200873362</v>
      </c>
      <c r="E1696" s="8">
        <v>1.0283018867924529</v>
      </c>
    </row>
    <row r="1697" spans="1:5" x14ac:dyDescent="0.25">
      <c r="A1697" s="7" t="s">
        <v>1424</v>
      </c>
      <c r="B1697" s="8">
        <v>0.90374331550802134</v>
      </c>
      <c r="C1697" s="8">
        <v>0.93981481481481477</v>
      </c>
      <c r="D1697" s="8">
        <v>0.9171597633136096</v>
      </c>
      <c r="E1697" s="8">
        <v>0.93939393939393945</v>
      </c>
    </row>
    <row r="1698" spans="1:5" x14ac:dyDescent="0.25">
      <c r="A1698" s="7" t="s">
        <v>1697</v>
      </c>
      <c r="B1698" s="8">
        <v>0.82608695652173914</v>
      </c>
      <c r="C1698" s="8">
        <v>0.97849462365591389</v>
      </c>
      <c r="D1698" s="8">
        <v>1.0113636363636362</v>
      </c>
      <c r="E1698" s="8">
        <v>0.88429752066115697</v>
      </c>
    </row>
    <row r="1699" spans="1:5" x14ac:dyDescent="0.25">
      <c r="A1699" s="7" t="s">
        <v>1444</v>
      </c>
      <c r="B1699" s="8">
        <v>0.93460826650215922</v>
      </c>
      <c r="C1699" s="8">
        <v>0.93073593073593064</v>
      </c>
      <c r="D1699" s="8">
        <v>0.89687499999999998</v>
      </c>
      <c r="E1699" s="8">
        <v>0.93805309734513265</v>
      </c>
    </row>
    <row r="1700" spans="1:5" x14ac:dyDescent="0.25">
      <c r="A1700" s="7" t="s">
        <v>1578</v>
      </c>
      <c r="B1700" s="8">
        <v>0.83333333333333326</v>
      </c>
      <c r="C1700" s="8">
        <v>0.78787878787878796</v>
      </c>
      <c r="D1700" s="8">
        <v>0.8125</v>
      </c>
      <c r="E1700" s="8">
        <v>1.2666666666666666</v>
      </c>
    </row>
    <row r="1701" spans="1:5" x14ac:dyDescent="0.25">
      <c r="A1701" s="7" t="s">
        <v>2332</v>
      </c>
      <c r="B1701" s="8">
        <v>0.85656836461126007</v>
      </c>
      <c r="C1701" s="8">
        <v>0.98681318681318675</v>
      </c>
      <c r="D1701" s="8">
        <v>1.1077441077441077</v>
      </c>
      <c r="E1701" s="8">
        <v>0.74935400516795858</v>
      </c>
    </row>
    <row r="1702" spans="1:5" x14ac:dyDescent="0.25">
      <c r="A1702" s="7" t="s">
        <v>2130</v>
      </c>
      <c r="B1702" s="8">
        <v>0.87878787878787878</v>
      </c>
      <c r="C1702" s="8">
        <v>0.95319148936170206</v>
      </c>
      <c r="D1702" s="8">
        <v>1.0992907801418439</v>
      </c>
      <c r="E1702" s="8">
        <v>0.76923076923076927</v>
      </c>
    </row>
    <row r="1703" spans="1:5" x14ac:dyDescent="0.25">
      <c r="A1703" s="7" t="s">
        <v>2235</v>
      </c>
      <c r="B1703" s="8">
        <v>0.93436293436293438</v>
      </c>
      <c r="C1703" s="8">
        <v>1.1642651296829969</v>
      </c>
      <c r="D1703" s="8">
        <v>0.88759689922480611</v>
      </c>
      <c r="E1703" s="8">
        <v>0.7142857142857143</v>
      </c>
    </row>
    <row r="1704" spans="1:5" x14ac:dyDescent="0.25">
      <c r="A1704" s="7" t="s">
        <v>2129</v>
      </c>
      <c r="B1704" s="8">
        <v>0.99449642267473859</v>
      </c>
      <c r="C1704" s="8">
        <v>0.84277620396600572</v>
      </c>
      <c r="D1704" s="8">
        <v>1.1080508474576269</v>
      </c>
      <c r="E1704" s="8">
        <v>0.75519125683060107</v>
      </c>
    </row>
    <row r="1705" spans="1:5" x14ac:dyDescent="0.25">
      <c r="A1705" s="7" t="s">
        <v>2628</v>
      </c>
      <c r="B1705" s="8">
        <v>1.0639534883720931</v>
      </c>
      <c r="C1705" s="8">
        <v>1.010752688172043</v>
      </c>
      <c r="D1705" s="8">
        <v>0.90714285714285714</v>
      </c>
      <c r="E1705" s="8">
        <v>0.71889400921658986</v>
      </c>
    </row>
    <row r="1706" spans="1:5" x14ac:dyDescent="0.25">
      <c r="A1706" s="7" t="s">
        <v>1502</v>
      </c>
      <c r="B1706" s="8">
        <v>0.87037037037037035</v>
      </c>
      <c r="C1706" s="8">
        <v>0.96</v>
      </c>
      <c r="D1706" s="8">
        <v>0.90909090909090906</v>
      </c>
      <c r="E1706" s="8">
        <v>0.96153846153846145</v>
      </c>
    </row>
    <row r="1707" spans="1:5" x14ac:dyDescent="0.25">
      <c r="A1707" s="7" t="s">
        <v>1687</v>
      </c>
      <c r="B1707" s="8">
        <v>0.92121212121212115</v>
      </c>
      <c r="C1707" s="8">
        <v>0.89308176100628922</v>
      </c>
      <c r="D1707" s="8">
        <v>0.83414634146341471</v>
      </c>
      <c r="E1707" s="8">
        <v>1.0526315789473684</v>
      </c>
    </row>
    <row r="1708" spans="1:5" x14ac:dyDescent="0.25">
      <c r="A1708" s="7" t="s">
        <v>1393</v>
      </c>
      <c r="B1708" s="8">
        <v>0.84285714285714286</v>
      </c>
      <c r="C1708" s="8">
        <v>0.90714285714285714</v>
      </c>
      <c r="D1708" s="8">
        <v>1</v>
      </c>
      <c r="E1708" s="8">
        <v>0.95121951219512202</v>
      </c>
    </row>
    <row r="1709" spans="1:5" x14ac:dyDescent="0.25">
      <c r="A1709" s="7" t="s">
        <v>1686</v>
      </c>
      <c r="B1709" s="8">
        <v>0.86111111111111116</v>
      </c>
      <c r="C1709" s="8">
        <v>0.76744186046511631</v>
      </c>
      <c r="D1709" s="8">
        <v>1.088235294117647</v>
      </c>
      <c r="E1709" s="8">
        <v>0.9847560975609756</v>
      </c>
    </row>
    <row r="1710" spans="1:5" x14ac:dyDescent="0.25">
      <c r="A1710" s="7" t="s">
        <v>1474</v>
      </c>
      <c r="B1710" s="8">
        <v>0.87983978638184246</v>
      </c>
      <c r="C1710" s="8">
        <v>0.83472803347280333</v>
      </c>
      <c r="D1710" s="8">
        <v>1.0640569395017792</v>
      </c>
      <c r="E1710" s="8">
        <v>0.92319749216300939</v>
      </c>
    </row>
    <row r="1711" spans="1:5" x14ac:dyDescent="0.25">
      <c r="A1711" s="7" t="s">
        <v>2683</v>
      </c>
      <c r="B1711" s="8">
        <v>1.0476190476190477</v>
      </c>
      <c r="C1711" s="8">
        <v>1.074074074074074</v>
      </c>
      <c r="D1711" s="8">
        <v>0.82857142857142863</v>
      </c>
      <c r="E1711" s="8">
        <v>0.7516778523489932</v>
      </c>
    </row>
    <row r="1712" spans="1:5" x14ac:dyDescent="0.25">
      <c r="A1712" s="7" t="s">
        <v>1642</v>
      </c>
      <c r="B1712" s="8">
        <v>0.93805309734513276</v>
      </c>
      <c r="C1712" s="8">
        <v>0.95514511873350938</v>
      </c>
      <c r="D1712" s="8">
        <v>0.96097560975609753</v>
      </c>
      <c r="E1712" s="8">
        <v>0.84782608695652173</v>
      </c>
    </row>
    <row r="1713" spans="1:5" x14ac:dyDescent="0.25">
      <c r="A1713" s="7" t="s">
        <v>2174</v>
      </c>
      <c r="B1713" s="8">
        <v>0.97399783315276278</v>
      </c>
      <c r="C1713" s="8">
        <v>1.0345377258235919</v>
      </c>
      <c r="D1713" s="8">
        <v>0.92915531335149859</v>
      </c>
      <c r="E1713" s="8">
        <v>0.7643467643467643</v>
      </c>
    </row>
    <row r="1714" spans="1:5" x14ac:dyDescent="0.25">
      <c r="A1714" s="7" t="s">
        <v>1955</v>
      </c>
      <c r="B1714" s="8">
        <v>1.0809327846364882</v>
      </c>
      <c r="C1714" s="8">
        <v>0.92307692307692313</v>
      </c>
      <c r="D1714" s="8">
        <v>0.90329218106995879</v>
      </c>
      <c r="E1714" s="8">
        <v>0.79534883720930238</v>
      </c>
    </row>
    <row r="1715" spans="1:5" x14ac:dyDescent="0.25">
      <c r="A1715" s="7" t="s">
        <v>1356</v>
      </c>
      <c r="B1715" s="8">
        <v>0.87884267631103086</v>
      </c>
      <c r="C1715" s="8">
        <v>0.86592178770949713</v>
      </c>
      <c r="D1715" s="8">
        <v>0.97658862876254182</v>
      </c>
      <c r="E1715" s="8">
        <v>0.98153846153846147</v>
      </c>
    </row>
    <row r="1716" spans="1:5" x14ac:dyDescent="0.25">
      <c r="A1716" s="7" t="s">
        <v>1441</v>
      </c>
      <c r="B1716" s="8">
        <v>0.86046511627906985</v>
      </c>
      <c r="C1716" s="8">
        <v>0.93333333333333324</v>
      </c>
      <c r="D1716" s="8">
        <v>0.95121951219512202</v>
      </c>
      <c r="E1716" s="8">
        <v>0.95798319327731096</v>
      </c>
    </row>
    <row r="1717" spans="1:5" x14ac:dyDescent="0.25">
      <c r="A1717" s="7" t="s">
        <v>1790</v>
      </c>
      <c r="B1717" s="8">
        <v>0.96491228070175439</v>
      </c>
      <c r="C1717" s="8">
        <v>0.86206896551724144</v>
      </c>
      <c r="D1717" s="8">
        <v>1.0675675675675675</v>
      </c>
      <c r="E1717" s="8">
        <v>0.80851063829787229</v>
      </c>
    </row>
    <row r="1718" spans="1:5" x14ac:dyDescent="0.25">
      <c r="A1718" s="7" t="s">
        <v>1552</v>
      </c>
      <c r="B1718" s="8">
        <v>0.98170731707317094</v>
      </c>
      <c r="C1718" s="8">
        <v>0.77064220183486243</v>
      </c>
      <c r="D1718" s="8">
        <v>0.99609375</v>
      </c>
      <c r="E1718" s="8">
        <v>0.95477386934673369</v>
      </c>
    </row>
    <row r="1719" spans="1:5" x14ac:dyDescent="0.25">
      <c r="A1719" s="7" t="s">
        <v>1439</v>
      </c>
      <c r="B1719" s="8">
        <v>0.65647058823529414</v>
      </c>
      <c r="C1719" s="8">
        <v>0.77729257641921401</v>
      </c>
      <c r="D1719" s="8">
        <v>1.4594594594594594</v>
      </c>
      <c r="E1719" s="8">
        <v>0.8100358422939069</v>
      </c>
    </row>
    <row r="1720" spans="1:5" x14ac:dyDescent="0.25">
      <c r="A1720" s="7" t="s">
        <v>3955</v>
      </c>
      <c r="B1720" s="8">
        <v>1.1578947368421051</v>
      </c>
      <c r="C1720" s="8">
        <v>1.0930232558139534</v>
      </c>
      <c r="D1720" s="8">
        <v>0.89915966386554613</v>
      </c>
      <c r="E1720" s="8">
        <v>0.55319148936170215</v>
      </c>
    </row>
    <row r="1721" spans="1:5" x14ac:dyDescent="0.25">
      <c r="A1721" s="7" t="s">
        <v>1965</v>
      </c>
      <c r="B1721" s="8">
        <v>0.87116564417177911</v>
      </c>
      <c r="C1721" s="8">
        <v>0.91666666666666663</v>
      </c>
      <c r="D1721" s="8">
        <v>1.129032258064516</v>
      </c>
      <c r="E1721" s="8">
        <v>0.78658536585365868</v>
      </c>
    </row>
    <row r="1722" spans="1:5" x14ac:dyDescent="0.25">
      <c r="A1722" s="7" t="s">
        <v>1447</v>
      </c>
      <c r="B1722" s="8">
        <v>0.92268041237113396</v>
      </c>
      <c r="C1722" s="8">
        <v>0.86324786324786329</v>
      </c>
      <c r="D1722" s="8">
        <v>1.0277777777777777</v>
      </c>
      <c r="E1722" s="8">
        <v>0.88976377952755914</v>
      </c>
    </row>
    <row r="1723" spans="1:5" x14ac:dyDescent="0.25">
      <c r="A1723" s="7" t="s">
        <v>1922</v>
      </c>
      <c r="B1723" s="8">
        <v>0.94088669950738923</v>
      </c>
      <c r="C1723" s="8">
        <v>0.84615384615384615</v>
      </c>
      <c r="D1723" s="8">
        <v>0.79411764705882348</v>
      </c>
      <c r="E1723" s="8">
        <v>1.1228070175438596</v>
      </c>
    </row>
    <row r="1724" spans="1:5" x14ac:dyDescent="0.25">
      <c r="A1724" s="7" t="s">
        <v>2441</v>
      </c>
      <c r="B1724" s="8">
        <v>0.86434977578475325</v>
      </c>
      <c r="C1724" s="8">
        <v>1.0630797773654916</v>
      </c>
      <c r="D1724" s="8">
        <v>1.0405904059040589</v>
      </c>
      <c r="E1724" s="8">
        <v>0.73599999999999999</v>
      </c>
    </row>
    <row r="1725" spans="1:5" x14ac:dyDescent="0.25">
      <c r="A1725" s="7" t="s">
        <v>1774</v>
      </c>
      <c r="B1725" s="8">
        <v>0.86440677966101687</v>
      </c>
      <c r="C1725" s="8">
        <v>1.0845070422535212</v>
      </c>
      <c r="D1725" s="8">
        <v>0.85945945945945945</v>
      </c>
      <c r="E1725" s="8">
        <v>0.89575289575289574</v>
      </c>
    </row>
    <row r="1726" spans="1:5" x14ac:dyDescent="0.25">
      <c r="A1726" s="7" t="s">
        <v>1523</v>
      </c>
      <c r="B1726" s="8">
        <v>1</v>
      </c>
      <c r="C1726" s="8">
        <v>0.8035714285714286</v>
      </c>
      <c r="D1726" s="8">
        <v>0.97222222222222221</v>
      </c>
      <c r="E1726" s="8">
        <v>0.92857142857142871</v>
      </c>
    </row>
    <row r="1727" spans="1:5" x14ac:dyDescent="0.25">
      <c r="A1727" s="7" t="s">
        <v>1417</v>
      </c>
      <c r="B1727" s="8">
        <v>0.9445214979195562</v>
      </c>
      <c r="C1727" s="8">
        <v>0.89894242068155117</v>
      </c>
      <c r="D1727" s="8">
        <v>0.89087947882736163</v>
      </c>
      <c r="E1727" s="8">
        <v>0.97007481296758102</v>
      </c>
    </row>
    <row r="1728" spans="1:5" x14ac:dyDescent="0.25">
      <c r="A1728" s="7" t="s">
        <v>1636</v>
      </c>
      <c r="B1728" s="8">
        <v>0.80246913580246915</v>
      </c>
      <c r="C1728" s="8">
        <v>0.90243902439024404</v>
      </c>
      <c r="D1728" s="8">
        <v>0.97938144329896915</v>
      </c>
      <c r="E1728" s="8">
        <v>1.0204081632653061</v>
      </c>
    </row>
    <row r="1729" spans="1:5" x14ac:dyDescent="0.25">
      <c r="A1729" s="7" t="s">
        <v>2058</v>
      </c>
      <c r="B1729" s="8">
        <v>0.90376569037656918</v>
      </c>
      <c r="C1729" s="8">
        <v>0.89737470167064448</v>
      </c>
      <c r="D1729" s="8">
        <v>1.1411764705882352</v>
      </c>
      <c r="E1729" s="8">
        <v>0.76250000000000007</v>
      </c>
    </row>
    <row r="1730" spans="1:5" x14ac:dyDescent="0.25">
      <c r="A1730" s="7" t="s">
        <v>1617</v>
      </c>
      <c r="B1730" s="8">
        <v>0.88065843621399165</v>
      </c>
      <c r="C1730" s="8">
        <v>0.94610778443113785</v>
      </c>
      <c r="D1730" s="8">
        <v>0.87499999999999989</v>
      </c>
      <c r="E1730" s="8">
        <v>1.0030674846625767</v>
      </c>
    </row>
    <row r="1731" spans="1:5" x14ac:dyDescent="0.25">
      <c r="A1731" s="7" t="s">
        <v>1843</v>
      </c>
      <c r="B1731" s="8">
        <v>0.86111111111111116</v>
      </c>
      <c r="C1731" s="8">
        <v>0.92307692307692313</v>
      </c>
      <c r="D1731" s="8">
        <v>0.83495145631067957</v>
      </c>
      <c r="E1731" s="8">
        <v>1.0858895705521472</v>
      </c>
    </row>
    <row r="1732" spans="1:5" x14ac:dyDescent="0.25">
      <c r="A1732" s="7" t="s">
        <v>1486</v>
      </c>
      <c r="B1732" s="8">
        <v>0.84857142857142853</v>
      </c>
      <c r="C1732" s="8">
        <v>0.86134453781512599</v>
      </c>
      <c r="D1732" s="8">
        <v>1.0456140350877192</v>
      </c>
      <c r="E1732" s="8">
        <v>0.94988066825775652</v>
      </c>
    </row>
    <row r="1733" spans="1:5" x14ac:dyDescent="0.25">
      <c r="A1733" s="7" t="s">
        <v>1612</v>
      </c>
      <c r="B1733" s="8">
        <v>0.84925093632958804</v>
      </c>
      <c r="C1733" s="8">
        <v>0.79696769940672385</v>
      </c>
      <c r="D1733" s="8">
        <v>1.0675542406311636</v>
      </c>
      <c r="E1733" s="8">
        <v>0.99188906331763482</v>
      </c>
    </row>
    <row r="1734" spans="1:5" x14ac:dyDescent="0.25">
      <c r="A1734" s="7" t="s">
        <v>2080</v>
      </c>
      <c r="B1734" s="8">
        <v>1</v>
      </c>
      <c r="C1734" s="8">
        <v>0.9178082191780822</v>
      </c>
      <c r="D1734" s="8">
        <v>1.0156006240249611</v>
      </c>
      <c r="E1734" s="8">
        <v>0.7722772277227723</v>
      </c>
    </row>
    <row r="1735" spans="1:5" x14ac:dyDescent="0.25">
      <c r="A1735" s="7" t="s">
        <v>1666</v>
      </c>
      <c r="B1735" s="8">
        <v>0.8099173553719009</v>
      </c>
      <c r="C1735" s="8">
        <v>0.7857142857142857</v>
      </c>
      <c r="D1735" s="8">
        <v>1.2706766917293231</v>
      </c>
      <c r="E1735" s="8">
        <v>0.8393782383419689</v>
      </c>
    </row>
    <row r="1736" spans="1:5" x14ac:dyDescent="0.25">
      <c r="A1736" s="7" t="s">
        <v>1943</v>
      </c>
      <c r="B1736" s="8">
        <v>0.75773195876288657</v>
      </c>
      <c r="C1736" s="8">
        <v>0.90338164251207731</v>
      </c>
      <c r="D1736" s="8">
        <v>0.70283806343906519</v>
      </c>
      <c r="E1736" s="8">
        <v>1.3424657534246576</v>
      </c>
    </row>
    <row r="1737" spans="1:5" x14ac:dyDescent="0.25">
      <c r="A1737" s="7" t="s">
        <v>2106</v>
      </c>
      <c r="B1737" s="8">
        <v>0.7558139534883721</v>
      </c>
      <c r="C1737" s="8">
        <v>1.1023622047244095</v>
      </c>
      <c r="D1737" s="8">
        <v>0.859375</v>
      </c>
      <c r="E1737" s="8">
        <v>0.98901098901098905</v>
      </c>
    </row>
    <row r="1738" spans="1:5" x14ac:dyDescent="0.25">
      <c r="A1738" s="7" t="s">
        <v>1865</v>
      </c>
      <c r="B1738" s="8">
        <v>0.76344086021505364</v>
      </c>
      <c r="C1738" s="8">
        <v>0.88135593220338981</v>
      </c>
      <c r="D1738" s="8">
        <v>0.86764705882352944</v>
      </c>
      <c r="E1738" s="8">
        <v>1.1944444444444444</v>
      </c>
    </row>
    <row r="1739" spans="1:5" x14ac:dyDescent="0.25">
      <c r="A1739" s="7" t="s">
        <v>1390</v>
      </c>
      <c r="B1739" s="8">
        <v>0.90744797371303387</v>
      </c>
      <c r="C1739" s="8">
        <v>0.81120423467137193</v>
      </c>
      <c r="D1739" s="8">
        <v>0.99855002416626382</v>
      </c>
      <c r="E1739" s="8">
        <v>0.98971722365038561</v>
      </c>
    </row>
    <row r="1740" spans="1:5" x14ac:dyDescent="0.25">
      <c r="A1740" s="7" t="s">
        <v>2109</v>
      </c>
      <c r="B1740" s="8">
        <v>1.0263157894736843</v>
      </c>
      <c r="C1740" s="8">
        <v>0.79999999999999993</v>
      </c>
      <c r="D1740" s="8">
        <v>0.80851063829787229</v>
      </c>
      <c r="E1740" s="8">
        <v>1.0724637681159421</v>
      </c>
    </row>
    <row r="1741" spans="1:5" x14ac:dyDescent="0.25">
      <c r="A1741" s="7" t="s">
        <v>1715</v>
      </c>
      <c r="B1741" s="8">
        <v>0.77843137254901962</v>
      </c>
      <c r="C1741" s="8">
        <v>0.81164383561643838</v>
      </c>
      <c r="D1741" s="8">
        <v>1.2511415525114156</v>
      </c>
      <c r="E1741" s="8">
        <v>0.86612021857923494</v>
      </c>
    </row>
    <row r="1742" spans="1:5" x14ac:dyDescent="0.25">
      <c r="A1742" s="7" t="s">
        <v>1602</v>
      </c>
      <c r="B1742" s="8">
        <v>0.64634146341463417</v>
      </c>
      <c r="C1742" s="8">
        <v>0.81333333333333324</v>
      </c>
      <c r="D1742" s="8">
        <v>0.86458333333333348</v>
      </c>
      <c r="E1742" s="8">
        <v>1.3832335329341319</v>
      </c>
    </row>
    <row r="1743" spans="1:5" x14ac:dyDescent="0.25">
      <c r="A1743" s="7" t="s">
        <v>1589</v>
      </c>
      <c r="B1743" s="8">
        <v>0.87939698492462315</v>
      </c>
      <c r="C1743" s="8">
        <v>0.8737373737373737</v>
      </c>
      <c r="D1743" s="8">
        <v>0.89051094890510951</v>
      </c>
      <c r="E1743" s="8">
        <v>1.0639097744360901</v>
      </c>
    </row>
    <row r="1744" spans="1:5" x14ac:dyDescent="0.25">
      <c r="A1744" s="7" t="s">
        <v>2188</v>
      </c>
      <c r="B1744" s="8">
        <v>0.81185270425776745</v>
      </c>
      <c r="C1744" s="8">
        <v>0.73013245033112584</v>
      </c>
      <c r="D1744" s="8">
        <v>1.1626898047722343</v>
      </c>
      <c r="E1744" s="8">
        <v>1.003003003003003</v>
      </c>
    </row>
    <row r="1745" spans="1:5" x14ac:dyDescent="0.25">
      <c r="A1745" s="7" t="s">
        <v>1639</v>
      </c>
      <c r="B1745" s="8">
        <v>0.84426229508196737</v>
      </c>
      <c r="C1745" s="8">
        <v>0.8214285714285714</v>
      </c>
      <c r="D1745" s="8">
        <v>1.1006711409395973</v>
      </c>
      <c r="E1745" s="8">
        <v>0.94144144144144137</v>
      </c>
    </row>
    <row r="1746" spans="1:5" x14ac:dyDescent="0.25">
      <c r="A1746" s="7" t="s">
        <v>3107</v>
      </c>
      <c r="B1746" s="8">
        <v>0.71428571428571419</v>
      </c>
      <c r="C1746" s="8">
        <v>0.69696969696969691</v>
      </c>
      <c r="D1746" s="8">
        <v>1.142857142857143</v>
      </c>
      <c r="E1746" s="8">
        <v>1.153846153846154</v>
      </c>
    </row>
    <row r="1747" spans="1:5" x14ac:dyDescent="0.25">
      <c r="A1747" s="7" t="s">
        <v>1924</v>
      </c>
      <c r="B1747" s="8">
        <v>1.0526315789473684</v>
      </c>
      <c r="C1747" s="8">
        <v>0.93103448275862077</v>
      </c>
      <c r="D1747" s="8">
        <v>0.80882352941176472</v>
      </c>
      <c r="E1747" s="8">
        <v>0.91634980988593162</v>
      </c>
    </row>
    <row r="1748" spans="1:5" x14ac:dyDescent="0.25">
      <c r="A1748" s="7" t="s">
        <v>1496</v>
      </c>
      <c r="B1748" s="8">
        <v>0.91780821917808209</v>
      </c>
      <c r="C1748" s="8">
        <v>0.94459833795013848</v>
      </c>
      <c r="D1748" s="8">
        <v>0.93788395904436861</v>
      </c>
      <c r="E1748" s="8">
        <v>0.9087275149900067</v>
      </c>
    </row>
    <row r="1749" spans="1:5" x14ac:dyDescent="0.25">
      <c r="A1749" s="7" t="s">
        <v>1677</v>
      </c>
      <c r="B1749" s="8">
        <v>0.89610389610389618</v>
      </c>
      <c r="C1749" s="8">
        <v>0.99090909090909096</v>
      </c>
      <c r="D1749" s="8">
        <v>0.96959459459459452</v>
      </c>
      <c r="E1749" s="8">
        <v>0.85245901639344257</v>
      </c>
    </row>
    <row r="1750" spans="1:5" x14ac:dyDescent="0.25">
      <c r="A1750" s="7" t="s">
        <v>1848</v>
      </c>
      <c r="B1750" s="8">
        <v>0.87934560327198363</v>
      </c>
      <c r="C1750" s="8">
        <v>0.74641148325358841</v>
      </c>
      <c r="D1750" s="8">
        <v>1.1115760111576012</v>
      </c>
      <c r="E1750" s="8">
        <v>0.97192513368983968</v>
      </c>
    </row>
    <row r="1751" spans="1:5" x14ac:dyDescent="0.25">
      <c r="A1751" s="7" t="s">
        <v>1718</v>
      </c>
      <c r="B1751" s="8">
        <v>0.83464566929133865</v>
      </c>
      <c r="C1751" s="8">
        <v>0.94808743169398912</v>
      </c>
      <c r="D1751" s="8">
        <v>1.0434782608695652</v>
      </c>
      <c r="E1751" s="8">
        <v>0.8834951456310679</v>
      </c>
    </row>
    <row r="1752" spans="1:5" x14ac:dyDescent="0.25">
      <c r="A1752" s="7" t="s">
        <v>1658</v>
      </c>
      <c r="B1752" s="8">
        <v>0.83815028901734101</v>
      </c>
      <c r="C1752" s="8">
        <v>0.83333333333333326</v>
      </c>
      <c r="D1752" s="8">
        <v>0.94736842105263164</v>
      </c>
      <c r="E1752" s="8">
        <v>1.0909090909090908</v>
      </c>
    </row>
    <row r="1753" spans="1:5" x14ac:dyDescent="0.25">
      <c r="A1753" s="7" t="s">
        <v>3216</v>
      </c>
      <c r="B1753" s="8">
        <v>0.66666666666666674</v>
      </c>
      <c r="C1753" s="8">
        <v>1.0833333333333335</v>
      </c>
      <c r="D1753" s="8">
        <v>0.81481481481481488</v>
      </c>
      <c r="E1753" s="8">
        <v>1.1453488372093024</v>
      </c>
    </row>
    <row r="1754" spans="1:5" x14ac:dyDescent="0.25">
      <c r="A1754" s="7" t="s">
        <v>1421</v>
      </c>
      <c r="B1754" s="8">
        <v>0.91999999999999993</v>
      </c>
      <c r="C1754" s="8">
        <v>0.91542288557213913</v>
      </c>
      <c r="D1754" s="8">
        <v>0.95498392282958189</v>
      </c>
      <c r="E1754" s="8">
        <v>0.91999999999999993</v>
      </c>
    </row>
    <row r="1755" spans="1:5" x14ac:dyDescent="0.25">
      <c r="A1755" s="7" t="s">
        <v>1567</v>
      </c>
      <c r="B1755" s="8">
        <v>0.99035369774919613</v>
      </c>
      <c r="C1755" s="8">
        <v>0.91304347826086962</v>
      </c>
      <c r="D1755" s="8">
        <v>0.86495176848874589</v>
      </c>
      <c r="E1755" s="8">
        <v>0.94206986331091347</v>
      </c>
    </row>
    <row r="1756" spans="1:5" x14ac:dyDescent="0.25">
      <c r="A1756" s="7" t="s">
        <v>1842</v>
      </c>
      <c r="B1756" s="8">
        <v>0.80769230769230771</v>
      </c>
      <c r="C1756" s="8">
        <v>0.90598290598290598</v>
      </c>
      <c r="D1756" s="8">
        <v>1.1219512195121952</v>
      </c>
      <c r="E1756" s="8">
        <v>0.87500000000000011</v>
      </c>
    </row>
    <row r="1757" spans="1:5" x14ac:dyDescent="0.25">
      <c r="A1757" s="7" t="s">
        <v>1467</v>
      </c>
      <c r="B1757" s="8">
        <v>0.8674698795180722</v>
      </c>
      <c r="C1757" s="8">
        <v>0.84210526315789469</v>
      </c>
      <c r="D1757" s="8">
        <v>1.0148148148148148</v>
      </c>
      <c r="E1757" s="8">
        <v>0.98625429553264599</v>
      </c>
    </row>
    <row r="1758" spans="1:5" x14ac:dyDescent="0.25">
      <c r="A1758" s="7" t="s">
        <v>1703</v>
      </c>
      <c r="B1758" s="8">
        <v>0.80519480519480524</v>
      </c>
      <c r="C1758" s="8">
        <v>0.98660714285714302</v>
      </c>
      <c r="D1758" s="8">
        <v>0.95652173913043492</v>
      </c>
      <c r="E1758" s="8">
        <v>0.96254071661237794</v>
      </c>
    </row>
    <row r="1759" spans="1:5" x14ac:dyDescent="0.25">
      <c r="A1759" s="7" t="s">
        <v>1501</v>
      </c>
      <c r="B1759" s="8">
        <v>0.8571428571428571</v>
      </c>
      <c r="C1759" s="8">
        <v>0.85161290322580641</v>
      </c>
      <c r="D1759" s="8">
        <v>1.040983606557377</v>
      </c>
      <c r="E1759" s="8">
        <v>0.96129032258064517</v>
      </c>
    </row>
    <row r="1760" spans="1:5" x14ac:dyDescent="0.25">
      <c r="A1760" s="7" t="s">
        <v>1456</v>
      </c>
      <c r="B1760" s="8">
        <v>0.97058823529411764</v>
      </c>
      <c r="C1760" s="8">
        <v>0.87878787878787878</v>
      </c>
      <c r="D1760" s="8">
        <v>0.92753623188405798</v>
      </c>
      <c r="E1760" s="8">
        <v>0.93457943925233655</v>
      </c>
    </row>
    <row r="1761" spans="1:5" x14ac:dyDescent="0.25">
      <c r="A1761" s="7" t="s">
        <v>1483</v>
      </c>
      <c r="B1761" s="8">
        <v>0.88636363636363635</v>
      </c>
      <c r="C1761" s="8">
        <v>0.9375</v>
      </c>
      <c r="D1761" s="8">
        <v>0.92233009708737856</v>
      </c>
      <c r="E1761" s="8">
        <v>0.96531791907514441</v>
      </c>
    </row>
    <row r="1762" spans="1:5" x14ac:dyDescent="0.25">
      <c r="A1762" s="7" t="s">
        <v>1680</v>
      </c>
      <c r="B1762" s="8">
        <v>1</v>
      </c>
      <c r="C1762" s="8">
        <v>0.82352941176470584</v>
      </c>
      <c r="D1762" s="8">
        <v>1</v>
      </c>
      <c r="E1762" s="8">
        <v>0.88800000000000001</v>
      </c>
    </row>
    <row r="1763" spans="1:5" x14ac:dyDescent="0.25">
      <c r="A1763" s="7" t="s">
        <v>1475</v>
      </c>
      <c r="B1763" s="8">
        <v>0.89855072463768115</v>
      </c>
      <c r="C1763" s="8">
        <v>0.81856540084388185</v>
      </c>
      <c r="D1763" s="8">
        <v>1.0336842105263158</v>
      </c>
      <c r="E1763" s="8">
        <v>0.96091205211726394</v>
      </c>
    </row>
    <row r="1764" spans="1:5" x14ac:dyDescent="0.25">
      <c r="A1764" s="7" t="s">
        <v>2044</v>
      </c>
      <c r="B1764" s="8">
        <v>0.76923076923076916</v>
      </c>
      <c r="C1764" s="8">
        <v>1</v>
      </c>
      <c r="D1764" s="8">
        <v>0.9</v>
      </c>
      <c r="E1764" s="8">
        <v>1.0428571428571429</v>
      </c>
    </row>
    <row r="1765" spans="1:5" x14ac:dyDescent="0.25">
      <c r="A1765" s="7" t="s">
        <v>1764</v>
      </c>
      <c r="B1765" s="8">
        <v>0.93307655272026968</v>
      </c>
      <c r="C1765" s="8">
        <v>0.82270465852555408</v>
      </c>
      <c r="D1765" s="8">
        <v>0.8557336621454994</v>
      </c>
      <c r="E1765" s="8">
        <v>1.1006711409395973</v>
      </c>
    </row>
    <row r="1766" spans="1:5" x14ac:dyDescent="0.25">
      <c r="A1766" s="7" t="s">
        <v>2505</v>
      </c>
      <c r="B1766" s="8">
        <v>0.82758620689655171</v>
      </c>
      <c r="C1766" s="8">
        <v>1.0496894409937887</v>
      </c>
      <c r="D1766" s="8">
        <v>1.0714285714285714</v>
      </c>
      <c r="E1766" s="8">
        <v>0.76363636363636367</v>
      </c>
    </row>
    <row r="1767" spans="1:5" x14ac:dyDescent="0.25">
      <c r="A1767" s="7" t="s">
        <v>1549</v>
      </c>
      <c r="B1767" s="8">
        <v>0.96</v>
      </c>
      <c r="C1767" s="8">
        <v>0.83333333333333337</v>
      </c>
      <c r="D1767" s="8">
        <v>0.91208791208791218</v>
      </c>
      <c r="E1767" s="8">
        <v>1.0070422535211268</v>
      </c>
    </row>
    <row r="1768" spans="1:5" x14ac:dyDescent="0.25">
      <c r="A1768" s="7" t="s">
        <v>1708</v>
      </c>
      <c r="B1768" s="8">
        <v>0.94620253164556956</v>
      </c>
      <c r="C1768" s="8">
        <v>0.96753246753246758</v>
      </c>
      <c r="D1768" s="8">
        <v>0.94568690095846653</v>
      </c>
      <c r="E1768" s="8">
        <v>0.85318559556786699</v>
      </c>
    </row>
    <row r="1769" spans="1:5" x14ac:dyDescent="0.25">
      <c r="A1769" s="7" t="s">
        <v>2560</v>
      </c>
      <c r="B1769" s="8">
        <v>1.0677966101694913</v>
      </c>
      <c r="C1769" s="8">
        <v>1.0192307692307692</v>
      </c>
      <c r="D1769" s="8">
        <v>0.77777777777777768</v>
      </c>
      <c r="E1769" s="8">
        <v>0.84799999999999998</v>
      </c>
    </row>
    <row r="1770" spans="1:5" x14ac:dyDescent="0.25">
      <c r="A1770" s="7" t="s">
        <v>1641</v>
      </c>
      <c r="B1770" s="8">
        <v>0.87050359712230208</v>
      </c>
      <c r="C1770" s="8">
        <v>0.82424242424242422</v>
      </c>
      <c r="D1770" s="8">
        <v>1.1083333333333334</v>
      </c>
      <c r="E1770" s="8">
        <v>0.90977443609022546</v>
      </c>
    </row>
    <row r="1771" spans="1:5" x14ac:dyDescent="0.25">
      <c r="A1771" s="7" t="s">
        <v>1399</v>
      </c>
      <c r="B1771" s="8">
        <v>0.91578947368421049</v>
      </c>
      <c r="C1771" s="8">
        <v>0.87500000000000011</v>
      </c>
      <c r="D1771" s="8">
        <v>0.96296296296296291</v>
      </c>
      <c r="E1771" s="8">
        <v>0.95918367346938771</v>
      </c>
    </row>
    <row r="1772" spans="1:5" x14ac:dyDescent="0.25">
      <c r="A1772" s="7" t="s">
        <v>2064</v>
      </c>
      <c r="B1772" s="8">
        <v>0.97755610972568585</v>
      </c>
      <c r="C1772" s="8">
        <v>1.04406364749082</v>
      </c>
      <c r="D1772" s="8">
        <v>0.86011904761904756</v>
      </c>
      <c r="E1772" s="8">
        <v>0.83168316831683164</v>
      </c>
    </row>
    <row r="1773" spans="1:5" x14ac:dyDescent="0.25">
      <c r="A1773" s="7" t="s">
        <v>1618</v>
      </c>
      <c r="B1773" s="8">
        <v>0.94339622641509435</v>
      </c>
      <c r="C1773" s="8">
        <v>0.95121951219512202</v>
      </c>
      <c r="D1773" s="8">
        <v>0.93846153846153846</v>
      </c>
      <c r="E1773" s="8">
        <v>0.88043478260869568</v>
      </c>
    </row>
    <row r="1774" spans="1:5" x14ac:dyDescent="0.25">
      <c r="A1774" s="7" t="s">
        <v>1572</v>
      </c>
      <c r="B1774" s="8">
        <v>0.90082644628099184</v>
      </c>
      <c r="C1774" s="8">
        <v>0.80952380952380953</v>
      </c>
      <c r="D1774" s="8">
        <v>0.96323529411764708</v>
      </c>
      <c r="E1774" s="8">
        <v>1.04</v>
      </c>
    </row>
    <row r="1775" spans="1:5" x14ac:dyDescent="0.25">
      <c r="A1775" s="7" t="s">
        <v>1829</v>
      </c>
      <c r="B1775" s="8">
        <v>1</v>
      </c>
      <c r="C1775" s="8">
        <v>0.96</v>
      </c>
      <c r="D1775" s="8">
        <v>0.86425339366515841</v>
      </c>
      <c r="E1775" s="8">
        <v>0.88938053097345138</v>
      </c>
    </row>
    <row r="1776" spans="1:5" x14ac:dyDescent="0.25">
      <c r="A1776" s="7" t="s">
        <v>1737</v>
      </c>
      <c r="B1776" s="8">
        <v>0.83834586466165417</v>
      </c>
      <c r="C1776" s="8">
        <v>1.0263157894736843</v>
      </c>
      <c r="D1776" s="8">
        <v>0.95087719298245621</v>
      </c>
      <c r="E1776" s="8">
        <v>0.89850746268656723</v>
      </c>
    </row>
    <row r="1777" spans="1:5" x14ac:dyDescent="0.25">
      <c r="A1777" s="7" t="s">
        <v>1733</v>
      </c>
      <c r="B1777" s="8">
        <v>1.0410958904109588</v>
      </c>
      <c r="C1777" s="8">
        <v>0.87820512820512819</v>
      </c>
      <c r="D1777" s="8">
        <v>0.8377358490566037</v>
      </c>
      <c r="E1777" s="8">
        <v>0.95707070707070696</v>
      </c>
    </row>
    <row r="1778" spans="1:5" x14ac:dyDescent="0.25">
      <c r="A1778" s="7" t="s">
        <v>1517</v>
      </c>
      <c r="B1778" s="8">
        <v>0.87892376681614348</v>
      </c>
      <c r="C1778" s="8">
        <v>0.90361445783132521</v>
      </c>
      <c r="D1778" s="8">
        <v>0.921875</v>
      </c>
      <c r="E1778" s="8">
        <v>1.0098360655737706</v>
      </c>
    </row>
    <row r="1779" spans="1:5" x14ac:dyDescent="0.25">
      <c r="A1779" s="7" t="s">
        <v>1610</v>
      </c>
      <c r="B1779" s="8">
        <v>0.85185185185185175</v>
      </c>
      <c r="C1779" s="8">
        <v>0.89473684210526316</v>
      </c>
      <c r="D1779" s="8">
        <v>0.92857142857142871</v>
      </c>
      <c r="E1779" s="8">
        <v>1.0393700787401574</v>
      </c>
    </row>
    <row r="1780" spans="1:5" x14ac:dyDescent="0.25">
      <c r="A1780" s="7" t="s">
        <v>2293</v>
      </c>
      <c r="B1780" s="8">
        <v>1.0476190476190477</v>
      </c>
      <c r="C1780" s="8">
        <v>0.71287128712871295</v>
      </c>
      <c r="D1780" s="8">
        <v>1.0723684210526316</v>
      </c>
      <c r="E1780" s="8">
        <v>0.88194444444444442</v>
      </c>
    </row>
    <row r="1781" spans="1:5" x14ac:dyDescent="0.25">
      <c r="A1781" s="7" t="s">
        <v>2191</v>
      </c>
      <c r="B1781" s="8">
        <v>0.73170731707317083</v>
      </c>
      <c r="C1781" s="8">
        <v>0.91999999999999993</v>
      </c>
      <c r="D1781" s="8">
        <v>0.92857142857142849</v>
      </c>
      <c r="E1781" s="8">
        <v>1.1346153846153846</v>
      </c>
    </row>
    <row r="1782" spans="1:5" x14ac:dyDescent="0.25">
      <c r="A1782" s="7" t="s">
        <v>1491</v>
      </c>
      <c r="B1782" s="8">
        <v>0.91959798994974884</v>
      </c>
      <c r="C1782" s="8">
        <v>0.93145161290322587</v>
      </c>
      <c r="D1782" s="8">
        <v>0.90821256038647347</v>
      </c>
      <c r="E1782" s="8">
        <v>0.95564516129032251</v>
      </c>
    </row>
    <row r="1783" spans="1:5" x14ac:dyDescent="0.25">
      <c r="A1783" s="7" t="s">
        <v>1587</v>
      </c>
      <c r="B1783" s="8">
        <v>0.93055555555555558</v>
      </c>
      <c r="C1783" s="8">
        <v>0.87500000000000011</v>
      </c>
      <c r="D1783" s="8">
        <v>1.04</v>
      </c>
      <c r="E1783" s="8">
        <v>0.86956521739130443</v>
      </c>
    </row>
    <row r="1784" spans="1:5" x14ac:dyDescent="0.25">
      <c r="A1784" s="7" t="s">
        <v>1495</v>
      </c>
      <c r="B1784" s="8">
        <v>1</v>
      </c>
      <c r="C1784" s="8">
        <v>0.84375</v>
      </c>
      <c r="D1784" s="8">
        <v>0.91304347826086962</v>
      </c>
      <c r="E1784" s="8">
        <v>0.95833333333333326</v>
      </c>
    </row>
    <row r="1785" spans="1:5" x14ac:dyDescent="0.25">
      <c r="A1785" s="7" t="s">
        <v>2781</v>
      </c>
      <c r="B1785" s="8">
        <v>1.3076923076923077</v>
      </c>
      <c r="C1785" s="8">
        <v>1</v>
      </c>
      <c r="D1785" s="8">
        <v>0.67441860465116277</v>
      </c>
      <c r="E1785" s="8">
        <v>0.73333333333333339</v>
      </c>
    </row>
    <row r="1786" spans="1:5" x14ac:dyDescent="0.25">
      <c r="A1786" s="7" t="s">
        <v>1997</v>
      </c>
      <c r="B1786" s="8">
        <v>1.0134297520661157</v>
      </c>
      <c r="C1786" s="8">
        <v>0.97572178477690275</v>
      </c>
      <c r="D1786" s="8">
        <v>0.899292324442025</v>
      </c>
      <c r="E1786" s="8">
        <v>0.82709059233449478</v>
      </c>
    </row>
    <row r="1787" spans="1:5" x14ac:dyDescent="0.25">
      <c r="A1787" s="7" t="s">
        <v>1505</v>
      </c>
      <c r="B1787" s="8">
        <v>0.91620111731843579</v>
      </c>
      <c r="C1787" s="8">
        <v>0.93421052631578949</v>
      </c>
      <c r="D1787" s="8">
        <v>0.90686274509803932</v>
      </c>
      <c r="E1787" s="8">
        <v>0.95833333333333337</v>
      </c>
    </row>
    <row r="1788" spans="1:5" x14ac:dyDescent="0.25">
      <c r="A1788" s="7" t="s">
        <v>1719</v>
      </c>
      <c r="B1788" s="8">
        <v>0.88142292490118579</v>
      </c>
      <c r="C1788" s="8">
        <v>0.85714285714285721</v>
      </c>
      <c r="D1788" s="8">
        <v>1.1142857142857143</v>
      </c>
      <c r="E1788" s="8">
        <v>0.86290322580645151</v>
      </c>
    </row>
    <row r="1789" spans="1:5" x14ac:dyDescent="0.25">
      <c r="A1789" s="7" t="s">
        <v>1510</v>
      </c>
      <c r="B1789" s="8">
        <v>0.99063231850117084</v>
      </c>
      <c r="C1789" s="8">
        <v>0.8214285714285714</v>
      </c>
      <c r="D1789" s="8">
        <v>0.94493392070484583</v>
      </c>
      <c r="E1789" s="8">
        <v>0.95890410958904115</v>
      </c>
    </row>
    <row r="1790" spans="1:5" x14ac:dyDescent="0.25">
      <c r="A1790" s="7" t="s">
        <v>1787</v>
      </c>
      <c r="B1790" s="8">
        <v>0.83561643835616439</v>
      </c>
      <c r="C1790" s="8">
        <v>1.027027027027027</v>
      </c>
      <c r="D1790" s="8">
        <v>0.88461538461538447</v>
      </c>
      <c r="E1790" s="8">
        <v>0.96875</v>
      </c>
    </row>
    <row r="1791" spans="1:5" x14ac:dyDescent="0.25">
      <c r="A1791" s="7" t="s">
        <v>1507</v>
      </c>
      <c r="B1791" s="8">
        <v>0.99193548387096775</v>
      </c>
      <c r="C1791" s="8">
        <v>0.83098591549295786</v>
      </c>
      <c r="D1791" s="8">
        <v>0.97916666666666663</v>
      </c>
      <c r="E1791" s="8">
        <v>0.91416309012875541</v>
      </c>
    </row>
    <row r="1792" spans="1:5" x14ac:dyDescent="0.25">
      <c r="A1792" s="7" t="s">
        <v>1754</v>
      </c>
      <c r="B1792" s="8">
        <v>0.90425531914893609</v>
      </c>
      <c r="C1792" s="8">
        <v>0.77777777777777779</v>
      </c>
      <c r="D1792" s="8">
        <v>0.95588235294117652</v>
      </c>
      <c r="E1792" s="8">
        <v>1.0784313725490198</v>
      </c>
    </row>
    <row r="1793" spans="1:5" x14ac:dyDescent="0.25">
      <c r="A1793" s="7" t="s">
        <v>1818</v>
      </c>
      <c r="B1793" s="8">
        <v>0.81694402420574896</v>
      </c>
      <c r="C1793" s="8">
        <v>1.0393401015228427</v>
      </c>
      <c r="D1793" s="8">
        <v>0.94306049822064053</v>
      </c>
      <c r="E1793" s="8">
        <v>0.91711711711711708</v>
      </c>
    </row>
    <row r="1794" spans="1:5" x14ac:dyDescent="0.25">
      <c r="A1794" s="7" t="s">
        <v>1698</v>
      </c>
      <c r="B1794" s="8">
        <v>0.87951807228915657</v>
      </c>
      <c r="C1794" s="8">
        <v>0.8936170212765957</v>
      </c>
      <c r="D1794" s="8">
        <v>0.87209302325581395</v>
      </c>
      <c r="E1794" s="8">
        <v>1.0714285714285714</v>
      </c>
    </row>
    <row r="1795" spans="1:5" x14ac:dyDescent="0.25">
      <c r="A1795" s="7" t="s">
        <v>1509</v>
      </c>
      <c r="B1795" s="8">
        <v>0.94849785407725329</v>
      </c>
      <c r="C1795" s="8">
        <v>0.90510948905109501</v>
      </c>
      <c r="D1795" s="8">
        <v>0.88671874999999989</v>
      </c>
      <c r="E1795" s="8">
        <v>0.97637795275590555</v>
      </c>
    </row>
    <row r="1796" spans="1:5" x14ac:dyDescent="0.25">
      <c r="A1796" s="7" t="s">
        <v>2255</v>
      </c>
      <c r="B1796" s="8">
        <v>0.89834515366430268</v>
      </c>
      <c r="C1796" s="8">
        <v>0.9950980392156864</v>
      </c>
      <c r="D1796" s="8">
        <v>1.0615384615384615</v>
      </c>
      <c r="E1796" s="8">
        <v>0.76190476190476186</v>
      </c>
    </row>
    <row r="1797" spans="1:5" x14ac:dyDescent="0.25">
      <c r="A1797" s="7" t="s">
        <v>1709</v>
      </c>
      <c r="B1797" s="8">
        <v>0.84</v>
      </c>
      <c r="C1797" s="8">
        <v>0.90697674418604657</v>
      </c>
      <c r="D1797" s="8">
        <v>0.90277777777777779</v>
      </c>
      <c r="E1797" s="8">
        <v>1.0673076923076923</v>
      </c>
    </row>
    <row r="1798" spans="1:5" x14ac:dyDescent="0.25">
      <c r="A1798" s="7" t="s">
        <v>1429</v>
      </c>
      <c r="B1798" s="8">
        <v>0.90196078431372551</v>
      </c>
      <c r="C1798" s="8">
        <v>0.89380530973451322</v>
      </c>
      <c r="D1798" s="8">
        <v>0.93678160919540243</v>
      </c>
      <c r="E1798" s="8">
        <v>0.98461538461538467</v>
      </c>
    </row>
    <row r="1799" spans="1:5" x14ac:dyDescent="0.25">
      <c r="A1799" s="7" t="s">
        <v>1671</v>
      </c>
      <c r="B1799" s="8">
        <v>0.88194444444444442</v>
      </c>
      <c r="C1799" s="8">
        <v>1</v>
      </c>
      <c r="D1799" s="8">
        <v>0.96855345911949686</v>
      </c>
      <c r="E1799" s="8">
        <v>0.8666666666666667</v>
      </c>
    </row>
    <row r="1800" spans="1:5" x14ac:dyDescent="0.25">
      <c r="A1800" s="7" t="s">
        <v>1712</v>
      </c>
      <c r="B1800" s="8">
        <v>0.9242424242424242</v>
      </c>
      <c r="C1800" s="8">
        <v>0.96226415094339623</v>
      </c>
      <c r="D1800" s="8">
        <v>0.97560975609756106</v>
      </c>
      <c r="E1800" s="8">
        <v>0.85507246376811596</v>
      </c>
    </row>
    <row r="1801" spans="1:5" x14ac:dyDescent="0.25">
      <c r="A1801" s="7" t="s">
        <v>2216</v>
      </c>
      <c r="B1801" s="8">
        <v>0.97087378640776689</v>
      </c>
      <c r="C1801" s="8">
        <v>1.0902255639097744</v>
      </c>
      <c r="D1801" s="8">
        <v>0.82550335570469802</v>
      </c>
      <c r="E1801" s="8">
        <v>0.83082706766917291</v>
      </c>
    </row>
    <row r="1802" spans="1:5" x14ac:dyDescent="0.25">
      <c r="A1802" s="7" t="s">
        <v>1910</v>
      </c>
      <c r="B1802" s="8">
        <v>1.1428571428571428</v>
      </c>
      <c r="C1802" s="8">
        <v>0.74782608695652175</v>
      </c>
      <c r="D1802" s="8">
        <v>0.86324786324786329</v>
      </c>
      <c r="E1802" s="8">
        <v>0.96363636363636362</v>
      </c>
    </row>
    <row r="1803" spans="1:5" x14ac:dyDescent="0.25">
      <c r="A1803" s="7" t="s">
        <v>1442</v>
      </c>
      <c r="B1803" s="8">
        <v>0.927927927927928</v>
      </c>
      <c r="C1803" s="8">
        <v>0.89565217391304353</v>
      </c>
      <c r="D1803" s="8">
        <v>0.95934959349593496</v>
      </c>
      <c r="E1803" s="8">
        <v>0.93478260869565211</v>
      </c>
    </row>
    <row r="1804" spans="1:5" x14ac:dyDescent="0.25">
      <c r="A1804" s="7" t="s">
        <v>1996</v>
      </c>
      <c r="B1804" s="8">
        <v>0.78947368421052633</v>
      </c>
      <c r="C1804" s="8">
        <v>0.92121212121212115</v>
      </c>
      <c r="D1804" s="8">
        <v>0.87837837837837829</v>
      </c>
      <c r="E1804" s="8">
        <v>1.1296296296296295</v>
      </c>
    </row>
    <row r="1805" spans="1:5" x14ac:dyDescent="0.25">
      <c r="A1805" s="7" t="s">
        <v>2484</v>
      </c>
      <c r="B1805" s="8">
        <v>1.0047692704305233</v>
      </c>
      <c r="C1805" s="8">
        <v>0.67579408543263975</v>
      </c>
      <c r="D1805" s="8">
        <v>1.0740350233794811</v>
      </c>
      <c r="E1805" s="8">
        <v>0.96433534043538671</v>
      </c>
    </row>
    <row r="1806" spans="1:5" x14ac:dyDescent="0.25">
      <c r="A1806" s="7" t="s">
        <v>1800</v>
      </c>
      <c r="B1806" s="8">
        <v>0.95934959349593496</v>
      </c>
      <c r="C1806" s="8">
        <v>0.77500000000000002</v>
      </c>
      <c r="D1806" s="8">
        <v>0.93750000000000011</v>
      </c>
      <c r="E1806" s="8">
        <v>1.0473186119873819</v>
      </c>
    </row>
    <row r="1807" spans="1:5" x14ac:dyDescent="0.25">
      <c r="A1807" s="7" t="s">
        <v>1590</v>
      </c>
      <c r="B1807" s="8">
        <v>0.94565217391304346</v>
      </c>
      <c r="C1807" s="8">
        <v>0.94415357766143115</v>
      </c>
      <c r="D1807" s="8">
        <v>0.8995502248875562</v>
      </c>
      <c r="E1807" s="8">
        <v>0.9298597194388778</v>
      </c>
    </row>
    <row r="1808" spans="1:5" x14ac:dyDescent="0.25">
      <c r="A1808" s="7" t="s">
        <v>2270</v>
      </c>
      <c r="B1808" s="8">
        <v>0.76134889753566803</v>
      </c>
      <c r="C1808" s="8">
        <v>0.79133409350057016</v>
      </c>
      <c r="D1808" s="8">
        <v>1.126984126984127</v>
      </c>
      <c r="E1808" s="8">
        <v>1.0396419437340152</v>
      </c>
    </row>
    <row r="1809" spans="1:5" x14ac:dyDescent="0.25">
      <c r="A1809" s="7" t="s">
        <v>1805</v>
      </c>
      <c r="B1809" s="8">
        <v>0.87622789783889987</v>
      </c>
      <c r="C1809" s="8">
        <v>1.0449640287769784</v>
      </c>
      <c r="D1809" s="8">
        <v>0.86900129701686124</v>
      </c>
      <c r="E1809" s="8">
        <v>0.92927308447937129</v>
      </c>
    </row>
    <row r="1810" spans="1:5" x14ac:dyDescent="0.25">
      <c r="A1810" s="7" t="s">
        <v>1710</v>
      </c>
      <c r="B1810" s="8">
        <v>0.82553191489361699</v>
      </c>
      <c r="C1810" s="8">
        <v>0.84324324324324318</v>
      </c>
      <c r="D1810" s="8">
        <v>1.0444444444444445</v>
      </c>
      <c r="E1810" s="8">
        <v>1.0064724919093853</v>
      </c>
    </row>
    <row r="1811" spans="1:5" x14ac:dyDescent="0.25">
      <c r="A1811" s="7" t="s">
        <v>1900</v>
      </c>
      <c r="B1811" s="8">
        <v>0.96774193548387089</v>
      </c>
      <c r="C1811" s="8">
        <v>0.83333333333333337</v>
      </c>
      <c r="D1811" s="8">
        <v>0.83529411764705874</v>
      </c>
      <c r="E1811" s="8">
        <v>1.0833333333333333</v>
      </c>
    </row>
    <row r="1812" spans="1:5" x14ac:dyDescent="0.25">
      <c r="A1812" s="7" t="s">
        <v>1691</v>
      </c>
      <c r="B1812" s="8">
        <v>1.0555555555555556</v>
      </c>
      <c r="C1812" s="8">
        <v>0.80555555555555547</v>
      </c>
      <c r="D1812" s="8">
        <v>0.92607003891050588</v>
      </c>
      <c r="E1812" s="8">
        <v>0.9326923076923076</v>
      </c>
    </row>
    <row r="1813" spans="1:5" x14ac:dyDescent="0.25">
      <c r="A1813" s="7" t="s">
        <v>1983</v>
      </c>
      <c r="B1813" s="8">
        <v>0.76342281879194629</v>
      </c>
      <c r="C1813" s="8">
        <v>0.88888888888888884</v>
      </c>
      <c r="D1813" s="8">
        <v>0.98620689655172422</v>
      </c>
      <c r="E1813" s="8">
        <v>1.0813953488372094</v>
      </c>
    </row>
    <row r="1814" spans="1:5" x14ac:dyDescent="0.25">
      <c r="A1814" s="7" t="s">
        <v>1919</v>
      </c>
      <c r="B1814" s="8">
        <v>0.89655172413793105</v>
      </c>
      <c r="C1814" s="8">
        <v>1.05</v>
      </c>
      <c r="D1814" s="8">
        <v>0.82309582309582308</v>
      </c>
      <c r="E1814" s="8">
        <v>0.9508196721311476</v>
      </c>
    </row>
    <row r="1815" spans="1:5" x14ac:dyDescent="0.25">
      <c r="A1815" s="7" t="s">
        <v>1626</v>
      </c>
      <c r="B1815" s="8">
        <v>0.87058823529411766</v>
      </c>
      <c r="C1815" s="8">
        <v>0.85</v>
      </c>
      <c r="D1815" s="8">
        <v>1</v>
      </c>
      <c r="E1815" s="8">
        <v>1</v>
      </c>
    </row>
    <row r="1816" spans="1:5" x14ac:dyDescent="0.25">
      <c r="A1816" s="7" t="s">
        <v>1492</v>
      </c>
      <c r="B1816" s="8">
        <v>0.89243027888446202</v>
      </c>
      <c r="C1816" s="8">
        <v>0.91693290734824273</v>
      </c>
      <c r="D1816" s="8">
        <v>0.92738853503184715</v>
      </c>
      <c r="E1816" s="8">
        <v>0.98389261744966439</v>
      </c>
    </row>
    <row r="1817" spans="1:5" x14ac:dyDescent="0.25">
      <c r="A1817" s="7" t="s">
        <v>2041</v>
      </c>
      <c r="B1817" s="8">
        <v>0.75939849624060141</v>
      </c>
      <c r="C1817" s="8">
        <v>0.89719626168224298</v>
      </c>
      <c r="D1817" s="8">
        <v>1.2083333333333333</v>
      </c>
      <c r="E1817" s="8">
        <v>0.85576923076923073</v>
      </c>
    </row>
    <row r="1818" spans="1:5" x14ac:dyDescent="0.25">
      <c r="A1818" s="7" t="s">
        <v>2835</v>
      </c>
      <c r="B1818" s="8">
        <v>0.97692307692307689</v>
      </c>
      <c r="C1818" s="8">
        <v>1.0097560975609756</v>
      </c>
      <c r="D1818" s="8">
        <v>0.70944921677614958</v>
      </c>
      <c r="E1818" s="8">
        <v>1.0245901639344264</v>
      </c>
    </row>
    <row r="1819" spans="1:5" x14ac:dyDescent="0.25">
      <c r="A1819" s="7" t="s">
        <v>1942</v>
      </c>
      <c r="B1819" s="8">
        <v>0.7907542579075425</v>
      </c>
      <c r="C1819" s="8">
        <v>1.0375939849624061</v>
      </c>
      <c r="D1819" s="8">
        <v>0.9046454767726162</v>
      </c>
      <c r="E1819" s="8">
        <v>0.98800959232613905</v>
      </c>
    </row>
    <row r="1820" spans="1:5" x14ac:dyDescent="0.25">
      <c r="A1820" s="7" t="s">
        <v>1897</v>
      </c>
      <c r="B1820" s="8">
        <v>0.98039215686274506</v>
      </c>
      <c r="C1820" s="8">
        <v>0.9375</v>
      </c>
      <c r="D1820" s="8">
        <v>0.99527930763178607</v>
      </c>
      <c r="E1820" s="8">
        <v>0.80784708249496973</v>
      </c>
    </row>
    <row r="1821" spans="1:5" x14ac:dyDescent="0.25">
      <c r="A1821" s="7" t="s">
        <v>1899</v>
      </c>
      <c r="B1821" s="8">
        <v>0.77777777777777768</v>
      </c>
      <c r="C1821" s="8">
        <v>0.91946308724832204</v>
      </c>
      <c r="D1821" s="8">
        <v>1.0769230769230771</v>
      </c>
      <c r="E1821" s="8">
        <v>0.94736842105263164</v>
      </c>
    </row>
    <row r="1822" spans="1:5" x14ac:dyDescent="0.25">
      <c r="A1822" s="7" t="s">
        <v>1562</v>
      </c>
      <c r="B1822" s="8">
        <v>0.9111111111111112</v>
      </c>
      <c r="C1822" s="8">
        <v>0.90277777777777779</v>
      </c>
      <c r="D1822" s="8">
        <v>0.90425531914893609</v>
      </c>
      <c r="E1822" s="8">
        <v>1.0036231884057971</v>
      </c>
    </row>
    <row r="1823" spans="1:5" x14ac:dyDescent="0.25">
      <c r="A1823" s="7" t="s">
        <v>2189</v>
      </c>
      <c r="B1823" s="8">
        <v>0.9840000000000001</v>
      </c>
      <c r="C1823" s="8">
        <v>0.98529411764705888</v>
      </c>
      <c r="D1823" s="8">
        <v>0.77419354838709675</v>
      </c>
      <c r="E1823" s="8">
        <v>0.97849462365591389</v>
      </c>
    </row>
    <row r="1824" spans="1:5" x14ac:dyDescent="0.25">
      <c r="A1824" s="7" t="s">
        <v>2627</v>
      </c>
      <c r="B1824" s="8">
        <v>0.69565217391304357</v>
      </c>
      <c r="C1824" s="8">
        <v>0.92857142857142871</v>
      </c>
      <c r="D1824" s="8">
        <v>1</v>
      </c>
      <c r="E1824" s="8">
        <v>1.0982142857142858</v>
      </c>
    </row>
    <row r="1825" spans="1:5" x14ac:dyDescent="0.25">
      <c r="A1825" s="7" t="s">
        <v>1542</v>
      </c>
      <c r="B1825" s="8">
        <v>0.96721311475409844</v>
      </c>
      <c r="C1825" s="8">
        <v>0.8205128205128206</v>
      </c>
      <c r="D1825" s="8">
        <v>0.97142857142857142</v>
      </c>
      <c r="E1825" s="8">
        <v>0.96330275229357798</v>
      </c>
    </row>
    <row r="1826" spans="1:5" x14ac:dyDescent="0.25">
      <c r="A1826" s="7" t="s">
        <v>2500</v>
      </c>
      <c r="B1826" s="8">
        <v>0.8125</v>
      </c>
      <c r="C1826" s="8">
        <v>0.97658079625292737</v>
      </c>
      <c r="D1826" s="8">
        <v>1.1515151515151516</v>
      </c>
      <c r="E1826" s="8">
        <v>0.78195488721804507</v>
      </c>
    </row>
    <row r="1827" spans="1:5" x14ac:dyDescent="0.25">
      <c r="A1827" s="7" t="s">
        <v>1532</v>
      </c>
      <c r="B1827" s="8">
        <v>0.9814814814814814</v>
      </c>
      <c r="C1827" s="8">
        <v>0.85858585858585856</v>
      </c>
      <c r="D1827" s="8">
        <v>0.91489361702127647</v>
      </c>
      <c r="E1827" s="8">
        <v>0.96764705882352942</v>
      </c>
    </row>
    <row r="1828" spans="1:5" x14ac:dyDescent="0.25">
      <c r="A1828" s="7" t="s">
        <v>1880</v>
      </c>
      <c r="B1828" s="8">
        <v>0.93023255813953487</v>
      </c>
      <c r="C1828" s="8">
        <v>0.76315789473684215</v>
      </c>
      <c r="D1828" s="8">
        <v>0.94871794871794879</v>
      </c>
      <c r="E1828" s="8">
        <v>1.0808080808080807</v>
      </c>
    </row>
    <row r="1829" spans="1:5" x14ac:dyDescent="0.25">
      <c r="A1829" s="7" t="s">
        <v>1792</v>
      </c>
      <c r="B1829" s="8">
        <v>0.81137724550898205</v>
      </c>
      <c r="C1829" s="8">
        <v>0.8788580246913581</v>
      </c>
      <c r="D1829" s="8">
        <v>0.98031108485922425</v>
      </c>
      <c r="E1829" s="8">
        <v>1.0526315789473684</v>
      </c>
    </row>
    <row r="1830" spans="1:5" x14ac:dyDescent="0.25">
      <c r="A1830" s="7" t="s">
        <v>1594</v>
      </c>
      <c r="B1830" s="8">
        <v>0.8828125</v>
      </c>
      <c r="C1830" s="8">
        <v>0.86178861788617878</v>
      </c>
      <c r="D1830" s="8">
        <v>1.0652173913043479</v>
      </c>
      <c r="E1830" s="8">
        <v>0.91346153846153844</v>
      </c>
    </row>
    <row r="1831" spans="1:5" x14ac:dyDescent="0.25">
      <c r="A1831" s="7" t="s">
        <v>1920</v>
      </c>
      <c r="B1831" s="8">
        <v>0.78571428571428559</v>
      </c>
      <c r="C1831" s="8">
        <v>0.88888888888888895</v>
      </c>
      <c r="D1831" s="8">
        <v>0.8928571428571429</v>
      </c>
      <c r="E1831" s="8">
        <v>1.1558441558441559</v>
      </c>
    </row>
    <row r="1832" spans="1:5" x14ac:dyDescent="0.25">
      <c r="A1832" s="7" t="s">
        <v>1518</v>
      </c>
      <c r="B1832" s="8">
        <v>0.88118811881188119</v>
      </c>
      <c r="C1832" s="8">
        <v>0.8729281767955801</v>
      </c>
      <c r="D1832" s="8">
        <v>1.0105820105820107</v>
      </c>
      <c r="E1832" s="8">
        <v>0.95863746958637464</v>
      </c>
    </row>
    <row r="1833" spans="1:5" x14ac:dyDescent="0.25">
      <c r="A1833" s="7" t="s">
        <v>1752</v>
      </c>
      <c r="B1833" s="8">
        <v>0.81730769230769229</v>
      </c>
      <c r="C1833" s="8">
        <v>0.93043478260869561</v>
      </c>
      <c r="D1833" s="8">
        <v>0.97560975609756106</v>
      </c>
      <c r="E1833" s="8">
        <v>1</v>
      </c>
    </row>
    <row r="1834" spans="1:5" x14ac:dyDescent="0.25">
      <c r="A1834" s="7" t="s">
        <v>1825</v>
      </c>
      <c r="B1834" s="8">
        <v>0.85</v>
      </c>
      <c r="C1834" s="8">
        <v>0.95833333333333326</v>
      </c>
      <c r="D1834" s="8">
        <v>0.88596491228070173</v>
      </c>
      <c r="E1834" s="8">
        <v>1.029126213592233</v>
      </c>
    </row>
    <row r="1835" spans="1:5" x14ac:dyDescent="0.25">
      <c r="A1835" s="7" t="s">
        <v>1684</v>
      </c>
      <c r="B1835" s="8">
        <v>0.87878787878787878</v>
      </c>
      <c r="C1835" s="8">
        <v>0.94202898550724634</v>
      </c>
      <c r="D1835" s="8">
        <v>0.90277777777777779</v>
      </c>
      <c r="E1835" s="8">
        <v>1</v>
      </c>
    </row>
    <row r="1836" spans="1:5" x14ac:dyDescent="0.25">
      <c r="A1836" s="7" t="s">
        <v>2083</v>
      </c>
      <c r="B1836" s="8">
        <v>0.81308411214953269</v>
      </c>
      <c r="C1836" s="8">
        <v>1.0285714285714287</v>
      </c>
      <c r="D1836" s="8">
        <v>0.86261980830670926</v>
      </c>
      <c r="E1836" s="8">
        <v>1.0193236714975846</v>
      </c>
    </row>
    <row r="1837" spans="1:5" x14ac:dyDescent="0.25">
      <c r="A1837" s="7" t="s">
        <v>1577</v>
      </c>
      <c r="B1837" s="8">
        <v>0.8666666666666667</v>
      </c>
      <c r="C1837" s="8">
        <v>0.91379310344827591</v>
      </c>
      <c r="D1837" s="8">
        <v>1.0301204819277108</v>
      </c>
      <c r="E1837" s="8">
        <v>0.91304347826086962</v>
      </c>
    </row>
    <row r="1838" spans="1:5" x14ac:dyDescent="0.25">
      <c r="A1838" s="7" t="s">
        <v>1769</v>
      </c>
      <c r="B1838" s="8">
        <v>0.94256756756756743</v>
      </c>
      <c r="C1838" s="8">
        <v>0.75799086757990874</v>
      </c>
      <c r="D1838" s="8">
        <v>1.026431718061674</v>
      </c>
      <c r="E1838" s="8">
        <v>0.9966887417218544</v>
      </c>
    </row>
    <row r="1839" spans="1:5" x14ac:dyDescent="0.25">
      <c r="A1839" s="7" t="s">
        <v>2662</v>
      </c>
      <c r="B1839" s="8">
        <v>0.85958904109589052</v>
      </c>
      <c r="C1839" s="8">
        <v>0.98456790123456794</v>
      </c>
      <c r="D1839" s="8">
        <v>1.1436781609195403</v>
      </c>
      <c r="E1839" s="8">
        <v>0.73584905660377353</v>
      </c>
    </row>
    <row r="1840" spans="1:5" x14ac:dyDescent="0.25">
      <c r="A1840" s="7" t="s">
        <v>1933</v>
      </c>
      <c r="B1840" s="8">
        <v>0.96581196581196593</v>
      </c>
      <c r="C1840" s="8">
        <v>0.75000000000000011</v>
      </c>
      <c r="D1840" s="8">
        <v>1.0789473684210527</v>
      </c>
      <c r="E1840" s="8">
        <v>0.92899408284023677</v>
      </c>
    </row>
    <row r="1841" spans="1:5" x14ac:dyDescent="0.25">
      <c r="A1841" s="7" t="s">
        <v>2227</v>
      </c>
      <c r="B1841" s="8">
        <v>1</v>
      </c>
      <c r="C1841" s="8">
        <v>1.0285714285714287</v>
      </c>
      <c r="D1841" s="8">
        <v>0.8666666666666667</v>
      </c>
      <c r="E1841" s="8">
        <v>0.82874617737003053</v>
      </c>
    </row>
    <row r="1842" spans="1:5" x14ac:dyDescent="0.25">
      <c r="A1842" s="7" t="s">
        <v>1533</v>
      </c>
      <c r="B1842" s="8">
        <v>0.96943231441048039</v>
      </c>
      <c r="C1842" s="8">
        <v>0.87939698492462315</v>
      </c>
      <c r="D1842" s="8">
        <v>0.91055045871559637</v>
      </c>
      <c r="E1842" s="8">
        <v>0.96466431095406358</v>
      </c>
    </row>
    <row r="1843" spans="1:5" x14ac:dyDescent="0.25">
      <c r="A1843" s="7" t="s">
        <v>1644</v>
      </c>
      <c r="B1843" s="8">
        <v>0.85384615384615381</v>
      </c>
      <c r="C1843" s="8">
        <v>0.95180722891566261</v>
      </c>
      <c r="D1843" s="8">
        <v>0.9517241379310345</v>
      </c>
      <c r="E1843" s="8">
        <v>0.96697247706422018</v>
      </c>
    </row>
    <row r="1844" spans="1:5" x14ac:dyDescent="0.25">
      <c r="A1844" s="7" t="s">
        <v>1838</v>
      </c>
      <c r="B1844" s="8">
        <v>0.83441324694024477</v>
      </c>
      <c r="C1844" s="8">
        <v>0.9010695187165777</v>
      </c>
      <c r="D1844" s="8">
        <v>0.8923512747875354</v>
      </c>
      <c r="E1844" s="8">
        <v>1.096830985915493</v>
      </c>
    </row>
    <row r="1845" spans="1:5" x14ac:dyDescent="0.25">
      <c r="A1845" s="7" t="s">
        <v>1856</v>
      </c>
      <c r="B1845" s="8">
        <v>0.86567164179104472</v>
      </c>
      <c r="C1845" s="8">
        <v>0.93939393939393945</v>
      </c>
      <c r="D1845" s="8">
        <v>0.86904761904761896</v>
      </c>
      <c r="E1845" s="8">
        <v>1.0506329113924051</v>
      </c>
    </row>
    <row r="1846" spans="1:5" x14ac:dyDescent="0.25">
      <c r="A1846" s="7" t="s">
        <v>1548</v>
      </c>
      <c r="B1846" s="8">
        <v>1</v>
      </c>
      <c r="C1846" s="8">
        <v>0.83333333333333326</v>
      </c>
      <c r="D1846" s="8">
        <v>0.96296296296296291</v>
      </c>
      <c r="E1846" s="8">
        <v>0.92857142857142871</v>
      </c>
    </row>
    <row r="1847" spans="1:5" x14ac:dyDescent="0.25">
      <c r="A1847" s="7" t="s">
        <v>2325</v>
      </c>
      <c r="B1847" s="8">
        <v>1.0588235294117649</v>
      </c>
      <c r="C1847" s="8">
        <v>0.85526315789473684</v>
      </c>
      <c r="D1847" s="8">
        <v>0.77099236641221369</v>
      </c>
      <c r="E1847" s="8">
        <v>1.04</v>
      </c>
    </row>
    <row r="1848" spans="1:5" x14ac:dyDescent="0.25">
      <c r="A1848" s="7" t="s">
        <v>1890</v>
      </c>
      <c r="B1848" s="8">
        <v>0.91614906832298126</v>
      </c>
      <c r="C1848" s="8">
        <v>0.86602870813397137</v>
      </c>
      <c r="D1848" s="8">
        <v>0.83512544802867383</v>
      </c>
      <c r="E1848" s="8">
        <v>1.1078524124881739</v>
      </c>
    </row>
    <row r="1849" spans="1:5" x14ac:dyDescent="0.25">
      <c r="A1849" s="7" t="s">
        <v>1716</v>
      </c>
      <c r="B1849" s="8">
        <v>0.86752136752136766</v>
      </c>
      <c r="C1849" s="8">
        <v>0.78195488721804507</v>
      </c>
      <c r="D1849" s="8">
        <v>0.82352941176470595</v>
      </c>
      <c r="E1849" s="8">
        <v>1.2521739130434784</v>
      </c>
    </row>
    <row r="1850" spans="1:5" x14ac:dyDescent="0.25">
      <c r="A1850" s="7" t="s">
        <v>1891</v>
      </c>
      <c r="B1850" s="8">
        <v>1.008695652173913</v>
      </c>
      <c r="C1850" s="8">
        <v>0.94915254237288138</v>
      </c>
      <c r="D1850" s="8">
        <v>0.89922480620155032</v>
      </c>
      <c r="E1850" s="8">
        <v>0.86821705426356577</v>
      </c>
    </row>
    <row r="1851" spans="1:5" x14ac:dyDescent="0.25">
      <c r="A1851" s="7" t="s">
        <v>1887</v>
      </c>
      <c r="B1851" s="8">
        <v>0.80198019801980203</v>
      </c>
      <c r="C1851" s="8">
        <v>0.86199999999999999</v>
      </c>
      <c r="D1851" s="8">
        <v>1.2340579710144928</v>
      </c>
      <c r="E1851" s="8">
        <v>0.82728842832469773</v>
      </c>
    </row>
    <row r="1852" spans="1:5" x14ac:dyDescent="0.25">
      <c r="A1852" s="7" t="s">
        <v>1804</v>
      </c>
      <c r="B1852" s="8">
        <v>0.84079601990049735</v>
      </c>
      <c r="C1852" s="8">
        <v>1</v>
      </c>
      <c r="D1852" s="8">
        <v>0.88461538461538469</v>
      </c>
      <c r="E1852" s="8">
        <v>1</v>
      </c>
    </row>
    <row r="1853" spans="1:5" x14ac:dyDescent="0.25">
      <c r="A1853" s="7" t="s">
        <v>1780</v>
      </c>
      <c r="B1853" s="8">
        <v>0.9936575052854123</v>
      </c>
      <c r="C1853" s="8">
        <v>0.86977491961414788</v>
      </c>
      <c r="D1853" s="8">
        <v>1.0223880597014925</v>
      </c>
      <c r="E1853" s="8">
        <v>0.83966244725738393</v>
      </c>
    </row>
    <row r="1854" spans="1:5" x14ac:dyDescent="0.25">
      <c r="A1854" s="7" t="s">
        <v>1785</v>
      </c>
      <c r="B1854" s="8">
        <v>0.90284757118927972</v>
      </c>
      <c r="C1854" s="8">
        <v>0.87404580152671751</v>
      </c>
      <c r="D1854" s="8">
        <v>1.0992063492063493</v>
      </c>
      <c r="E1854" s="8">
        <v>0.84967320261437906</v>
      </c>
    </row>
    <row r="1855" spans="1:5" x14ac:dyDescent="0.25">
      <c r="A1855" s="7" t="s">
        <v>1596</v>
      </c>
      <c r="B1855" s="8">
        <v>0.94736842105263164</v>
      </c>
      <c r="C1855" s="8">
        <v>0.84023668639053262</v>
      </c>
      <c r="D1855" s="8">
        <v>0.93288590604026844</v>
      </c>
      <c r="E1855" s="8">
        <v>1.0055248618784529</v>
      </c>
    </row>
    <row r="1856" spans="1:5" x14ac:dyDescent="0.25">
      <c r="A1856" s="7" t="s">
        <v>2138</v>
      </c>
      <c r="B1856" s="8">
        <v>0.8222222222222223</v>
      </c>
      <c r="C1856" s="8">
        <v>0.75000000000000011</v>
      </c>
      <c r="D1856" s="8">
        <v>1</v>
      </c>
      <c r="E1856" s="8">
        <v>1.1538461538461537</v>
      </c>
    </row>
    <row r="1857" spans="1:5" x14ac:dyDescent="0.25">
      <c r="A1857" s="7" t="s">
        <v>2234</v>
      </c>
      <c r="B1857" s="8">
        <v>0.84615384615384615</v>
      </c>
      <c r="C1857" s="8">
        <v>1.0222222222222221</v>
      </c>
      <c r="D1857" s="8">
        <v>1.05</v>
      </c>
      <c r="E1857" s="8">
        <v>0.80769230769230771</v>
      </c>
    </row>
    <row r="1858" spans="1:5" x14ac:dyDescent="0.25">
      <c r="A1858" s="7" t="s">
        <v>2265</v>
      </c>
      <c r="B1858" s="8">
        <v>1.0256410256410258</v>
      </c>
      <c r="C1858" s="8">
        <v>1</v>
      </c>
      <c r="D1858" s="8">
        <v>0.87692307692307692</v>
      </c>
      <c r="E1858" s="8">
        <v>0.82352941176470584</v>
      </c>
    </row>
    <row r="1859" spans="1:5" x14ac:dyDescent="0.25">
      <c r="A1859" s="7" t="s">
        <v>1561</v>
      </c>
      <c r="B1859" s="8">
        <v>0.91304347826086962</v>
      </c>
      <c r="C1859" s="8">
        <v>0.86986301369863006</v>
      </c>
      <c r="D1859" s="8">
        <v>0.9330357142857143</v>
      </c>
      <c r="E1859" s="8">
        <v>1.0101694915254238</v>
      </c>
    </row>
    <row r="1860" spans="1:5" x14ac:dyDescent="0.25">
      <c r="A1860" s="7" t="s">
        <v>2164</v>
      </c>
      <c r="B1860" s="8">
        <v>0.75555555555555554</v>
      </c>
      <c r="C1860" s="8">
        <v>0.8421052631578948</v>
      </c>
      <c r="D1860" s="8">
        <v>1.036101083032491</v>
      </c>
      <c r="E1860" s="8">
        <v>1.0924855491329479</v>
      </c>
    </row>
    <row r="1861" spans="1:5" x14ac:dyDescent="0.25">
      <c r="A1861" s="7" t="s">
        <v>1772</v>
      </c>
      <c r="B1861" s="8">
        <v>0.89411764705882346</v>
      </c>
      <c r="C1861" s="8">
        <v>0.79999999999999993</v>
      </c>
      <c r="D1861" s="8">
        <v>0.93984962406015038</v>
      </c>
      <c r="E1861" s="8">
        <v>1.0923076923076922</v>
      </c>
    </row>
    <row r="1862" spans="1:5" x14ac:dyDescent="0.25">
      <c r="A1862" s="7" t="s">
        <v>2754</v>
      </c>
      <c r="B1862" s="8">
        <v>1.0769230769230769</v>
      </c>
      <c r="C1862" s="8">
        <v>1.0476190476190477</v>
      </c>
      <c r="D1862" s="8">
        <v>0.79545454545454541</v>
      </c>
      <c r="E1862" s="8">
        <v>0.80645161290322576</v>
      </c>
    </row>
    <row r="1863" spans="1:5" x14ac:dyDescent="0.25">
      <c r="A1863" s="7" t="s">
        <v>1766</v>
      </c>
      <c r="B1863" s="8">
        <v>0.81690140845070425</v>
      </c>
      <c r="C1863" s="8">
        <v>0.96363636363636362</v>
      </c>
      <c r="D1863" s="8">
        <v>0.96</v>
      </c>
      <c r="E1863" s="8">
        <v>0.9859154929577465</v>
      </c>
    </row>
    <row r="1864" spans="1:5" x14ac:dyDescent="0.25">
      <c r="A1864" s="7" t="s">
        <v>1855</v>
      </c>
      <c r="B1864" s="8">
        <v>0.80701754385964908</v>
      </c>
      <c r="C1864" s="8">
        <v>0.86538461538461531</v>
      </c>
      <c r="D1864" s="8">
        <v>1.1384615384615384</v>
      </c>
      <c r="E1864" s="8">
        <v>0.91561181434599159</v>
      </c>
    </row>
    <row r="1865" spans="1:5" x14ac:dyDescent="0.25">
      <c r="A1865" s="7" t="s">
        <v>2214</v>
      </c>
      <c r="B1865" s="8">
        <v>0.73684210526315785</v>
      </c>
      <c r="C1865" s="8">
        <v>0.93333333333333324</v>
      </c>
      <c r="D1865" s="8">
        <v>1.0909090909090908</v>
      </c>
      <c r="E1865" s="8">
        <v>0.96551724137931028</v>
      </c>
    </row>
    <row r="1866" spans="1:5" x14ac:dyDescent="0.25">
      <c r="A1866" s="7" t="s">
        <v>1837</v>
      </c>
      <c r="B1866" s="8">
        <v>0.83425414364640871</v>
      </c>
      <c r="C1866" s="8">
        <v>0.95714285714285718</v>
      </c>
      <c r="D1866" s="8">
        <v>0.90721649484536093</v>
      </c>
      <c r="E1866" s="8">
        <v>1.0280373831775702</v>
      </c>
    </row>
    <row r="1867" spans="1:5" x14ac:dyDescent="0.25">
      <c r="A1867" s="7" t="s">
        <v>1720</v>
      </c>
      <c r="B1867" s="8">
        <v>0.93854748603351967</v>
      </c>
      <c r="C1867" s="8">
        <v>0.90845070422535223</v>
      </c>
      <c r="D1867" s="8">
        <v>0.8595505617977528</v>
      </c>
      <c r="E1867" s="8">
        <v>1.0209424083769634</v>
      </c>
    </row>
    <row r="1868" spans="1:5" x14ac:dyDescent="0.25">
      <c r="A1868" s="7" t="s">
        <v>1840</v>
      </c>
      <c r="B1868" s="8">
        <v>0.89206349206349211</v>
      </c>
      <c r="C1868" s="8">
        <v>0.78902953586497893</v>
      </c>
      <c r="D1868" s="8">
        <v>1.0013020833333335</v>
      </c>
      <c r="E1868" s="8">
        <v>1.0451713395638629</v>
      </c>
    </row>
    <row r="1869" spans="1:5" x14ac:dyDescent="0.25">
      <c r="A1869" s="7" t="s">
        <v>1767</v>
      </c>
      <c r="B1869" s="8">
        <v>0.88275862068965527</v>
      </c>
      <c r="C1869" s="8">
        <v>1.0196078431372551</v>
      </c>
      <c r="D1869" s="8">
        <v>0.92441860465116288</v>
      </c>
      <c r="E1869" s="8">
        <v>0.90082644628099184</v>
      </c>
    </row>
    <row r="1870" spans="1:5" x14ac:dyDescent="0.25">
      <c r="A1870" s="7" t="s">
        <v>1952</v>
      </c>
      <c r="B1870" s="8">
        <v>0.89123214878777812</v>
      </c>
      <c r="C1870" s="8">
        <v>1.2043399638336347</v>
      </c>
      <c r="D1870" s="8">
        <v>0.77468047598060819</v>
      </c>
      <c r="E1870" s="8">
        <v>0.85761371127224784</v>
      </c>
    </row>
    <row r="1871" spans="1:5" x14ac:dyDescent="0.25">
      <c r="A1871" s="7" t="s">
        <v>2601</v>
      </c>
      <c r="B1871" s="8">
        <v>0.93881453154875727</v>
      </c>
      <c r="C1871" s="8">
        <v>1.0268096514745308</v>
      </c>
      <c r="D1871" s="8">
        <v>1.0285714285714285</v>
      </c>
      <c r="E1871" s="8">
        <v>0.73404255319148937</v>
      </c>
    </row>
    <row r="1872" spans="1:5" x14ac:dyDescent="0.25">
      <c r="A1872" s="7" t="s">
        <v>1629</v>
      </c>
      <c r="B1872" s="8">
        <v>0.86065070595457327</v>
      </c>
      <c r="C1872" s="8">
        <v>0.83212735166425478</v>
      </c>
      <c r="D1872" s="8">
        <v>1.0451911935110081</v>
      </c>
      <c r="E1872" s="8">
        <v>0.99053356282271943</v>
      </c>
    </row>
    <row r="1873" spans="1:5" x14ac:dyDescent="0.25">
      <c r="A1873" s="7" t="s">
        <v>1823</v>
      </c>
      <c r="B1873" s="8">
        <v>0.93181818181818166</v>
      </c>
      <c r="C1873" s="8">
        <v>0.921875</v>
      </c>
      <c r="D1873" s="8">
        <v>0.84482758620689657</v>
      </c>
      <c r="E1873" s="8">
        <v>1.0304878048780488</v>
      </c>
    </row>
    <row r="1874" spans="1:5" x14ac:dyDescent="0.25">
      <c r="A1874" s="7" t="s">
        <v>1623</v>
      </c>
      <c r="B1874" s="8">
        <v>0.86290322580645151</v>
      </c>
      <c r="C1874" s="8">
        <v>0.84090909090909094</v>
      </c>
      <c r="D1874" s="8">
        <v>0.99570815450643768</v>
      </c>
      <c r="E1874" s="8">
        <v>1.0296296296296297</v>
      </c>
    </row>
    <row r="1875" spans="1:5" x14ac:dyDescent="0.25">
      <c r="A1875" s="7" t="s">
        <v>1674</v>
      </c>
      <c r="B1875" s="8">
        <v>1</v>
      </c>
      <c r="C1875" s="8">
        <v>0.8125</v>
      </c>
      <c r="D1875" s="8">
        <v>1</v>
      </c>
      <c r="E1875" s="8">
        <v>0.91666666666666674</v>
      </c>
    </row>
    <row r="1876" spans="1:5" x14ac:dyDescent="0.25">
      <c r="A1876" s="7" t="s">
        <v>1597</v>
      </c>
      <c r="B1876" s="8">
        <v>0.96153846153846145</v>
      </c>
      <c r="C1876" s="8">
        <v>0.80952380952380942</v>
      </c>
      <c r="D1876" s="8">
        <v>0.97777777777777786</v>
      </c>
      <c r="E1876" s="8">
        <v>0.98039215686274506</v>
      </c>
    </row>
    <row r="1877" spans="1:5" x14ac:dyDescent="0.25">
      <c r="A1877" s="7" t="s">
        <v>2767</v>
      </c>
      <c r="B1877" s="8">
        <v>0.82222222222222219</v>
      </c>
      <c r="C1877" s="8">
        <v>1.0736842105263158</v>
      </c>
      <c r="D1877" s="8">
        <v>1.0833333333333333</v>
      </c>
      <c r="E1877" s="8">
        <v>0.74999999999999989</v>
      </c>
    </row>
    <row r="1878" spans="1:5" x14ac:dyDescent="0.25">
      <c r="A1878" s="7" t="s">
        <v>2127</v>
      </c>
      <c r="B1878" s="8">
        <v>0.7943262411347517</v>
      </c>
      <c r="C1878" s="8">
        <v>1.02</v>
      </c>
      <c r="D1878" s="8">
        <v>0.88888888888888884</v>
      </c>
      <c r="E1878" s="8">
        <v>1.0260416666666667</v>
      </c>
    </row>
    <row r="1879" spans="1:5" x14ac:dyDescent="0.25">
      <c r="A1879" s="7" t="s">
        <v>1683</v>
      </c>
      <c r="B1879" s="8">
        <v>0.94285714285714284</v>
      </c>
      <c r="C1879" s="8">
        <v>0.88372093023255816</v>
      </c>
      <c r="D1879" s="8">
        <v>0.87499999999999989</v>
      </c>
      <c r="E1879" s="8">
        <v>1.0277777777777779</v>
      </c>
    </row>
    <row r="1880" spans="1:5" x14ac:dyDescent="0.25">
      <c r="A1880" s="7" t="s">
        <v>1653</v>
      </c>
      <c r="B1880" s="8">
        <v>0.96666666666666667</v>
      </c>
      <c r="C1880" s="8">
        <v>0.8214285714285714</v>
      </c>
      <c r="D1880" s="8">
        <v>1.0303030303030303</v>
      </c>
      <c r="E1880" s="8">
        <v>0.91111111111111098</v>
      </c>
    </row>
    <row r="1881" spans="1:5" x14ac:dyDescent="0.25">
      <c r="A1881" s="7" t="s">
        <v>1947</v>
      </c>
      <c r="B1881" s="8">
        <v>1.1551724137931034</v>
      </c>
      <c r="C1881" s="8">
        <v>0.87755102040816313</v>
      </c>
      <c r="D1881" s="8">
        <v>0.7978723404255319</v>
      </c>
      <c r="E1881" s="8">
        <v>0.89915966386554613</v>
      </c>
    </row>
    <row r="1882" spans="1:5" x14ac:dyDescent="0.25">
      <c r="A1882" s="7" t="s">
        <v>2307</v>
      </c>
      <c r="B1882" s="8">
        <v>0.85057471264367823</v>
      </c>
      <c r="C1882" s="8">
        <v>0.91957104557640745</v>
      </c>
      <c r="D1882" s="8">
        <v>1.2037037037037037</v>
      </c>
      <c r="E1882" s="8">
        <v>0.75595238095238104</v>
      </c>
    </row>
    <row r="1883" spans="1:5" x14ac:dyDescent="0.25">
      <c r="A1883" s="7" t="s">
        <v>1836</v>
      </c>
      <c r="B1883" s="8">
        <v>0.85217391304347834</v>
      </c>
      <c r="C1883" s="8">
        <v>0.79999999999999993</v>
      </c>
      <c r="D1883" s="8">
        <v>1.0504587155963301</v>
      </c>
      <c r="E1883" s="8">
        <v>1.0272108843537415</v>
      </c>
    </row>
    <row r="1884" spans="1:5" x14ac:dyDescent="0.25">
      <c r="A1884" s="7" t="s">
        <v>1989</v>
      </c>
      <c r="B1884" s="8">
        <v>0.90271493212669673</v>
      </c>
      <c r="C1884" s="8">
        <v>1.1754587155963303</v>
      </c>
      <c r="D1884" s="8">
        <v>0.79480519480519485</v>
      </c>
      <c r="E1884" s="8">
        <v>0.8568975386376646</v>
      </c>
    </row>
    <row r="1885" spans="1:5" x14ac:dyDescent="0.25">
      <c r="A1885" s="7" t="s">
        <v>2050</v>
      </c>
      <c r="B1885" s="8">
        <v>1.0526315789473684</v>
      </c>
      <c r="C1885" s="8">
        <v>0.79999999999999993</v>
      </c>
      <c r="D1885" s="8">
        <v>0.84615384615384615</v>
      </c>
      <c r="E1885" s="8">
        <v>1.03125</v>
      </c>
    </row>
    <row r="1886" spans="1:5" x14ac:dyDescent="0.25">
      <c r="A1886" s="7" t="s">
        <v>2720</v>
      </c>
      <c r="B1886" s="8">
        <v>0.82499999999999996</v>
      </c>
      <c r="C1886" s="8">
        <v>1.0212765957446808</v>
      </c>
      <c r="D1886" s="8">
        <v>1.1212121212121213</v>
      </c>
      <c r="E1886" s="8">
        <v>0.76271186440677963</v>
      </c>
    </row>
    <row r="1887" spans="1:5" x14ac:dyDescent="0.25">
      <c r="A1887" s="7" t="s">
        <v>2633</v>
      </c>
      <c r="B1887" s="8">
        <v>1.0788781770376863</v>
      </c>
      <c r="C1887" s="8">
        <v>0.78229665071770349</v>
      </c>
      <c r="D1887" s="8">
        <v>0.77777777777777779</v>
      </c>
      <c r="E1887" s="8">
        <v>1.0914826498422714</v>
      </c>
    </row>
    <row r="1888" spans="1:5" x14ac:dyDescent="0.25">
      <c r="A1888" s="7" t="s">
        <v>1980</v>
      </c>
      <c r="B1888" s="8">
        <v>0.8</v>
      </c>
      <c r="C1888" s="8">
        <v>1.0540540540540539</v>
      </c>
      <c r="D1888" s="8">
        <v>0.91176470588235303</v>
      </c>
      <c r="E1888" s="8">
        <v>0.96496815286624216</v>
      </c>
    </row>
    <row r="1889" spans="1:5" x14ac:dyDescent="0.25">
      <c r="A1889" s="7" t="s">
        <v>2228</v>
      </c>
      <c r="B1889" s="8">
        <v>0.78260869565217395</v>
      </c>
      <c r="C1889" s="8">
        <v>0.78947368421052633</v>
      </c>
      <c r="D1889" s="8">
        <v>1.1304347826086958</v>
      </c>
      <c r="E1889" s="8">
        <v>1.0283018867924529</v>
      </c>
    </row>
    <row r="1890" spans="1:5" x14ac:dyDescent="0.25">
      <c r="A1890" s="7" t="s">
        <v>1816</v>
      </c>
      <c r="B1890" s="8">
        <v>0.91304347826086962</v>
      </c>
      <c r="C1890" s="8">
        <v>0.78409090909090906</v>
      </c>
      <c r="D1890" s="8">
        <v>0.98113207547169823</v>
      </c>
      <c r="E1890" s="8">
        <v>1.0526315789473684</v>
      </c>
    </row>
    <row r="1891" spans="1:5" x14ac:dyDescent="0.25">
      <c r="A1891" s="7" t="s">
        <v>1888</v>
      </c>
      <c r="B1891" s="8">
        <v>0.74222222222222223</v>
      </c>
      <c r="C1891" s="8">
        <v>0.88888888888888895</v>
      </c>
      <c r="D1891" s="8">
        <v>0.78947368421052633</v>
      </c>
      <c r="E1891" s="8">
        <v>1.3103448275862069</v>
      </c>
    </row>
    <row r="1892" spans="1:5" x14ac:dyDescent="0.25">
      <c r="A1892" s="7" t="s">
        <v>1762</v>
      </c>
      <c r="B1892" s="8">
        <v>0.93854748603351967</v>
      </c>
      <c r="C1892" s="8">
        <v>0.95833333333333337</v>
      </c>
      <c r="D1892" s="8">
        <v>0.86713286713286708</v>
      </c>
      <c r="E1892" s="8">
        <v>0.96698113207547176</v>
      </c>
    </row>
    <row r="1893" spans="1:5" x14ac:dyDescent="0.25">
      <c r="A1893" s="7" t="s">
        <v>1808</v>
      </c>
      <c r="B1893" s="8">
        <v>1.0454545454545452</v>
      </c>
      <c r="C1893" s="8">
        <v>0.8877551020408162</v>
      </c>
      <c r="D1893" s="8">
        <v>0.860759493670886</v>
      </c>
      <c r="E1893" s="8">
        <v>0.9375</v>
      </c>
    </row>
    <row r="1894" spans="1:5" x14ac:dyDescent="0.25">
      <c r="A1894" s="7" t="s">
        <v>1874</v>
      </c>
      <c r="B1894" s="8">
        <v>0.75</v>
      </c>
      <c r="C1894" s="8">
        <v>1.2</v>
      </c>
      <c r="D1894" s="8">
        <v>0.87951807228915657</v>
      </c>
      <c r="E1894" s="8">
        <v>0.90196078431372551</v>
      </c>
    </row>
    <row r="1895" spans="1:5" x14ac:dyDescent="0.25">
      <c r="A1895" s="7" t="s">
        <v>1702</v>
      </c>
      <c r="B1895" s="8">
        <v>0.95588235294117652</v>
      </c>
      <c r="C1895" s="8">
        <v>0.88505747126436796</v>
      </c>
      <c r="D1895" s="8">
        <v>1.0234375</v>
      </c>
      <c r="E1895" s="8">
        <v>0.86734693877551017</v>
      </c>
    </row>
    <row r="1896" spans="1:5" x14ac:dyDescent="0.25">
      <c r="A1896" s="7" t="s">
        <v>1810</v>
      </c>
      <c r="B1896" s="8">
        <v>0.94244604316546776</v>
      </c>
      <c r="C1896" s="8">
        <v>0.76912378303198881</v>
      </c>
      <c r="D1896" s="8">
        <v>1.0457757296466974</v>
      </c>
      <c r="E1896" s="8">
        <v>0.97449111053852089</v>
      </c>
    </row>
    <row r="1897" spans="1:5" x14ac:dyDescent="0.25">
      <c r="A1897" s="7" t="s">
        <v>1657</v>
      </c>
      <c r="B1897" s="8">
        <v>0.94339622641509435</v>
      </c>
      <c r="C1897" s="8">
        <v>0.86956521739130443</v>
      </c>
      <c r="D1897" s="8">
        <v>0.89534883720930236</v>
      </c>
      <c r="E1897" s="8">
        <v>1.0236220472440944</v>
      </c>
    </row>
    <row r="1898" spans="1:5" x14ac:dyDescent="0.25">
      <c r="A1898" s="7" t="s">
        <v>1581</v>
      </c>
      <c r="B1898" s="8">
        <v>0.85560344827586221</v>
      </c>
      <c r="C1898" s="8">
        <v>0.9111111111111112</v>
      </c>
      <c r="D1898" s="8">
        <v>0.99145299145299137</v>
      </c>
      <c r="E1898" s="8">
        <v>0.97391304347826091</v>
      </c>
    </row>
    <row r="1899" spans="1:5" x14ac:dyDescent="0.25">
      <c r="A1899" s="7" t="s">
        <v>1889</v>
      </c>
      <c r="B1899" s="8">
        <v>0.91666666666666663</v>
      </c>
      <c r="C1899" s="8">
        <v>0.7727272727272726</v>
      </c>
      <c r="D1899" s="8">
        <v>1.1157894736842104</v>
      </c>
      <c r="E1899" s="8">
        <v>0.92718446601941751</v>
      </c>
    </row>
    <row r="1900" spans="1:5" x14ac:dyDescent="0.25">
      <c r="A1900" s="7" t="s">
        <v>2305</v>
      </c>
      <c r="B1900" s="8">
        <v>0.78899082568807333</v>
      </c>
      <c r="C1900" s="8">
        <v>0.98412698412698418</v>
      </c>
      <c r="D1900" s="8">
        <v>1.1043478260869564</v>
      </c>
      <c r="E1900" s="8">
        <v>0.85496183206106868</v>
      </c>
    </row>
    <row r="1901" spans="1:5" x14ac:dyDescent="0.25">
      <c r="A1901" s="7" t="s">
        <v>1860</v>
      </c>
      <c r="B1901" s="8">
        <v>0.89560439560439564</v>
      </c>
      <c r="C1901" s="8">
        <v>0.76923076923076927</v>
      </c>
      <c r="D1901" s="8">
        <v>0.83529411764705874</v>
      </c>
      <c r="E1901" s="8">
        <v>1.2323232323232323</v>
      </c>
    </row>
    <row r="1902" spans="1:5" x14ac:dyDescent="0.25">
      <c r="A1902" s="7" t="s">
        <v>2076</v>
      </c>
      <c r="B1902" s="8">
        <v>0.95258620689655182</v>
      </c>
      <c r="C1902" s="8">
        <v>0.73333333333333328</v>
      </c>
      <c r="D1902" s="8">
        <v>1.0350877192982457</v>
      </c>
      <c r="E1902" s="8">
        <v>1.0114613180515759</v>
      </c>
    </row>
    <row r="1903" spans="1:5" x14ac:dyDescent="0.25">
      <c r="A1903" s="7" t="s">
        <v>1934</v>
      </c>
      <c r="B1903" s="8">
        <v>0.87470007997867238</v>
      </c>
      <c r="C1903" s="8">
        <v>1.068069306930693</v>
      </c>
      <c r="D1903" s="8">
        <v>0.85354273192111019</v>
      </c>
      <c r="E1903" s="8">
        <v>0.93624161073825507</v>
      </c>
    </row>
    <row r="1904" spans="1:5" x14ac:dyDescent="0.25">
      <c r="A1904" s="7" t="s">
        <v>1750</v>
      </c>
      <c r="B1904" s="8">
        <v>0.8515625</v>
      </c>
      <c r="C1904" s="8">
        <v>0.84848484848484851</v>
      </c>
      <c r="D1904" s="8">
        <v>0.98000000000000009</v>
      </c>
      <c r="E1904" s="8">
        <v>1.0526315789473684</v>
      </c>
    </row>
    <row r="1905" spans="1:5" x14ac:dyDescent="0.25">
      <c r="A1905" s="7" t="s">
        <v>1789</v>
      </c>
      <c r="B1905" s="8">
        <v>0.83969465648854968</v>
      </c>
      <c r="C1905" s="8">
        <v>0.83809523809523812</v>
      </c>
      <c r="D1905" s="8">
        <v>1.0181818181818181</v>
      </c>
      <c r="E1905" s="8">
        <v>1.0370370370370372</v>
      </c>
    </row>
    <row r="1906" spans="1:5" x14ac:dyDescent="0.25">
      <c r="A1906" s="7" t="s">
        <v>1630</v>
      </c>
      <c r="B1906" s="8">
        <v>0.8205128205128206</v>
      </c>
      <c r="C1906" s="8">
        <v>0.91249999999999998</v>
      </c>
      <c r="D1906" s="8">
        <v>1</v>
      </c>
      <c r="E1906" s="8">
        <v>1</v>
      </c>
    </row>
    <row r="1907" spans="1:5" x14ac:dyDescent="0.25">
      <c r="A1907" s="7" t="s">
        <v>3483</v>
      </c>
      <c r="B1907" s="8">
        <v>1.0909090909090911</v>
      </c>
      <c r="C1907" s="8">
        <v>0.96666666666666667</v>
      </c>
      <c r="D1907" s="8">
        <v>0.65384615384615385</v>
      </c>
      <c r="E1907" s="8">
        <v>1.0217391304347827</v>
      </c>
    </row>
    <row r="1908" spans="1:5" x14ac:dyDescent="0.25">
      <c r="A1908" s="7" t="s">
        <v>1969</v>
      </c>
      <c r="B1908" s="8">
        <v>0.93548387096774188</v>
      </c>
      <c r="C1908" s="8">
        <v>1</v>
      </c>
      <c r="D1908" s="8">
        <v>0.83495145631067957</v>
      </c>
      <c r="E1908" s="8">
        <v>0.96296296296296291</v>
      </c>
    </row>
    <row r="1909" spans="1:5" x14ac:dyDescent="0.25">
      <c r="A1909" s="7" t="s">
        <v>1593</v>
      </c>
      <c r="B1909" s="8">
        <v>0.97752808988764051</v>
      </c>
      <c r="C1909" s="8">
        <v>0.87272727272727268</v>
      </c>
      <c r="D1909" s="8">
        <v>0.94339622641509435</v>
      </c>
      <c r="E1909" s="8">
        <v>0.93984962406015038</v>
      </c>
    </row>
    <row r="1910" spans="1:5" x14ac:dyDescent="0.25">
      <c r="A1910" s="7" t="s">
        <v>2561</v>
      </c>
      <c r="B1910" s="8">
        <v>0.78082191780821919</v>
      </c>
      <c r="C1910" s="8">
        <v>0.75342465753424659</v>
      </c>
      <c r="D1910" s="8">
        <v>1.140625</v>
      </c>
      <c r="E1910" s="8">
        <v>1.0595238095238095</v>
      </c>
    </row>
    <row r="1911" spans="1:5" x14ac:dyDescent="0.25">
      <c r="A1911" s="7" t="s">
        <v>2871</v>
      </c>
      <c r="B1911" s="8">
        <v>1.0551724137931036</v>
      </c>
      <c r="C1911" s="8">
        <v>1.0845070422535212</v>
      </c>
      <c r="D1911" s="8">
        <v>0.80909090909090908</v>
      </c>
      <c r="E1911" s="8">
        <v>0.7857142857142857</v>
      </c>
    </row>
    <row r="1912" spans="1:5" x14ac:dyDescent="0.25">
      <c r="A1912" s="7" t="s">
        <v>1662</v>
      </c>
      <c r="B1912" s="8">
        <v>0.92727272727272725</v>
      </c>
      <c r="C1912" s="8">
        <v>0.92910447761194026</v>
      </c>
      <c r="D1912" s="8">
        <v>0.99300699300699291</v>
      </c>
      <c r="E1912" s="8">
        <v>0.8851674641148326</v>
      </c>
    </row>
    <row r="1913" spans="1:5" x14ac:dyDescent="0.25">
      <c r="A1913" s="7" t="s">
        <v>1784</v>
      </c>
      <c r="B1913" s="8">
        <v>0.8571428571428571</v>
      </c>
      <c r="C1913" s="8">
        <v>0.85148514851485146</v>
      </c>
      <c r="D1913" s="8">
        <v>1.1212121212121213</v>
      </c>
      <c r="E1913" s="8">
        <v>0.90476190476190477</v>
      </c>
    </row>
    <row r="1914" spans="1:5" x14ac:dyDescent="0.25">
      <c r="A1914" s="7" t="s">
        <v>1682</v>
      </c>
      <c r="B1914" s="8">
        <v>0.96610169491525422</v>
      </c>
      <c r="C1914" s="8">
        <v>0.82608695652173914</v>
      </c>
      <c r="D1914" s="8">
        <v>1.0333333333333334</v>
      </c>
      <c r="E1914" s="8">
        <v>0.90909090909090917</v>
      </c>
    </row>
    <row r="1915" spans="1:5" x14ac:dyDescent="0.25">
      <c r="A1915" s="7" t="s">
        <v>2082</v>
      </c>
      <c r="B1915" s="8">
        <v>0.88789237668161436</v>
      </c>
      <c r="C1915" s="8">
        <v>0.9027027027027027</v>
      </c>
      <c r="D1915" s="8">
        <v>1.1369863013698631</v>
      </c>
      <c r="E1915" s="8">
        <v>0.80730897009966773</v>
      </c>
    </row>
    <row r="1916" spans="1:5" x14ac:dyDescent="0.25">
      <c r="A1916" s="7" t="s">
        <v>2690</v>
      </c>
      <c r="B1916" s="8">
        <v>0.81578947368421062</v>
      </c>
      <c r="C1916" s="8">
        <v>1.09375</v>
      </c>
      <c r="D1916" s="8">
        <v>1.0588235294117647</v>
      </c>
      <c r="E1916" s="8">
        <v>0.76666666666666661</v>
      </c>
    </row>
    <row r="1917" spans="1:5" x14ac:dyDescent="0.25">
      <c r="A1917" s="7" t="s">
        <v>1699</v>
      </c>
      <c r="B1917" s="8">
        <v>0.99029126213592222</v>
      </c>
      <c r="C1917" s="8">
        <v>0.83928571428571419</v>
      </c>
      <c r="D1917" s="8">
        <v>1.0144927536231882</v>
      </c>
      <c r="E1917" s="8">
        <v>0.89119999999999999</v>
      </c>
    </row>
    <row r="1918" spans="1:5" x14ac:dyDescent="0.25">
      <c r="A1918" s="7" t="s">
        <v>1692</v>
      </c>
      <c r="B1918" s="8">
        <v>0.99545454545454537</v>
      </c>
      <c r="C1918" s="8">
        <v>0.88122605363984674</v>
      </c>
      <c r="D1918" s="8">
        <v>0.86206896551724133</v>
      </c>
      <c r="E1918" s="8">
        <v>0.99659863945578242</v>
      </c>
    </row>
    <row r="1919" spans="1:5" x14ac:dyDescent="0.25">
      <c r="A1919" s="7" t="s">
        <v>2433</v>
      </c>
      <c r="B1919" s="8">
        <v>0.86301369863013699</v>
      </c>
      <c r="C1919" s="8">
        <v>0.94202898550724634</v>
      </c>
      <c r="D1919" s="8">
        <v>1.1612903225806452</v>
      </c>
      <c r="E1919" s="8">
        <v>0.76923076923076927</v>
      </c>
    </row>
    <row r="1920" spans="1:5" x14ac:dyDescent="0.25">
      <c r="A1920" s="7" t="s">
        <v>1678</v>
      </c>
      <c r="B1920" s="8">
        <v>0.89523809523809528</v>
      </c>
      <c r="C1920" s="8">
        <v>0.84615384615384615</v>
      </c>
      <c r="D1920" s="8">
        <v>1.0714285714285714</v>
      </c>
      <c r="E1920" s="8">
        <v>0.92307692307692302</v>
      </c>
    </row>
    <row r="1921" spans="1:5" x14ac:dyDescent="0.25">
      <c r="A1921" s="7" t="s">
        <v>1970</v>
      </c>
      <c r="B1921" s="8">
        <v>0.80474934036939316</v>
      </c>
      <c r="C1921" s="8">
        <v>0.83582089552238803</v>
      </c>
      <c r="D1921" s="8">
        <v>1.079155672823219</v>
      </c>
      <c r="E1921" s="8">
        <v>1.0161812297734627</v>
      </c>
    </row>
    <row r="1922" spans="1:5" x14ac:dyDescent="0.25">
      <c r="A1922" s="7" t="s">
        <v>1694</v>
      </c>
      <c r="B1922" s="8">
        <v>0.95945945945945932</v>
      </c>
      <c r="C1922" s="8">
        <v>0.94047619047619047</v>
      </c>
      <c r="D1922" s="8">
        <v>0.90272373540856032</v>
      </c>
      <c r="E1922" s="8">
        <v>0.93333333333333324</v>
      </c>
    </row>
    <row r="1923" spans="1:5" x14ac:dyDescent="0.25">
      <c r="A1923" s="7" t="s">
        <v>1867</v>
      </c>
      <c r="B1923" s="8">
        <v>0.84375</v>
      </c>
      <c r="C1923" s="8">
        <v>0.8125</v>
      </c>
      <c r="D1923" s="8">
        <v>1.1533333333333333</v>
      </c>
      <c r="E1923" s="8">
        <v>0.92647058823529416</v>
      </c>
    </row>
    <row r="1924" spans="1:5" x14ac:dyDescent="0.25">
      <c r="A1924" s="7" t="s">
        <v>1871</v>
      </c>
      <c r="B1924" s="8">
        <v>0.80326788773224411</v>
      </c>
      <c r="C1924" s="8">
        <v>0.97759259259259257</v>
      </c>
      <c r="D1924" s="8">
        <v>0.99734801100825621</v>
      </c>
      <c r="E1924" s="8">
        <v>0.9578651685393258</v>
      </c>
    </row>
    <row r="1925" spans="1:5" x14ac:dyDescent="0.25">
      <c r="A1925" s="7" t="s">
        <v>1992</v>
      </c>
      <c r="B1925" s="8">
        <v>1.0099009900990099</v>
      </c>
      <c r="C1925" s="8">
        <v>0.93150684931506844</v>
      </c>
      <c r="D1925" s="8">
        <v>0.83064516129032262</v>
      </c>
      <c r="E1925" s="8">
        <v>0.96428571428571419</v>
      </c>
    </row>
    <row r="1926" spans="1:5" x14ac:dyDescent="0.25">
      <c r="A1926" s="7" t="s">
        <v>2065</v>
      </c>
      <c r="B1926" s="8">
        <v>0.94370522006141244</v>
      </c>
      <c r="C1926" s="8">
        <v>1.0603448275862071</v>
      </c>
      <c r="D1926" s="8">
        <v>0.84218749999999998</v>
      </c>
      <c r="E1926" s="8">
        <v>0.89013452914798208</v>
      </c>
    </row>
    <row r="1927" spans="1:5" x14ac:dyDescent="0.25">
      <c r="A1927" s="7" t="s">
        <v>2335</v>
      </c>
      <c r="B1927" s="8">
        <v>0.71707317073170729</v>
      </c>
      <c r="C1927" s="8">
        <v>0.86868686868686862</v>
      </c>
      <c r="D1927" s="8">
        <v>1.1685393258426966</v>
      </c>
      <c r="E1927" s="8">
        <v>0.98230088495575207</v>
      </c>
    </row>
    <row r="1928" spans="1:5" x14ac:dyDescent="0.25">
      <c r="A1928" s="7" t="s">
        <v>1622</v>
      </c>
      <c r="B1928" s="8">
        <v>1</v>
      </c>
      <c r="C1928" s="8">
        <v>0.85074626865671643</v>
      </c>
      <c r="D1928" s="8">
        <v>0.94117647058823528</v>
      </c>
      <c r="E1928" s="8">
        <v>0.94478527607361962</v>
      </c>
    </row>
    <row r="1929" spans="1:5" x14ac:dyDescent="0.25">
      <c r="A1929" s="7" t="s">
        <v>2155</v>
      </c>
      <c r="B1929" s="8">
        <v>0.79850746268656714</v>
      </c>
      <c r="C1929" s="8">
        <v>0.80241935483870963</v>
      </c>
      <c r="D1929" s="8">
        <v>1.0381426202321726</v>
      </c>
      <c r="E1929" s="8">
        <v>1.097667638483965</v>
      </c>
    </row>
    <row r="1930" spans="1:5" x14ac:dyDescent="0.25">
      <c r="A1930" s="7" t="s">
        <v>1806</v>
      </c>
      <c r="B1930" s="8">
        <v>0.83653846153846145</v>
      </c>
      <c r="C1930" s="8">
        <v>0.97368421052631571</v>
      </c>
      <c r="D1930" s="8">
        <v>0.99236641221374045</v>
      </c>
      <c r="E1930" s="8">
        <v>0.93430656934306577</v>
      </c>
    </row>
    <row r="1931" spans="1:5" x14ac:dyDescent="0.25">
      <c r="A1931" s="7" t="s">
        <v>1939</v>
      </c>
      <c r="B1931" s="8">
        <v>0.93548387096774177</v>
      </c>
      <c r="C1931" s="8">
        <v>0.91935483870967738</v>
      </c>
      <c r="D1931" s="8">
        <v>0.83783783783783794</v>
      </c>
      <c r="E1931" s="8">
        <v>1.0442477876106195</v>
      </c>
    </row>
    <row r="1932" spans="1:5" x14ac:dyDescent="0.25">
      <c r="A1932" s="7" t="s">
        <v>1879</v>
      </c>
      <c r="B1932" s="8">
        <v>0.93251533742331283</v>
      </c>
      <c r="C1932" s="8">
        <v>0.83593749999999989</v>
      </c>
      <c r="D1932" s="8">
        <v>0.86854460093896713</v>
      </c>
      <c r="E1932" s="8">
        <v>1.0999999999999999</v>
      </c>
    </row>
    <row r="1933" spans="1:5" x14ac:dyDescent="0.25">
      <c r="A1933" s="7" t="s">
        <v>2456</v>
      </c>
      <c r="B1933" s="8">
        <v>0.80487804878048785</v>
      </c>
      <c r="C1933" s="8">
        <v>1.0253164556962024</v>
      </c>
      <c r="D1933" s="8">
        <v>1.0833333333333333</v>
      </c>
      <c r="E1933" s="8">
        <v>0.82352941176470584</v>
      </c>
    </row>
    <row r="1934" spans="1:5" x14ac:dyDescent="0.25">
      <c r="A1934" s="7" t="s">
        <v>2101</v>
      </c>
      <c r="B1934" s="8">
        <v>0.77033492822966521</v>
      </c>
      <c r="C1934" s="8">
        <v>0.82400000000000007</v>
      </c>
      <c r="D1934" s="8">
        <v>0.99553571428571441</v>
      </c>
      <c r="E1934" s="8">
        <v>1.1476510067114094</v>
      </c>
    </row>
    <row r="1935" spans="1:5" x14ac:dyDescent="0.25">
      <c r="A1935" s="7" t="s">
        <v>2112</v>
      </c>
      <c r="B1935" s="8">
        <v>0.875</v>
      </c>
      <c r="C1935" s="8">
        <v>0.96296296296296291</v>
      </c>
      <c r="D1935" s="8">
        <v>0.84183673469387754</v>
      </c>
      <c r="E1935" s="8">
        <v>1.0578034682080926</v>
      </c>
    </row>
    <row r="1936" spans="1:5" x14ac:dyDescent="0.25">
      <c r="A1936" s="7" t="s">
        <v>1735</v>
      </c>
      <c r="B1936" s="8">
        <v>0.87951807228915657</v>
      </c>
      <c r="C1936" s="8">
        <v>0.8571428571428571</v>
      </c>
      <c r="D1936" s="8">
        <v>1.0987654320987654</v>
      </c>
      <c r="E1936" s="8">
        <v>0.90243902439024382</v>
      </c>
    </row>
    <row r="1937" spans="1:5" x14ac:dyDescent="0.25">
      <c r="A1937" s="7" t="s">
        <v>1637</v>
      </c>
      <c r="B1937" s="8">
        <v>0.90186915887850472</v>
      </c>
      <c r="C1937" s="8">
        <v>0.87912087912087911</v>
      </c>
      <c r="D1937" s="8">
        <v>0.94252873563218387</v>
      </c>
      <c r="E1937" s="8">
        <v>1.014388489208633</v>
      </c>
    </row>
    <row r="1938" spans="1:5" x14ac:dyDescent="0.25">
      <c r="A1938" s="7" t="s">
        <v>1758</v>
      </c>
      <c r="B1938" s="8">
        <v>0.87412587412587406</v>
      </c>
      <c r="C1938" s="8">
        <v>0.80392156862745101</v>
      </c>
      <c r="D1938" s="8">
        <v>1.0666666666666667</v>
      </c>
      <c r="E1938" s="8">
        <v>0.9932432432432432</v>
      </c>
    </row>
    <row r="1939" spans="1:5" x14ac:dyDescent="0.25">
      <c r="A1939" s="7" t="s">
        <v>1646</v>
      </c>
      <c r="B1939" s="8">
        <v>0.89038785834738621</v>
      </c>
      <c r="C1939" s="8">
        <v>0.86499999999999999</v>
      </c>
      <c r="D1939" s="8">
        <v>0.96686491079014436</v>
      </c>
      <c r="E1939" s="8">
        <v>1.015748031496063</v>
      </c>
    </row>
    <row r="1940" spans="1:5" x14ac:dyDescent="0.25">
      <c r="A1940" s="7" t="s">
        <v>1846</v>
      </c>
      <c r="B1940" s="8">
        <v>0.82068965517241377</v>
      </c>
      <c r="C1940" s="8">
        <v>0.93593314763231206</v>
      </c>
      <c r="D1940" s="8">
        <v>1.0294117647058825</v>
      </c>
      <c r="E1940" s="8">
        <v>0.95238095238095244</v>
      </c>
    </row>
    <row r="1941" spans="1:5" x14ac:dyDescent="0.25">
      <c r="A1941" s="7" t="s">
        <v>2489</v>
      </c>
      <c r="B1941" s="8">
        <v>0.70967741935483863</v>
      </c>
      <c r="C1941" s="8">
        <v>0.89265536723163852</v>
      </c>
      <c r="D1941" s="8">
        <v>1.1363636363636362</v>
      </c>
      <c r="E1941" s="8">
        <v>1</v>
      </c>
    </row>
    <row r="1942" spans="1:5" x14ac:dyDescent="0.25">
      <c r="A1942" s="7" t="s">
        <v>2318</v>
      </c>
      <c r="B1942" s="8">
        <v>0.97499999999999998</v>
      </c>
      <c r="C1942" s="8">
        <v>1.0625</v>
      </c>
      <c r="D1942" s="8">
        <v>0.79411764705882359</v>
      </c>
      <c r="E1942" s="8">
        <v>0.90740740740740744</v>
      </c>
    </row>
    <row r="1943" spans="1:5" x14ac:dyDescent="0.25">
      <c r="A1943" s="7" t="s">
        <v>2468</v>
      </c>
      <c r="B1943" s="8">
        <v>1.0469483568075117</v>
      </c>
      <c r="C1943" s="8">
        <v>1.017241379310345</v>
      </c>
      <c r="D1943" s="8">
        <v>0.84134615384615385</v>
      </c>
      <c r="E1943" s="8">
        <v>0.83374083129584353</v>
      </c>
    </row>
    <row r="1944" spans="1:5" x14ac:dyDescent="0.25">
      <c r="A1944" s="7" t="s">
        <v>1850</v>
      </c>
      <c r="B1944" s="8">
        <v>0.91666666666666663</v>
      </c>
      <c r="C1944" s="8">
        <v>0.78217821782178221</v>
      </c>
      <c r="D1944" s="8">
        <v>1.0249999999999999</v>
      </c>
      <c r="E1944" s="8">
        <v>1.0157068062827224</v>
      </c>
    </row>
    <row r="1945" spans="1:5" x14ac:dyDescent="0.25">
      <c r="A1945" s="7" t="s">
        <v>1672</v>
      </c>
      <c r="B1945" s="8">
        <v>0.97499999999999998</v>
      </c>
      <c r="C1945" s="8">
        <v>0.91304347826086962</v>
      </c>
      <c r="D1945" s="8">
        <v>0.92307692307692302</v>
      </c>
      <c r="E1945" s="8">
        <v>0.92857142857142871</v>
      </c>
    </row>
    <row r="1946" spans="1:5" x14ac:dyDescent="0.25">
      <c r="A1946" s="7" t="s">
        <v>2146</v>
      </c>
      <c r="B1946" s="8">
        <v>0.98870056497175141</v>
      </c>
      <c r="C1946" s="8">
        <v>0.73684210526315785</v>
      </c>
      <c r="D1946" s="8">
        <v>0.97530864197530875</v>
      </c>
      <c r="E1946" s="8">
        <v>1.0389610389610389</v>
      </c>
    </row>
    <row r="1947" spans="1:5" x14ac:dyDescent="0.25">
      <c r="A1947" s="7" t="s">
        <v>1695</v>
      </c>
      <c r="B1947" s="8">
        <v>0.96145610278372584</v>
      </c>
      <c r="C1947" s="8">
        <v>0.85167464114832547</v>
      </c>
      <c r="D1947" s="8">
        <v>0.91584158415841588</v>
      </c>
      <c r="E1947" s="8">
        <v>1.0109140518417463</v>
      </c>
    </row>
    <row r="1948" spans="1:5" x14ac:dyDescent="0.25">
      <c r="A1948" s="7" t="s">
        <v>2061</v>
      </c>
      <c r="B1948" s="8">
        <v>0.8</v>
      </c>
      <c r="C1948" s="8">
        <v>0.93220338983050843</v>
      </c>
      <c r="D1948" s="8">
        <v>0.94366197183098599</v>
      </c>
      <c r="E1948" s="8">
        <v>1.0641025641025643</v>
      </c>
    </row>
    <row r="1949" spans="1:5" x14ac:dyDescent="0.25">
      <c r="A1949" s="7" t="s">
        <v>2300</v>
      </c>
      <c r="B1949" s="8">
        <v>0.81818181818181823</v>
      </c>
      <c r="C1949" s="8">
        <v>1.015625</v>
      </c>
      <c r="D1949" s="8">
        <v>1.0625</v>
      </c>
      <c r="E1949" s="8">
        <v>0.84375</v>
      </c>
    </row>
    <row r="1950" spans="1:5" x14ac:dyDescent="0.25">
      <c r="A1950" s="7" t="s">
        <v>1725</v>
      </c>
      <c r="B1950" s="8">
        <v>0.87951807228915657</v>
      </c>
      <c r="C1950" s="8">
        <v>0.83505154639175261</v>
      </c>
      <c r="D1950" s="8">
        <v>0.98540145985401462</v>
      </c>
      <c r="E1950" s="8">
        <v>1.0402684563758389</v>
      </c>
    </row>
    <row r="1951" spans="1:5" x14ac:dyDescent="0.25">
      <c r="A1951" s="7" t="s">
        <v>1833</v>
      </c>
      <c r="B1951" s="8">
        <v>1.0384615384615385</v>
      </c>
      <c r="C1951" s="8">
        <v>0.79999999999999993</v>
      </c>
      <c r="D1951" s="8">
        <v>0.96356275303643735</v>
      </c>
      <c r="E1951" s="8">
        <v>0.93846153846153846</v>
      </c>
    </row>
    <row r="1952" spans="1:5" x14ac:dyDescent="0.25">
      <c r="A1952" s="7" t="s">
        <v>2128</v>
      </c>
      <c r="B1952" s="8">
        <v>0.80373831775700932</v>
      </c>
      <c r="C1952" s="8">
        <v>0.80952380952380942</v>
      </c>
      <c r="D1952" s="8">
        <v>1.03</v>
      </c>
      <c r="E1952" s="8">
        <v>1.0975609756097562</v>
      </c>
    </row>
    <row r="1953" spans="1:5" x14ac:dyDescent="0.25">
      <c r="A1953" s="7" t="s">
        <v>2695</v>
      </c>
      <c r="B1953" s="8">
        <v>0.83505154639175261</v>
      </c>
      <c r="C1953" s="8">
        <v>1.1331360946745561</v>
      </c>
      <c r="D1953" s="8">
        <v>1.0367504835589942</v>
      </c>
      <c r="E1953" s="8">
        <v>0.73599999999999999</v>
      </c>
    </row>
    <row r="1954" spans="1:5" x14ac:dyDescent="0.25">
      <c r="A1954" s="7" t="s">
        <v>1827</v>
      </c>
      <c r="B1954" s="8">
        <v>1.0213178294573644</v>
      </c>
      <c r="C1954" s="8">
        <v>0.8007518796992481</v>
      </c>
      <c r="D1954" s="8">
        <v>0.94267515923566891</v>
      </c>
      <c r="E1954" s="8">
        <v>0.97623762376237622</v>
      </c>
    </row>
    <row r="1955" spans="1:5" x14ac:dyDescent="0.25">
      <c r="A1955" s="7" t="s">
        <v>1929</v>
      </c>
      <c r="B1955" s="8">
        <v>0.81818181818181812</v>
      </c>
      <c r="C1955" s="8">
        <v>0.85365853658536595</v>
      </c>
      <c r="D1955" s="8">
        <v>0.9242424242424242</v>
      </c>
      <c r="E1955" s="8">
        <v>1.144927536231884</v>
      </c>
    </row>
    <row r="1956" spans="1:5" x14ac:dyDescent="0.25">
      <c r="A1956" s="7" t="s">
        <v>2152</v>
      </c>
      <c r="B1956" s="8">
        <v>0.94676616915422895</v>
      </c>
      <c r="C1956" s="8">
        <v>1.0158963071655662</v>
      </c>
      <c r="D1956" s="8">
        <v>0.96195372750642671</v>
      </c>
      <c r="E1956" s="8">
        <v>0.81655880383842883</v>
      </c>
    </row>
    <row r="1957" spans="1:5" x14ac:dyDescent="0.25">
      <c r="A1957" s="7" t="s">
        <v>2438</v>
      </c>
      <c r="B1957" s="8">
        <v>1.0227920227920226</v>
      </c>
      <c r="C1957" s="8">
        <v>1.0317460317460319</v>
      </c>
      <c r="D1957" s="8">
        <v>0.87121212121212122</v>
      </c>
      <c r="E1957" s="8">
        <v>0.81560283687943269</v>
      </c>
    </row>
    <row r="1958" spans="1:5" x14ac:dyDescent="0.25">
      <c r="A1958" s="7" t="s">
        <v>1765</v>
      </c>
      <c r="B1958" s="8">
        <v>0.88235294117647056</v>
      </c>
      <c r="C1958" s="8">
        <v>0.82478632478632485</v>
      </c>
      <c r="D1958" s="8">
        <v>1.0858369098712446</v>
      </c>
      <c r="E1958" s="8">
        <v>0.94841269841269837</v>
      </c>
    </row>
    <row r="1959" spans="1:5" x14ac:dyDescent="0.25">
      <c r="A1959" s="7" t="s">
        <v>1654</v>
      </c>
      <c r="B1959" s="8">
        <v>0.91390728476821192</v>
      </c>
      <c r="C1959" s="8">
        <v>0.9308176100628931</v>
      </c>
      <c r="D1959" s="8">
        <v>0.94368340943683404</v>
      </c>
      <c r="E1959" s="8">
        <v>0.95309568480300189</v>
      </c>
    </row>
    <row r="1960" spans="1:5" x14ac:dyDescent="0.25">
      <c r="A1960" s="7" t="s">
        <v>3187</v>
      </c>
      <c r="B1960" s="8">
        <v>0.80434782608695643</v>
      </c>
      <c r="C1960" s="8">
        <v>1.0136054421768708</v>
      </c>
      <c r="D1960" s="8">
        <v>1.2371134020618557</v>
      </c>
      <c r="E1960" s="8">
        <v>0.68661971830985924</v>
      </c>
    </row>
    <row r="1961" spans="1:5" x14ac:dyDescent="0.25">
      <c r="A1961" s="7" t="s">
        <v>1851</v>
      </c>
      <c r="B1961" s="8">
        <v>1</v>
      </c>
      <c r="C1961" s="8">
        <v>0.84090909090909083</v>
      </c>
      <c r="D1961" s="8">
        <v>0.87234042553191482</v>
      </c>
      <c r="E1961" s="8">
        <v>1.0285714285714287</v>
      </c>
    </row>
    <row r="1962" spans="1:5" x14ac:dyDescent="0.25">
      <c r="A1962" s="7" t="s">
        <v>1779</v>
      </c>
      <c r="B1962" s="8">
        <v>0.9375</v>
      </c>
      <c r="C1962" s="8">
        <v>0.96666666666666667</v>
      </c>
      <c r="D1962" s="8">
        <v>0.92857142857142871</v>
      </c>
      <c r="E1962" s="8">
        <v>0.90909090909090906</v>
      </c>
    </row>
    <row r="1963" spans="1:5" x14ac:dyDescent="0.25">
      <c r="A1963" s="7" t="s">
        <v>1753</v>
      </c>
      <c r="B1963" s="8">
        <v>0.77659574468085102</v>
      </c>
      <c r="C1963" s="8">
        <v>0.83928571428571441</v>
      </c>
      <c r="D1963" s="8">
        <v>0.85576923076923073</v>
      </c>
      <c r="E1963" s="8">
        <v>1.2702702702702702</v>
      </c>
    </row>
    <row r="1964" spans="1:5" x14ac:dyDescent="0.25">
      <c r="A1964" s="7" t="s">
        <v>1791</v>
      </c>
      <c r="B1964" s="8">
        <v>0.84505363528009536</v>
      </c>
      <c r="C1964" s="8">
        <v>0.90533980582524254</v>
      </c>
      <c r="D1964" s="8">
        <v>0.9570637119113572</v>
      </c>
      <c r="E1964" s="8">
        <v>1.0345911949685533</v>
      </c>
    </row>
    <row r="1965" spans="1:5" x14ac:dyDescent="0.25">
      <c r="A1965" s="7" t="s">
        <v>2697</v>
      </c>
      <c r="B1965" s="8">
        <v>0.79487179487179493</v>
      </c>
      <c r="C1965" s="8">
        <v>0.99541284403669716</v>
      </c>
      <c r="D1965" s="8">
        <v>1.1702127659574468</v>
      </c>
      <c r="E1965" s="8">
        <v>0.7816091954022989</v>
      </c>
    </row>
    <row r="1966" spans="1:5" x14ac:dyDescent="0.25">
      <c r="A1966" s="7" t="s">
        <v>2618</v>
      </c>
      <c r="B1966" s="8">
        <v>0.79999999999999993</v>
      </c>
      <c r="C1966" s="8">
        <v>1.051094890510949</v>
      </c>
      <c r="D1966" s="8">
        <v>1.0833333333333333</v>
      </c>
      <c r="E1966" s="8">
        <v>0.80769230769230771</v>
      </c>
    </row>
    <row r="1967" spans="1:5" x14ac:dyDescent="0.25">
      <c r="A1967" s="7" t="s">
        <v>4285</v>
      </c>
      <c r="B1967" s="8">
        <v>1.0909090909090908</v>
      </c>
      <c r="C1967" s="8">
        <v>0.3928571428571429</v>
      </c>
      <c r="D1967" s="8">
        <v>1.3636363636363635</v>
      </c>
      <c r="E1967" s="8">
        <v>0.89473684210526316</v>
      </c>
    </row>
    <row r="1968" spans="1:5" x14ac:dyDescent="0.25">
      <c r="A1968" s="7" t="s">
        <v>1881</v>
      </c>
      <c r="B1968" s="8">
        <v>0.82222222222222219</v>
      </c>
      <c r="C1968" s="8">
        <v>0.98787878787878791</v>
      </c>
      <c r="D1968" s="8">
        <v>0.96747967479674812</v>
      </c>
      <c r="E1968" s="8">
        <v>0.96495956873315347</v>
      </c>
    </row>
    <row r="1969" spans="1:5" x14ac:dyDescent="0.25">
      <c r="A1969" s="7" t="s">
        <v>1937</v>
      </c>
      <c r="B1969" s="8">
        <v>0.93055555555555558</v>
      </c>
      <c r="C1969" s="8">
        <v>0.80272108843537426</v>
      </c>
      <c r="D1969" s="8">
        <v>1.1264367816091956</v>
      </c>
      <c r="E1969" s="8">
        <v>0.88297872340425532</v>
      </c>
    </row>
    <row r="1970" spans="1:5" x14ac:dyDescent="0.25">
      <c r="A1970" s="7" t="s">
        <v>2846</v>
      </c>
      <c r="B1970" s="8">
        <v>0.85365853658536595</v>
      </c>
      <c r="C1970" s="8">
        <v>1.0714285714285714</v>
      </c>
      <c r="D1970" s="8">
        <v>1.076502732240437</v>
      </c>
      <c r="E1970" s="8">
        <v>0.74111675126903553</v>
      </c>
    </row>
    <row r="1971" spans="1:5" x14ac:dyDescent="0.25">
      <c r="A1971" s="7" t="s">
        <v>1908</v>
      </c>
      <c r="B1971" s="8">
        <v>0.8125</v>
      </c>
      <c r="C1971" s="8">
        <v>1.1967741935483871</v>
      </c>
      <c r="D1971" s="8">
        <v>0.81696428571428581</v>
      </c>
      <c r="E1971" s="8">
        <v>0.91666666666666663</v>
      </c>
    </row>
    <row r="1972" spans="1:5" x14ac:dyDescent="0.25">
      <c r="A1972" s="7" t="s">
        <v>2027</v>
      </c>
      <c r="B1972" s="8">
        <v>1.0307692307692309</v>
      </c>
      <c r="C1972" s="8">
        <v>0.93243243243243246</v>
      </c>
      <c r="D1972" s="8">
        <v>0.93137254901960786</v>
      </c>
      <c r="E1972" s="8">
        <v>0.84848484848484851</v>
      </c>
    </row>
    <row r="1973" spans="1:5" x14ac:dyDescent="0.25">
      <c r="A1973" s="7" t="s">
        <v>2848</v>
      </c>
      <c r="B1973" s="8">
        <v>0.92051756007393704</v>
      </c>
      <c r="C1973" s="8">
        <v>0.96744186046511627</v>
      </c>
      <c r="D1973" s="8">
        <v>1.1311475409836065</v>
      </c>
      <c r="E1973" s="8">
        <v>0.72400000000000009</v>
      </c>
    </row>
    <row r="1974" spans="1:5" x14ac:dyDescent="0.25">
      <c r="A1974" s="7" t="s">
        <v>1776</v>
      </c>
      <c r="B1974" s="8">
        <v>0.88669950738916248</v>
      </c>
      <c r="C1974" s="8">
        <v>0.82432432432432434</v>
      </c>
      <c r="D1974" s="8">
        <v>1.0144694533762058</v>
      </c>
      <c r="E1974" s="8">
        <v>1.0182481751824817</v>
      </c>
    </row>
    <row r="1975" spans="1:5" x14ac:dyDescent="0.25">
      <c r="A1975" s="7" t="s">
        <v>1721</v>
      </c>
      <c r="B1975" s="8">
        <v>0.90571049136786197</v>
      </c>
      <c r="C1975" s="8">
        <v>0.82229150428682762</v>
      </c>
      <c r="D1975" s="8">
        <v>0.98519362186788162</v>
      </c>
      <c r="E1975" s="8">
        <v>1.0306712962962963</v>
      </c>
    </row>
    <row r="1976" spans="1:5" x14ac:dyDescent="0.25">
      <c r="A1976" s="7" t="s">
        <v>1950</v>
      </c>
      <c r="B1976" s="8">
        <v>0.80487804878048785</v>
      </c>
      <c r="C1976" s="8">
        <v>0.88073394495412838</v>
      </c>
      <c r="D1976" s="8">
        <v>1.0434782608695652</v>
      </c>
      <c r="E1976" s="8">
        <v>1.0147783251231528</v>
      </c>
    </row>
    <row r="1977" spans="1:5" x14ac:dyDescent="0.25">
      <c r="A1977" s="7" t="s">
        <v>1930</v>
      </c>
      <c r="B1977" s="8">
        <v>0.97607655502392343</v>
      </c>
      <c r="C1977" s="8">
        <v>0.99658994032395576</v>
      </c>
      <c r="D1977" s="8">
        <v>0.89645254074784275</v>
      </c>
      <c r="E1977" s="8">
        <v>0.87478944413250992</v>
      </c>
    </row>
    <row r="1978" spans="1:5" x14ac:dyDescent="0.25">
      <c r="A1978" s="7" t="s">
        <v>1896</v>
      </c>
      <c r="B1978" s="8">
        <v>0.95620437956204385</v>
      </c>
      <c r="C1978" s="8">
        <v>0.80597014925373134</v>
      </c>
      <c r="D1978" s="8">
        <v>0.92207792207792205</v>
      </c>
      <c r="E1978" s="8">
        <v>1.0597014925373134</v>
      </c>
    </row>
    <row r="1979" spans="1:5" x14ac:dyDescent="0.25">
      <c r="A1979" s="7" t="s">
        <v>3601</v>
      </c>
      <c r="B1979" s="8">
        <v>1.0298507462686568</v>
      </c>
      <c r="C1979" s="8">
        <v>1.0126582278481011</v>
      </c>
      <c r="D1979" s="8">
        <v>0.66283524904214564</v>
      </c>
      <c r="E1979" s="8">
        <v>1.0387858347386172</v>
      </c>
    </row>
    <row r="1980" spans="1:5" x14ac:dyDescent="0.25">
      <c r="A1980" s="7" t="s">
        <v>3433</v>
      </c>
      <c r="B1980" s="8">
        <v>1.0068027210884354</v>
      </c>
      <c r="C1980" s="8">
        <v>1.0291970802919708</v>
      </c>
      <c r="D1980" s="8">
        <v>0.67968749999999989</v>
      </c>
      <c r="E1980" s="8">
        <v>1.0285714285714287</v>
      </c>
    </row>
    <row r="1981" spans="1:5" x14ac:dyDescent="0.25">
      <c r="A1981" s="7" t="s">
        <v>1821</v>
      </c>
      <c r="B1981" s="8">
        <v>0.875</v>
      </c>
      <c r="C1981" s="8">
        <v>0.83185840707964598</v>
      </c>
      <c r="D1981" s="8">
        <v>0.97435897435897434</v>
      </c>
      <c r="E1981" s="8">
        <v>1.0631578947368421</v>
      </c>
    </row>
    <row r="1982" spans="1:5" x14ac:dyDescent="0.25">
      <c r="A1982" s="7" t="s">
        <v>2312</v>
      </c>
      <c r="B1982" s="8">
        <v>0.99444444444444435</v>
      </c>
      <c r="C1982" s="8">
        <v>1.0429447852760736</v>
      </c>
      <c r="D1982" s="8">
        <v>0.80392156862745101</v>
      </c>
      <c r="E1982" s="8">
        <v>0.90322580645161288</v>
      </c>
    </row>
    <row r="1983" spans="1:5" x14ac:dyDescent="0.25">
      <c r="A1983" s="7" t="s">
        <v>1664</v>
      </c>
      <c r="B1983" s="8">
        <v>0.90425531914893609</v>
      </c>
      <c r="C1983" s="8">
        <v>0.87058823529411766</v>
      </c>
      <c r="D1983" s="8">
        <v>0.96153846153846156</v>
      </c>
      <c r="E1983" s="8">
        <v>1.0084033613445378</v>
      </c>
    </row>
    <row r="1984" spans="1:5" x14ac:dyDescent="0.25">
      <c r="A1984" s="7" t="s">
        <v>2249</v>
      </c>
      <c r="B1984" s="8">
        <v>0.79245283018867929</v>
      </c>
      <c r="C1984" s="8">
        <v>0.95652173913043492</v>
      </c>
      <c r="D1984" s="8">
        <v>0.91891891891891886</v>
      </c>
      <c r="E1984" s="8">
        <v>1.0769230769230769</v>
      </c>
    </row>
    <row r="1985" spans="1:5" x14ac:dyDescent="0.25">
      <c r="A1985" s="7" t="s">
        <v>1781</v>
      </c>
      <c r="B1985" s="8">
        <v>0.91054313099041528</v>
      </c>
      <c r="C1985" s="8">
        <v>0.81677018633540366</v>
      </c>
      <c r="D1985" s="8">
        <v>1.0116618075801751</v>
      </c>
      <c r="E1985" s="8">
        <v>1.0060606060606061</v>
      </c>
    </row>
    <row r="1986" spans="1:5" x14ac:dyDescent="0.25">
      <c r="A1986" s="7" t="s">
        <v>2414</v>
      </c>
      <c r="B1986" s="8">
        <v>0.77435897435897438</v>
      </c>
      <c r="C1986" s="8">
        <v>1.0830039525691699</v>
      </c>
      <c r="D1986" s="8">
        <v>1.0262295081967214</v>
      </c>
      <c r="E1986" s="8">
        <v>0.86153846153846159</v>
      </c>
    </row>
    <row r="1987" spans="1:5" x14ac:dyDescent="0.25">
      <c r="A1987" s="7" t="s">
        <v>1796</v>
      </c>
      <c r="B1987" s="8">
        <v>0.98888888888888893</v>
      </c>
      <c r="C1987" s="8">
        <v>0.8125</v>
      </c>
      <c r="D1987" s="8">
        <v>1.024390243902439</v>
      </c>
      <c r="E1987" s="8">
        <v>0.91999999999999993</v>
      </c>
    </row>
    <row r="1988" spans="1:5" x14ac:dyDescent="0.25">
      <c r="A1988" s="7" t="s">
        <v>1951</v>
      </c>
      <c r="B1988" s="8">
        <v>1.131578947368421</v>
      </c>
      <c r="C1988" s="8">
        <v>0.80555555555555547</v>
      </c>
      <c r="D1988" s="8">
        <v>0.85333333333333339</v>
      </c>
      <c r="E1988" s="8">
        <v>0.95541401273885351</v>
      </c>
    </row>
    <row r="1989" spans="1:5" x14ac:dyDescent="0.25">
      <c r="A1989" s="7" t="s">
        <v>2591</v>
      </c>
      <c r="B1989" s="8">
        <v>0.76821192052980136</v>
      </c>
      <c r="C1989" s="8">
        <v>0.98979591836734682</v>
      </c>
      <c r="D1989" s="8">
        <v>0.84507042253521136</v>
      </c>
      <c r="E1989" s="8">
        <v>1.142857142857143</v>
      </c>
    </row>
    <row r="1990" spans="1:5" x14ac:dyDescent="0.25">
      <c r="A1990" s="7" t="s">
        <v>2254</v>
      </c>
      <c r="B1990" s="8">
        <v>0.89189189189189177</v>
      </c>
      <c r="C1990" s="8">
        <v>1.0476190476190477</v>
      </c>
      <c r="D1990" s="8">
        <v>0.80645161290322576</v>
      </c>
      <c r="E1990" s="8">
        <v>1</v>
      </c>
    </row>
    <row r="1991" spans="1:5" x14ac:dyDescent="0.25">
      <c r="A1991" s="7" t="s">
        <v>2650</v>
      </c>
      <c r="B1991" s="8">
        <v>0.79069767441860461</v>
      </c>
      <c r="C1991" s="8">
        <v>0.73809523809523814</v>
      </c>
      <c r="D1991" s="8">
        <v>1.0724637681159421</v>
      </c>
      <c r="E1991" s="8">
        <v>1.1451612903225805</v>
      </c>
    </row>
    <row r="1992" spans="1:5" x14ac:dyDescent="0.25">
      <c r="A1992" s="7" t="s">
        <v>2043</v>
      </c>
      <c r="B1992" s="8">
        <v>0.81294964028776984</v>
      </c>
      <c r="C1992" s="8">
        <v>1.0454545454545456</v>
      </c>
      <c r="D1992" s="8">
        <v>0.93913043478260871</v>
      </c>
      <c r="E1992" s="8">
        <v>0.94897959183673475</v>
      </c>
    </row>
    <row r="1993" spans="1:5" x14ac:dyDescent="0.25">
      <c r="A1993" s="7" t="s">
        <v>2219</v>
      </c>
      <c r="B1993" s="8">
        <v>0.94012089157536838</v>
      </c>
      <c r="C1993" s="8">
        <v>0.73088685015290522</v>
      </c>
      <c r="D1993" s="8">
        <v>1.1090100111234704</v>
      </c>
      <c r="E1993" s="8">
        <v>0.96666666666666667</v>
      </c>
    </row>
    <row r="1994" spans="1:5" x14ac:dyDescent="0.25">
      <c r="A1994" s="7" t="s">
        <v>2224</v>
      </c>
      <c r="B1994" s="8">
        <v>1.0833333333333335</v>
      </c>
      <c r="C1994" s="8">
        <v>0.94117647058823539</v>
      </c>
      <c r="D1994" s="8">
        <v>0.88888888888888884</v>
      </c>
      <c r="E1994" s="8">
        <v>0.83333333333333326</v>
      </c>
    </row>
    <row r="1995" spans="1:5" x14ac:dyDescent="0.25">
      <c r="A1995" s="7" t="s">
        <v>1746</v>
      </c>
      <c r="B1995" s="8">
        <v>0.89312977099236635</v>
      </c>
      <c r="C1995" s="8">
        <v>0.86363636363636354</v>
      </c>
      <c r="D1995" s="8">
        <v>1.0733333333333335</v>
      </c>
      <c r="E1995" s="8">
        <v>0.91666666666666663</v>
      </c>
    </row>
    <row r="1996" spans="1:5" x14ac:dyDescent="0.25">
      <c r="A1996" s="7" t="s">
        <v>1673</v>
      </c>
      <c r="B1996" s="8">
        <v>0.89711934156378603</v>
      </c>
      <c r="C1996" s="8">
        <v>0.92441860465116288</v>
      </c>
      <c r="D1996" s="8">
        <v>0.93680297397769519</v>
      </c>
      <c r="E1996" s="8">
        <v>0.98863636363636376</v>
      </c>
    </row>
    <row r="1997" spans="1:5" x14ac:dyDescent="0.25">
      <c r="A1997" s="7" t="s">
        <v>2217</v>
      </c>
      <c r="B1997" s="8">
        <v>0.94637462235649539</v>
      </c>
      <c r="C1997" s="8">
        <v>0.9840000000000001</v>
      </c>
      <c r="D1997" s="8">
        <v>1.0018226002430135</v>
      </c>
      <c r="E1997" s="8">
        <v>0.8147840531561461</v>
      </c>
    </row>
    <row r="1998" spans="1:5" x14ac:dyDescent="0.25">
      <c r="A1998" s="7" t="s">
        <v>2169</v>
      </c>
      <c r="B1998" s="8">
        <v>0.82666666666666666</v>
      </c>
      <c r="C1998" s="8">
        <v>0.91793313069908822</v>
      </c>
      <c r="D1998" s="8">
        <v>1.15625</v>
      </c>
      <c r="E1998" s="8">
        <v>0.84615384615384615</v>
      </c>
    </row>
    <row r="1999" spans="1:5" x14ac:dyDescent="0.25">
      <c r="A1999" s="7" t="s">
        <v>2264</v>
      </c>
      <c r="B1999" s="8">
        <v>1.0118996765728931</v>
      </c>
      <c r="C1999" s="8">
        <v>0.9228312932410857</v>
      </c>
      <c r="D1999" s="8">
        <v>0.80695658403782777</v>
      </c>
      <c r="E1999" s="8">
        <v>1.0054700854700853</v>
      </c>
    </row>
    <row r="2000" spans="1:5" x14ac:dyDescent="0.25">
      <c r="A2000" s="7" t="s">
        <v>2222</v>
      </c>
      <c r="B2000" s="8">
        <v>0.89743589743589747</v>
      </c>
      <c r="C2000" s="8">
        <v>1</v>
      </c>
      <c r="D2000" s="8">
        <v>0.82692307692307687</v>
      </c>
      <c r="E2000" s="8">
        <v>1.0232558139534884</v>
      </c>
    </row>
    <row r="2001" spans="1:5" x14ac:dyDescent="0.25">
      <c r="A2001" s="7" t="s">
        <v>2103</v>
      </c>
      <c r="B2001" s="8">
        <v>0.94444444444444442</v>
      </c>
      <c r="C2001" s="8">
        <v>0.83050847457627119</v>
      </c>
      <c r="D2001" s="8">
        <v>0.83589743589743593</v>
      </c>
      <c r="E2001" s="8">
        <v>1.1368421052631579</v>
      </c>
    </row>
    <row r="2002" spans="1:5" x14ac:dyDescent="0.25">
      <c r="A2002" s="7" t="s">
        <v>2238</v>
      </c>
      <c r="B2002" s="8">
        <v>0.95238095238095244</v>
      </c>
      <c r="C2002" s="8">
        <v>1.0833333333333333</v>
      </c>
      <c r="D2002" s="8">
        <v>0.83233532934131738</v>
      </c>
      <c r="E2002" s="8">
        <v>0.88</v>
      </c>
    </row>
    <row r="2003" spans="1:5" x14ac:dyDescent="0.25">
      <c r="A2003" s="7" t="s">
        <v>2512</v>
      </c>
      <c r="B2003" s="8">
        <v>0.7407407407407407</v>
      </c>
      <c r="C2003" s="8">
        <v>1.0180180180180181</v>
      </c>
      <c r="D2003" s="8">
        <v>0.96907216494845372</v>
      </c>
      <c r="E2003" s="8">
        <v>1.0202702702702702</v>
      </c>
    </row>
    <row r="2004" spans="1:5" x14ac:dyDescent="0.25">
      <c r="A2004" s="7" t="s">
        <v>1768</v>
      </c>
      <c r="B2004" s="8">
        <v>0.93167701863354024</v>
      </c>
      <c r="C2004" s="8">
        <v>0.95412844036697253</v>
      </c>
      <c r="D2004" s="8">
        <v>0.94594594594594594</v>
      </c>
      <c r="E2004" s="8">
        <v>0.91634980988593162</v>
      </c>
    </row>
    <row r="2005" spans="1:5" x14ac:dyDescent="0.25">
      <c r="A2005" s="7" t="s">
        <v>1676</v>
      </c>
      <c r="B2005" s="8">
        <v>0.90993788819875787</v>
      </c>
      <c r="C2005" s="8">
        <v>0.85888212506917538</v>
      </c>
      <c r="D2005" s="8">
        <v>1.0304878048780488</v>
      </c>
      <c r="E2005" s="8">
        <v>0.94887525562372188</v>
      </c>
    </row>
    <row r="2006" spans="1:5" x14ac:dyDescent="0.25">
      <c r="A2006" s="7" t="s">
        <v>2931</v>
      </c>
      <c r="B2006" s="8">
        <v>0.83333333333333326</v>
      </c>
      <c r="C2006" s="8">
        <v>0.67272727272727273</v>
      </c>
      <c r="D2006" s="8">
        <v>1.0833333333333335</v>
      </c>
      <c r="E2006" s="8">
        <v>1.1590909090909089</v>
      </c>
    </row>
    <row r="2007" spans="1:5" x14ac:dyDescent="0.25">
      <c r="A2007" s="7" t="s">
        <v>1723</v>
      </c>
      <c r="B2007" s="8">
        <v>0.97</v>
      </c>
      <c r="C2007" s="8">
        <v>0.91304347826086951</v>
      </c>
      <c r="D2007" s="8">
        <v>0.96551724137931028</v>
      </c>
      <c r="E2007" s="8">
        <v>0.9</v>
      </c>
    </row>
    <row r="2008" spans="1:5" x14ac:dyDescent="0.25">
      <c r="A2008" s="7" t="s">
        <v>1802</v>
      </c>
      <c r="B2008" s="8">
        <v>0.89389067524115751</v>
      </c>
      <c r="C2008" s="8">
        <v>0.96052631578947356</v>
      </c>
      <c r="D2008" s="8">
        <v>0.90654205607476634</v>
      </c>
      <c r="E2008" s="8">
        <v>0.98761609907120751</v>
      </c>
    </row>
    <row r="2009" spans="1:5" x14ac:dyDescent="0.25">
      <c r="A2009" s="7" t="s">
        <v>1916</v>
      </c>
      <c r="B2009" s="8">
        <v>0.8571428571428571</v>
      </c>
      <c r="C2009" s="8">
        <v>0.9767441860465117</v>
      </c>
      <c r="D2009" s="8">
        <v>1.0124223602484472</v>
      </c>
      <c r="E2009" s="8">
        <v>0.90229885057471271</v>
      </c>
    </row>
    <row r="2010" spans="1:5" x14ac:dyDescent="0.25">
      <c r="A2010" s="7" t="s">
        <v>2713</v>
      </c>
      <c r="B2010" s="8">
        <v>1.0517241379310345</v>
      </c>
      <c r="C2010" s="8">
        <v>1.0420711974110033</v>
      </c>
      <c r="D2010" s="8">
        <v>0.86462882096069882</v>
      </c>
      <c r="E2010" s="8">
        <v>0.79030226700251882</v>
      </c>
    </row>
    <row r="2011" spans="1:5" x14ac:dyDescent="0.25">
      <c r="A2011" s="7" t="s">
        <v>1972</v>
      </c>
      <c r="B2011" s="8">
        <v>1.0588235294117647</v>
      </c>
      <c r="C2011" s="8">
        <v>0.89583333333333337</v>
      </c>
      <c r="D2011" s="8">
        <v>0.85148514851485146</v>
      </c>
      <c r="E2011" s="8">
        <v>0.94285714285714284</v>
      </c>
    </row>
    <row r="2012" spans="1:5" x14ac:dyDescent="0.25">
      <c r="A2012" s="7" t="s">
        <v>1988</v>
      </c>
      <c r="B2012" s="8">
        <v>0.73333333333333339</v>
      </c>
      <c r="C2012" s="8">
        <v>0.86585365853658536</v>
      </c>
      <c r="D2012" s="8">
        <v>1.2926829268292683</v>
      </c>
      <c r="E2012" s="8">
        <v>0.8571428571428571</v>
      </c>
    </row>
    <row r="2013" spans="1:5" x14ac:dyDescent="0.25">
      <c r="A2013" s="7" t="s">
        <v>1722</v>
      </c>
      <c r="B2013" s="8">
        <v>0.88212927756653992</v>
      </c>
      <c r="C2013" s="8">
        <v>0.89732142857142871</v>
      </c>
      <c r="D2013" s="8">
        <v>1.0414201183431955</v>
      </c>
      <c r="E2013" s="8">
        <v>0.92830188679245285</v>
      </c>
    </row>
    <row r="2014" spans="1:5" x14ac:dyDescent="0.25">
      <c r="A2014" s="7" t="s">
        <v>1925</v>
      </c>
      <c r="B2014" s="8">
        <v>0.98000000000000009</v>
      </c>
      <c r="C2014" s="8">
        <v>0.79508196721311475</v>
      </c>
      <c r="D2014" s="8">
        <v>0.93888888888888877</v>
      </c>
      <c r="E2014" s="8">
        <v>1.0354609929078014</v>
      </c>
    </row>
    <row r="2015" spans="1:5" x14ac:dyDescent="0.25">
      <c r="A2015" s="7" t="s">
        <v>2298</v>
      </c>
      <c r="B2015" s="8">
        <v>0.95744680851063824</v>
      </c>
      <c r="C2015" s="8">
        <v>1.024390243902439</v>
      </c>
      <c r="D2015" s="8">
        <v>0.8</v>
      </c>
      <c r="E2015" s="8">
        <v>0.96774193548387089</v>
      </c>
    </row>
    <row r="2016" spans="1:5" x14ac:dyDescent="0.25">
      <c r="A2016" s="7" t="s">
        <v>2559</v>
      </c>
      <c r="B2016" s="8">
        <v>1.0576923076923077</v>
      </c>
      <c r="C2016" s="8">
        <v>1</v>
      </c>
      <c r="D2016" s="8">
        <v>0.89655172413793105</v>
      </c>
      <c r="E2016" s="8">
        <v>0.79533678756476678</v>
      </c>
    </row>
    <row r="2017" spans="1:5" x14ac:dyDescent="0.25">
      <c r="A2017" s="7" t="s">
        <v>2063</v>
      </c>
      <c r="B2017" s="8">
        <v>0.84782608695652184</v>
      </c>
      <c r="C2017" s="8">
        <v>0.90909090909090906</v>
      </c>
      <c r="D2017" s="8">
        <v>0.86792452830188671</v>
      </c>
      <c r="E2017" s="8">
        <v>1.125</v>
      </c>
    </row>
    <row r="2018" spans="1:5" x14ac:dyDescent="0.25">
      <c r="A2018" s="7" t="s">
        <v>1742</v>
      </c>
      <c r="B2018" s="8">
        <v>0.91666666666666674</v>
      </c>
      <c r="C2018" s="8">
        <v>0.91712707182320441</v>
      </c>
      <c r="D2018" s="8">
        <v>1.0047619047619047</v>
      </c>
      <c r="E2018" s="8">
        <v>0.91129032258064502</v>
      </c>
    </row>
    <row r="2019" spans="1:5" x14ac:dyDescent="0.25">
      <c r="A2019" s="7" t="s">
        <v>2302</v>
      </c>
      <c r="B2019" s="8">
        <v>0.76</v>
      </c>
      <c r="C2019" s="8">
        <v>1.1000000000000001</v>
      </c>
      <c r="D2019" s="8">
        <v>0.91803278688524592</v>
      </c>
      <c r="E2019" s="8">
        <v>0.97183098591549311</v>
      </c>
    </row>
    <row r="2020" spans="1:5" x14ac:dyDescent="0.25">
      <c r="A2020" s="7" t="s">
        <v>2019</v>
      </c>
      <c r="B2020" s="8">
        <v>0.9242902208201893</v>
      </c>
      <c r="C2020" s="8">
        <v>0.7695852534562212</v>
      </c>
      <c r="D2020" s="8">
        <v>0.99485861182519286</v>
      </c>
      <c r="E2020" s="8">
        <v>1.0612244897959184</v>
      </c>
    </row>
    <row r="2021" spans="1:5" x14ac:dyDescent="0.25">
      <c r="A2021" s="7" t="s">
        <v>1885</v>
      </c>
      <c r="B2021" s="8">
        <v>0.97688751926040052</v>
      </c>
      <c r="C2021" s="8">
        <v>0.79194630872483218</v>
      </c>
      <c r="D2021" s="8">
        <v>1.0038684719535782</v>
      </c>
      <c r="E2021" s="8">
        <v>0.97741094700260645</v>
      </c>
    </row>
    <row r="2022" spans="1:5" x14ac:dyDescent="0.25">
      <c r="A2022" s="7" t="s">
        <v>1713</v>
      </c>
      <c r="B2022" s="8">
        <v>0.88679245283018859</v>
      </c>
      <c r="C2022" s="8">
        <v>0.89328063241106725</v>
      </c>
      <c r="D2022" s="8">
        <v>1.0023923444976077</v>
      </c>
      <c r="E2022" s="8">
        <v>0.96765039727582303</v>
      </c>
    </row>
    <row r="2023" spans="1:5" x14ac:dyDescent="0.25">
      <c r="A2023" s="7" t="s">
        <v>1807</v>
      </c>
      <c r="B2023" s="8">
        <v>0.93493975903614446</v>
      </c>
      <c r="C2023" s="8">
        <v>0.80463576158940397</v>
      </c>
      <c r="D2023" s="8">
        <v>1.0425531914893618</v>
      </c>
      <c r="E2023" s="8">
        <v>0.96806387225548896</v>
      </c>
    </row>
    <row r="2024" spans="1:5" x14ac:dyDescent="0.25">
      <c r="A2024" s="7" t="s">
        <v>2204</v>
      </c>
      <c r="B2024" s="8">
        <v>0.93631436314363137</v>
      </c>
      <c r="C2024" s="8">
        <v>1.0865384615384615</v>
      </c>
      <c r="D2024" s="8">
        <v>0.8918032786885246</v>
      </c>
      <c r="E2024" s="8">
        <v>0.83612440191387571</v>
      </c>
    </row>
    <row r="2025" spans="1:5" x14ac:dyDescent="0.25">
      <c r="A2025" s="7" t="s">
        <v>2296</v>
      </c>
      <c r="B2025" s="8">
        <v>0.83333333333333337</v>
      </c>
      <c r="C2025" s="8">
        <v>0.75862068965517249</v>
      </c>
      <c r="D2025" s="8">
        <v>1.0179856115107915</v>
      </c>
      <c r="E2025" s="8">
        <v>1.1408450704225352</v>
      </c>
    </row>
    <row r="2026" spans="1:5" x14ac:dyDescent="0.25">
      <c r="A2026" s="7" t="s">
        <v>1724</v>
      </c>
      <c r="B2026" s="8">
        <v>0.95464852607709749</v>
      </c>
      <c r="C2026" s="8">
        <v>0.9224</v>
      </c>
      <c r="D2026" s="8">
        <v>0.92753623188405798</v>
      </c>
      <c r="E2026" s="8">
        <v>0.94621848739495795</v>
      </c>
    </row>
    <row r="2027" spans="1:5" x14ac:dyDescent="0.25">
      <c r="A2027" s="7" t="s">
        <v>2280</v>
      </c>
      <c r="B2027" s="8">
        <v>0.90117252931323277</v>
      </c>
      <c r="C2027" s="8">
        <v>1.1207153502235472</v>
      </c>
      <c r="D2027" s="8">
        <v>0.93914081145584727</v>
      </c>
      <c r="E2027" s="8">
        <v>0.79</v>
      </c>
    </row>
    <row r="2028" spans="1:5" x14ac:dyDescent="0.25">
      <c r="A2028" s="7" t="s">
        <v>1962</v>
      </c>
      <c r="B2028" s="8">
        <v>1.0634920634920635</v>
      </c>
      <c r="C2028" s="8">
        <v>0.84285714285714286</v>
      </c>
      <c r="D2028" s="8">
        <v>0.86</v>
      </c>
      <c r="E2028" s="8">
        <v>0.984732824427481</v>
      </c>
    </row>
    <row r="2029" spans="1:5" x14ac:dyDescent="0.25">
      <c r="A2029" s="7" t="s">
        <v>1705</v>
      </c>
      <c r="B2029" s="8">
        <v>0.89898989898989901</v>
      </c>
      <c r="C2029" s="8">
        <v>0.86928104575163401</v>
      </c>
      <c r="D2029" s="8">
        <v>0.9726027397260274</v>
      </c>
      <c r="E2029" s="8">
        <v>1.0104438642297651</v>
      </c>
    </row>
    <row r="2030" spans="1:5" x14ac:dyDescent="0.25">
      <c r="A2030" s="7" t="s">
        <v>1935</v>
      </c>
      <c r="B2030" s="8">
        <v>0.70588235294117652</v>
      </c>
      <c r="C2030" s="8">
        <v>0.88095238095238093</v>
      </c>
      <c r="D2030" s="8">
        <v>1.3714285714285714</v>
      </c>
      <c r="E2030" s="8">
        <v>0.79310344827586199</v>
      </c>
    </row>
    <row r="2031" spans="1:5" x14ac:dyDescent="0.25">
      <c r="A2031" s="7" t="s">
        <v>1832</v>
      </c>
      <c r="B2031" s="8">
        <v>0.96522556390977443</v>
      </c>
      <c r="C2031" s="8">
        <v>0.94638868205510041</v>
      </c>
      <c r="D2031" s="8">
        <v>0.90534618755477658</v>
      </c>
      <c r="E2031" s="8">
        <v>0.93441150044923638</v>
      </c>
    </row>
    <row r="2032" spans="1:5" x14ac:dyDescent="0.25">
      <c r="A2032" s="7" t="s">
        <v>2386</v>
      </c>
      <c r="B2032" s="8">
        <v>0.84938101788170561</v>
      </c>
      <c r="C2032" s="8">
        <v>0.7515856236786469</v>
      </c>
      <c r="D2032" s="8">
        <v>1.0902348578491965</v>
      </c>
      <c r="E2032" s="8">
        <v>1.0609105180533751</v>
      </c>
    </row>
    <row r="2033" spans="1:5" x14ac:dyDescent="0.25">
      <c r="A2033" s="7" t="s">
        <v>2537</v>
      </c>
      <c r="B2033" s="8">
        <v>0.92064923354373318</v>
      </c>
      <c r="C2033" s="8">
        <v>0.71011131725417442</v>
      </c>
      <c r="D2033" s="8">
        <v>1.0576148267526189</v>
      </c>
      <c r="E2033" s="8">
        <v>1.0637629097440504</v>
      </c>
    </row>
    <row r="2034" spans="1:5" x14ac:dyDescent="0.25">
      <c r="A2034" s="7" t="s">
        <v>2066</v>
      </c>
      <c r="B2034" s="8">
        <v>0.8</v>
      </c>
      <c r="C2034" s="8">
        <v>0.91666666666666674</v>
      </c>
      <c r="D2034" s="8">
        <v>1.0882352941176472</v>
      </c>
      <c r="E2034" s="8">
        <v>0.94736842105263164</v>
      </c>
    </row>
    <row r="2035" spans="1:5" x14ac:dyDescent="0.25">
      <c r="A2035" s="7" t="s">
        <v>2085</v>
      </c>
      <c r="B2035" s="8">
        <v>0.84000000000000008</v>
      </c>
      <c r="C2035" s="8">
        <v>0.80645161290322576</v>
      </c>
      <c r="D2035" s="8">
        <v>1.0625</v>
      </c>
      <c r="E2035" s="8">
        <v>1.0434782608695652</v>
      </c>
    </row>
    <row r="2036" spans="1:5" x14ac:dyDescent="0.25">
      <c r="A2036" s="7" t="s">
        <v>1902</v>
      </c>
      <c r="B2036" s="8">
        <v>0.83235867446393774</v>
      </c>
      <c r="C2036" s="8">
        <v>0.90092879256965952</v>
      </c>
      <c r="D2036" s="8">
        <v>1.0099833610648918</v>
      </c>
      <c r="E2036" s="8">
        <v>1.0091911764705883</v>
      </c>
    </row>
    <row r="2037" spans="1:5" x14ac:dyDescent="0.25">
      <c r="A2037" s="7" t="s">
        <v>1876</v>
      </c>
      <c r="B2037" s="8">
        <v>0.90500000000000003</v>
      </c>
      <c r="C2037" s="8">
        <v>0.98520710059171601</v>
      </c>
      <c r="D2037" s="8">
        <v>0.88476562499999989</v>
      </c>
      <c r="E2037" s="8">
        <v>0.97755102040816322</v>
      </c>
    </row>
    <row r="2038" spans="1:5" x14ac:dyDescent="0.25">
      <c r="A2038" s="7" t="s">
        <v>2113</v>
      </c>
      <c r="B2038" s="8">
        <v>0.95205479452054798</v>
      </c>
      <c r="C2038" s="8">
        <v>1.0377258235919236</v>
      </c>
      <c r="D2038" s="8">
        <v>0.90170940170940161</v>
      </c>
      <c r="E2038" s="8">
        <v>0.86104695919938401</v>
      </c>
    </row>
    <row r="2039" spans="1:5" x14ac:dyDescent="0.25">
      <c r="A2039" s="7" t="s">
        <v>2010</v>
      </c>
      <c r="B2039" s="8">
        <v>0.82278481012658222</v>
      </c>
      <c r="C2039" s="8">
        <v>0.84782608695652184</v>
      </c>
      <c r="D2039" s="8">
        <v>1.0454545454545452</v>
      </c>
      <c r="E2039" s="8">
        <v>1.0365296803652968</v>
      </c>
    </row>
    <row r="2040" spans="1:5" x14ac:dyDescent="0.25">
      <c r="A2040" s="7" t="s">
        <v>2349</v>
      </c>
      <c r="B2040" s="8">
        <v>0.74308300395256921</v>
      </c>
      <c r="C2040" s="8">
        <v>0.89220183486238525</v>
      </c>
      <c r="D2040" s="8">
        <v>1.143669985775249</v>
      </c>
      <c r="E2040" s="8">
        <v>0.97365119196988692</v>
      </c>
    </row>
    <row r="2041" spans="1:5" x14ac:dyDescent="0.25">
      <c r="A2041" s="7" t="s">
        <v>2073</v>
      </c>
      <c r="B2041" s="8">
        <v>0.94262295081967218</v>
      </c>
      <c r="C2041" s="8">
        <v>0.98230088495575207</v>
      </c>
      <c r="D2041" s="8">
        <v>0.99009900990099009</v>
      </c>
      <c r="E2041" s="8">
        <v>0.83760683760683774</v>
      </c>
    </row>
    <row r="2042" spans="1:5" x14ac:dyDescent="0.25">
      <c r="A2042" s="7" t="s">
        <v>2081</v>
      </c>
      <c r="B2042" s="8">
        <v>0.80136986301369861</v>
      </c>
      <c r="C2042" s="8">
        <v>0.89333333333333331</v>
      </c>
      <c r="D2042" s="8">
        <v>0.89873417721518978</v>
      </c>
      <c r="E2042" s="8">
        <v>1.1592356687898089</v>
      </c>
    </row>
    <row r="2043" spans="1:5" x14ac:dyDescent="0.25">
      <c r="A2043" s="7" t="s">
        <v>2544</v>
      </c>
      <c r="B2043" s="8">
        <v>0.73563218390804608</v>
      </c>
      <c r="C2043" s="8">
        <v>0.9508196721311476</v>
      </c>
      <c r="D2043" s="8">
        <v>1.0392156862745099</v>
      </c>
      <c r="E2043" s="8">
        <v>1.027027027027027</v>
      </c>
    </row>
    <row r="2044" spans="1:5" x14ac:dyDescent="0.25">
      <c r="A2044" s="7" t="s">
        <v>2117</v>
      </c>
      <c r="B2044" s="8">
        <v>0.95397489539748959</v>
      </c>
      <c r="C2044" s="8">
        <v>0.75301204819277101</v>
      </c>
      <c r="D2044" s="8">
        <v>1.0728155339805825</v>
      </c>
      <c r="E2044" s="8">
        <v>0.97297297297297292</v>
      </c>
    </row>
    <row r="2045" spans="1:5" x14ac:dyDescent="0.25">
      <c r="A2045" s="7" t="s">
        <v>1845</v>
      </c>
      <c r="B2045" s="8">
        <v>0.91162790697674423</v>
      </c>
      <c r="C2045" s="8">
        <v>0.85416666666666674</v>
      </c>
      <c r="D2045" s="8">
        <v>0.93066666666666664</v>
      </c>
      <c r="E2045" s="8">
        <v>1.0563909774436091</v>
      </c>
    </row>
    <row r="2046" spans="1:5" x14ac:dyDescent="0.25">
      <c r="A2046" s="7" t="s">
        <v>2125</v>
      </c>
      <c r="B2046" s="8">
        <v>0.8910891089108911</v>
      </c>
      <c r="C2046" s="8">
        <v>1.040983606557377</v>
      </c>
      <c r="D2046" s="8">
        <v>0.97468354430379744</v>
      </c>
      <c r="E2046" s="8">
        <v>0.84615384615384615</v>
      </c>
    </row>
    <row r="2047" spans="1:5" x14ac:dyDescent="0.25">
      <c r="A2047" s="7" t="s">
        <v>2147</v>
      </c>
      <c r="B2047" s="8">
        <v>0.80487804878048785</v>
      </c>
      <c r="C2047" s="8">
        <v>1.0810810810810809</v>
      </c>
      <c r="D2047" s="8">
        <v>0.92827004219409281</v>
      </c>
      <c r="E2047" s="8">
        <v>0.93877551020408145</v>
      </c>
    </row>
    <row r="2048" spans="1:5" x14ac:dyDescent="0.25">
      <c r="A2048" s="7" t="s">
        <v>2301</v>
      </c>
      <c r="B2048" s="8">
        <v>0.96756756756756745</v>
      </c>
      <c r="C2048" s="8">
        <v>1.068758344459279</v>
      </c>
      <c r="D2048" s="8">
        <v>0.88192419825072899</v>
      </c>
      <c r="E2048" s="8">
        <v>0.83510638297872331</v>
      </c>
    </row>
    <row r="2049" spans="1:5" x14ac:dyDescent="0.25">
      <c r="A2049" s="7" t="s">
        <v>1670</v>
      </c>
      <c r="B2049" s="8">
        <v>0.92708333333333337</v>
      </c>
      <c r="C2049" s="8">
        <v>0.89756097560975601</v>
      </c>
      <c r="D2049" s="8">
        <v>0.95862068965517244</v>
      </c>
      <c r="E2049" s="8">
        <v>0.97058823529411764</v>
      </c>
    </row>
    <row r="2050" spans="1:5" x14ac:dyDescent="0.25">
      <c r="A2050" s="7" t="s">
        <v>2509</v>
      </c>
      <c r="B2050" s="8">
        <v>0.96062992125984248</v>
      </c>
      <c r="C2050" s="8">
        <v>1.0094339622641508</v>
      </c>
      <c r="D2050" s="8">
        <v>0.78384798099762465</v>
      </c>
      <c r="E2050" s="8">
        <v>1</v>
      </c>
    </row>
    <row r="2051" spans="1:5" x14ac:dyDescent="0.25">
      <c r="A2051" s="7" t="s">
        <v>1961</v>
      </c>
      <c r="B2051" s="8">
        <v>0.95312499999999989</v>
      </c>
      <c r="C2051" s="8">
        <v>0.9814814814814814</v>
      </c>
      <c r="D2051" s="8">
        <v>0.94444444444444442</v>
      </c>
      <c r="E2051" s="8">
        <v>0.87499999999999989</v>
      </c>
    </row>
    <row r="2052" spans="1:5" x14ac:dyDescent="0.25">
      <c r="A2052" s="7" t="s">
        <v>1770</v>
      </c>
      <c r="B2052" s="8">
        <v>0.92280701754385963</v>
      </c>
      <c r="C2052" s="8">
        <v>0.91406249999999989</v>
      </c>
      <c r="D2052" s="8">
        <v>1.0039370078740157</v>
      </c>
      <c r="E2052" s="8">
        <v>0.91343283582089552</v>
      </c>
    </row>
    <row r="2053" spans="1:5" x14ac:dyDescent="0.25">
      <c r="A2053" s="7" t="s">
        <v>1751</v>
      </c>
      <c r="B2053" s="8">
        <v>0.91216216216216217</v>
      </c>
      <c r="C2053" s="8">
        <v>0.89506172839506182</v>
      </c>
      <c r="D2053" s="8">
        <v>0.93670886075949367</v>
      </c>
      <c r="E2053" s="8">
        <v>1.0103092783505156</v>
      </c>
    </row>
    <row r="2054" spans="1:5" x14ac:dyDescent="0.25">
      <c r="A2054" s="7" t="s">
        <v>2258</v>
      </c>
      <c r="B2054" s="8">
        <v>0.96621621621621623</v>
      </c>
      <c r="C2054" s="8">
        <v>1.0507246376811594</v>
      </c>
      <c r="D2054" s="8">
        <v>0.89938080495356043</v>
      </c>
      <c r="E2054" s="8">
        <v>0.83808553971486754</v>
      </c>
    </row>
    <row r="2055" spans="1:5" x14ac:dyDescent="0.25">
      <c r="A2055" s="7" t="s">
        <v>1822</v>
      </c>
      <c r="B2055" s="8">
        <v>0.87623762376237624</v>
      </c>
      <c r="C2055" s="8">
        <v>0.86792452830188671</v>
      </c>
      <c r="D2055" s="8">
        <v>0.96899224806201545</v>
      </c>
      <c r="E2055" s="8">
        <v>1.0414507772020725</v>
      </c>
    </row>
    <row r="2056" spans="1:5" x14ac:dyDescent="0.25">
      <c r="A2056" s="7" t="s">
        <v>2244</v>
      </c>
      <c r="B2056" s="8">
        <v>0.75</v>
      </c>
      <c r="C2056" s="8">
        <v>0.82317073170731714</v>
      </c>
      <c r="D2056" s="8">
        <v>0.99416909620991267</v>
      </c>
      <c r="E2056" s="8">
        <v>1.1873065015479878</v>
      </c>
    </row>
    <row r="2057" spans="1:5" x14ac:dyDescent="0.25">
      <c r="A2057" s="7" t="s">
        <v>2015</v>
      </c>
      <c r="B2057" s="8">
        <v>0.91891891891891886</v>
      </c>
      <c r="C2057" s="8">
        <v>1</v>
      </c>
      <c r="D2057" s="8">
        <v>0.84536082474226804</v>
      </c>
      <c r="E2057" s="8">
        <v>0.99056603773584906</v>
      </c>
    </row>
    <row r="2058" spans="1:5" x14ac:dyDescent="0.25">
      <c r="A2058" s="7" t="s">
        <v>1872</v>
      </c>
      <c r="B2058" s="8">
        <v>0.93805309734513276</v>
      </c>
      <c r="C2058" s="8">
        <v>0.81770833333333337</v>
      </c>
      <c r="D2058" s="8">
        <v>1.0731707317073169</v>
      </c>
      <c r="E2058" s="8">
        <v>0.92592592592592582</v>
      </c>
    </row>
    <row r="2059" spans="1:5" x14ac:dyDescent="0.25">
      <c r="A2059" s="7" t="s">
        <v>1786</v>
      </c>
      <c r="B2059" s="8">
        <v>0.9</v>
      </c>
      <c r="C2059" s="8">
        <v>0.95100864553314113</v>
      </c>
      <c r="D2059" s="8">
        <v>0.99595796281325788</v>
      </c>
      <c r="E2059" s="8">
        <v>0.90800656031012372</v>
      </c>
    </row>
    <row r="2060" spans="1:5" x14ac:dyDescent="0.25">
      <c r="A2060" s="7" t="s">
        <v>1909</v>
      </c>
      <c r="B2060" s="8">
        <v>0.90140845070422548</v>
      </c>
      <c r="C2060" s="8">
        <v>0.93617021276595747</v>
      </c>
      <c r="D2060" s="8">
        <v>0.88888888888888895</v>
      </c>
      <c r="E2060" s="8">
        <v>1.0285714285714287</v>
      </c>
    </row>
    <row r="2061" spans="1:5" x14ac:dyDescent="0.25">
      <c r="A2061" s="7" t="s">
        <v>1986</v>
      </c>
      <c r="B2061" s="8">
        <v>0.96616541353383456</v>
      </c>
      <c r="C2061" s="8">
        <v>0.7777777777777779</v>
      </c>
      <c r="D2061" s="8">
        <v>1.0588235294117647</v>
      </c>
      <c r="E2061" s="8">
        <v>0.95238095238095233</v>
      </c>
    </row>
    <row r="2062" spans="1:5" x14ac:dyDescent="0.25">
      <c r="A2062" s="7" t="s">
        <v>2021</v>
      </c>
      <c r="B2062" s="8">
        <v>0.93548387096774188</v>
      </c>
      <c r="C2062" s="8">
        <v>0.78350515463917525</v>
      </c>
      <c r="D2062" s="8">
        <v>0.97540983606557385</v>
      </c>
      <c r="E2062" s="8">
        <v>1.0610687022900764</v>
      </c>
    </row>
    <row r="2063" spans="1:5" x14ac:dyDescent="0.25">
      <c r="A2063" s="7" t="s">
        <v>2118</v>
      </c>
      <c r="B2063" s="8">
        <v>0.77956989247311825</v>
      </c>
      <c r="C2063" s="8">
        <v>0.8631178707224334</v>
      </c>
      <c r="D2063" s="8">
        <v>0.94077448747152614</v>
      </c>
      <c r="E2063" s="8">
        <v>1.172043010752688</v>
      </c>
    </row>
    <row r="2064" spans="1:5" x14ac:dyDescent="0.25">
      <c r="A2064" s="7" t="s">
        <v>1759</v>
      </c>
      <c r="B2064" s="8">
        <v>0.96875</v>
      </c>
      <c r="C2064" s="8">
        <v>0.89873417721518978</v>
      </c>
      <c r="D2064" s="8">
        <v>0.9882352941176471</v>
      </c>
      <c r="E2064" s="8">
        <v>0.9</v>
      </c>
    </row>
    <row r="2065" spans="1:5" x14ac:dyDescent="0.25">
      <c r="A2065" s="7" t="s">
        <v>1982</v>
      </c>
      <c r="B2065" s="8">
        <v>1.0428134556574924</v>
      </c>
      <c r="C2065" s="8">
        <v>0.83443708609271527</v>
      </c>
      <c r="D2065" s="8">
        <v>1</v>
      </c>
      <c r="E2065" s="8">
        <v>0.87850467289719625</v>
      </c>
    </row>
    <row r="2066" spans="1:5" x14ac:dyDescent="0.25">
      <c r="A2066" s="7" t="s">
        <v>1981</v>
      </c>
      <c r="B2066" s="8">
        <v>0.90909090909090906</v>
      </c>
      <c r="C2066" s="8">
        <v>1.037037037037037</v>
      </c>
      <c r="D2066" s="8">
        <v>0.92105263157894746</v>
      </c>
      <c r="E2066" s="8">
        <v>0.88888888888888895</v>
      </c>
    </row>
    <row r="2067" spans="1:5" x14ac:dyDescent="0.25">
      <c r="A2067" s="7" t="s">
        <v>4235</v>
      </c>
      <c r="B2067" s="8">
        <v>0.57664233576642343</v>
      </c>
      <c r="C2067" s="8">
        <v>1.0246478873239437</v>
      </c>
      <c r="D2067" s="8">
        <v>1.0784023668639056</v>
      </c>
      <c r="E2067" s="8">
        <v>1.0769230769230769</v>
      </c>
    </row>
    <row r="2068" spans="1:5" x14ac:dyDescent="0.25">
      <c r="A2068" s="7" t="s">
        <v>2250</v>
      </c>
      <c r="B2068" s="8">
        <v>0.7727272727272726</v>
      </c>
      <c r="C2068" s="8">
        <v>0.88888888888888895</v>
      </c>
      <c r="D2068" s="8">
        <v>1</v>
      </c>
      <c r="E2068" s="8">
        <v>1.0952380952380951</v>
      </c>
    </row>
    <row r="2069" spans="1:5" x14ac:dyDescent="0.25">
      <c r="A2069" s="7" t="s">
        <v>1994</v>
      </c>
      <c r="B2069" s="8">
        <v>0.90476190476190477</v>
      </c>
      <c r="C2069" s="8">
        <v>0.76190476190476186</v>
      </c>
      <c r="D2069" s="8">
        <v>1.2903225806451613</v>
      </c>
      <c r="E2069" s="8">
        <v>0.8</v>
      </c>
    </row>
    <row r="2070" spans="1:5" x14ac:dyDescent="0.25">
      <c r="A2070" s="7" t="s">
        <v>2009</v>
      </c>
      <c r="B2070" s="8">
        <v>0.87610619469026552</v>
      </c>
      <c r="C2070" s="8">
        <v>1.0068493150684932</v>
      </c>
      <c r="D2070" s="8">
        <v>0.88803088803088803</v>
      </c>
      <c r="E2070" s="8">
        <v>0.98601398601398593</v>
      </c>
    </row>
    <row r="2071" spans="1:5" x14ac:dyDescent="0.25">
      <c r="A2071" s="7" t="s">
        <v>2014</v>
      </c>
      <c r="B2071" s="8">
        <v>0.87837837837837829</v>
      </c>
      <c r="C2071" s="8">
        <v>0.92820512820512824</v>
      </c>
      <c r="D2071" s="8">
        <v>1.0799999999999998</v>
      </c>
      <c r="E2071" s="8">
        <v>0.87043189368770757</v>
      </c>
    </row>
    <row r="2072" spans="1:5" x14ac:dyDescent="0.25">
      <c r="A2072" s="7" t="s">
        <v>1834</v>
      </c>
      <c r="B2072" s="8">
        <v>0.92639593908629447</v>
      </c>
      <c r="C2072" s="8">
        <v>0.85738539898132426</v>
      </c>
      <c r="D2072" s="8">
        <v>0.93561973525872444</v>
      </c>
      <c r="E2072" s="8">
        <v>1.037958115183246</v>
      </c>
    </row>
    <row r="2073" spans="1:5" x14ac:dyDescent="0.25">
      <c r="A2073" s="7" t="s">
        <v>2374</v>
      </c>
      <c r="B2073" s="8">
        <v>0.94029850746268651</v>
      </c>
      <c r="C2073" s="8">
        <v>1.0434782608695654</v>
      </c>
      <c r="D2073" s="8">
        <v>0.796875</v>
      </c>
      <c r="E2073" s="8">
        <v>0.97701149425287359</v>
      </c>
    </row>
    <row r="2074" spans="1:5" x14ac:dyDescent="0.25">
      <c r="A2074" s="7" t="s">
        <v>2074</v>
      </c>
      <c r="B2074" s="8">
        <v>0.93617021276595747</v>
      </c>
      <c r="C2074" s="8">
        <v>0.7704918032786886</v>
      </c>
      <c r="D2074" s="8">
        <v>1.0388888888888888</v>
      </c>
      <c r="E2074" s="8">
        <v>1.0122699386503067</v>
      </c>
    </row>
    <row r="2075" spans="1:5" x14ac:dyDescent="0.25">
      <c r="A2075" s="7" t="s">
        <v>2545</v>
      </c>
      <c r="B2075" s="8">
        <v>0.86382978723404258</v>
      </c>
      <c r="C2075" s="8">
        <v>1.0176678445229681</v>
      </c>
      <c r="D2075" s="8">
        <v>1.07277628032345</v>
      </c>
      <c r="E2075" s="8">
        <v>0.80365296803652975</v>
      </c>
    </row>
    <row r="2076" spans="1:5" x14ac:dyDescent="0.25">
      <c r="A2076" s="7" t="s">
        <v>1877</v>
      </c>
      <c r="B2076" s="8">
        <v>0.86274509803921584</v>
      </c>
      <c r="C2076" s="8">
        <v>0.88059701492537312</v>
      </c>
      <c r="D2076" s="8">
        <v>1.0793650793650793</v>
      </c>
      <c r="E2076" s="8">
        <v>0.93548387096774188</v>
      </c>
    </row>
    <row r="2077" spans="1:5" x14ac:dyDescent="0.25">
      <c r="A2077" s="7" t="s">
        <v>3405</v>
      </c>
      <c r="B2077" s="8">
        <v>1</v>
      </c>
      <c r="C2077" s="8">
        <v>1.2280564263322884</v>
      </c>
      <c r="D2077" s="8">
        <v>0.60189768976897695</v>
      </c>
      <c r="E2077" s="8">
        <v>0.92857142857142871</v>
      </c>
    </row>
    <row r="2078" spans="1:5" x14ac:dyDescent="0.25">
      <c r="A2078" s="7" t="s">
        <v>2678</v>
      </c>
      <c r="B2078" s="8">
        <v>1.0059171597633136</v>
      </c>
      <c r="C2078" s="8">
        <v>1.0757575757575757</v>
      </c>
      <c r="D2078" s="8">
        <v>0.88023952095808378</v>
      </c>
      <c r="E2078" s="8">
        <v>0.79670329670329676</v>
      </c>
    </row>
    <row r="2079" spans="1:5" x14ac:dyDescent="0.25">
      <c r="A2079" s="7" t="s">
        <v>2326</v>
      </c>
      <c r="B2079" s="8">
        <v>0.95869297163995071</v>
      </c>
      <c r="C2079" s="8">
        <v>1.0881749829118248</v>
      </c>
      <c r="D2079" s="8">
        <v>0.86099585062240658</v>
      </c>
      <c r="E2079" s="8">
        <v>0.85083415112855743</v>
      </c>
    </row>
    <row r="2080" spans="1:5" x14ac:dyDescent="0.25">
      <c r="A2080" s="7" t="s">
        <v>2007</v>
      </c>
      <c r="B2080" s="8">
        <v>0.86107784431137735</v>
      </c>
      <c r="C2080" s="8">
        <v>1.0365853658536586</v>
      </c>
      <c r="D2080" s="8">
        <v>0.91260923845193509</v>
      </c>
      <c r="E2080" s="8">
        <v>0.94859492803289924</v>
      </c>
    </row>
    <row r="2081" spans="1:5" x14ac:dyDescent="0.25">
      <c r="A2081" s="7" t="s">
        <v>1958</v>
      </c>
      <c r="B2081" s="8">
        <v>0.77419354838709675</v>
      </c>
      <c r="C2081" s="8">
        <v>1.2727272727272725</v>
      </c>
      <c r="D2081" s="8">
        <v>0.76470588235294124</v>
      </c>
      <c r="E2081" s="8">
        <v>0.94736842105263164</v>
      </c>
    </row>
    <row r="2082" spans="1:5" x14ac:dyDescent="0.25">
      <c r="A2082" s="7" t="s">
        <v>2035</v>
      </c>
      <c r="B2082" s="8">
        <v>0.93333333333333324</v>
      </c>
      <c r="C2082" s="8">
        <v>0.82608695652173914</v>
      </c>
      <c r="D2082" s="8">
        <v>0.8771929824561403</v>
      </c>
      <c r="E2082" s="8">
        <v>1.1225296442687747</v>
      </c>
    </row>
    <row r="2083" spans="1:5" x14ac:dyDescent="0.25">
      <c r="A2083" s="7" t="s">
        <v>2084</v>
      </c>
      <c r="B2083" s="8">
        <v>0.88059701492537312</v>
      </c>
      <c r="C2083" s="8">
        <v>0.89523809523809528</v>
      </c>
      <c r="D2083" s="8">
        <v>1.1263157894736842</v>
      </c>
      <c r="E2083" s="8">
        <v>0.85714285714285721</v>
      </c>
    </row>
    <row r="2084" spans="1:5" x14ac:dyDescent="0.25">
      <c r="A2084" s="7" t="s">
        <v>1998</v>
      </c>
      <c r="B2084" s="8">
        <v>0.86812458581842278</v>
      </c>
      <c r="C2084" s="8">
        <v>1.0319432120674357</v>
      </c>
      <c r="D2084" s="8">
        <v>0.94827586206896541</v>
      </c>
      <c r="E2084" s="8">
        <v>0.9111111111111112</v>
      </c>
    </row>
    <row r="2085" spans="1:5" x14ac:dyDescent="0.25">
      <c r="A2085" s="7" t="s">
        <v>1844</v>
      </c>
      <c r="B2085" s="8">
        <v>0.96892655367231639</v>
      </c>
      <c r="C2085" s="8">
        <v>0.92982456140350878</v>
      </c>
      <c r="D2085" s="8">
        <v>0.92821782178217827</v>
      </c>
      <c r="E2085" s="8">
        <v>0.9324894514767933</v>
      </c>
    </row>
    <row r="2086" spans="1:5" x14ac:dyDescent="0.25">
      <c r="A2086" s="7" t="s">
        <v>2032</v>
      </c>
      <c r="B2086" s="8">
        <v>0.8571428571428571</v>
      </c>
      <c r="C2086" s="8">
        <v>1.046875</v>
      </c>
      <c r="D2086" s="8">
        <v>0.91666666666666674</v>
      </c>
      <c r="E2086" s="8">
        <v>0.93877551020408145</v>
      </c>
    </row>
    <row r="2087" spans="1:5" x14ac:dyDescent="0.25">
      <c r="A2087" s="7" t="s">
        <v>2776</v>
      </c>
      <c r="B2087" s="8">
        <v>1.0221703617269544</v>
      </c>
      <c r="C2087" s="8">
        <v>1.0980192991366176</v>
      </c>
      <c r="D2087" s="8">
        <v>0.81603773584905659</v>
      </c>
      <c r="E2087" s="8">
        <v>0.82325289877781249</v>
      </c>
    </row>
    <row r="2088" spans="1:5" x14ac:dyDescent="0.25">
      <c r="A2088" s="7" t="s">
        <v>2308</v>
      </c>
      <c r="B2088" s="8">
        <v>0.9477561955793703</v>
      </c>
      <c r="C2088" s="8">
        <v>1.0558252427184467</v>
      </c>
      <c r="D2088" s="8">
        <v>0.93246502653159669</v>
      </c>
      <c r="E2088" s="8">
        <v>0.82386566630939628</v>
      </c>
    </row>
    <row r="2089" spans="1:5" x14ac:dyDescent="0.25">
      <c r="A2089" s="7" t="s">
        <v>2679</v>
      </c>
      <c r="B2089" s="8">
        <v>1.0784313725490198</v>
      </c>
      <c r="C2089" s="8">
        <v>0.69444444444444442</v>
      </c>
      <c r="D2089" s="8">
        <v>1.037037037037037</v>
      </c>
      <c r="E2089" s="8">
        <v>0.95</v>
      </c>
    </row>
    <row r="2090" spans="1:5" x14ac:dyDescent="0.25">
      <c r="A2090" s="7" t="s">
        <v>3311</v>
      </c>
      <c r="B2090" s="8">
        <v>0.62745098039215697</v>
      </c>
      <c r="C2090" s="8">
        <v>0.91150442477876104</v>
      </c>
      <c r="D2090" s="8">
        <v>1.2028985507246377</v>
      </c>
      <c r="E2090" s="8">
        <v>1.0181818181818181</v>
      </c>
    </row>
    <row r="2091" spans="1:5" x14ac:dyDescent="0.25">
      <c r="A2091" s="7" t="s">
        <v>1828</v>
      </c>
      <c r="B2091" s="8">
        <v>0.92195121951219505</v>
      </c>
      <c r="C2091" s="8">
        <v>0.93965517241379315</v>
      </c>
      <c r="D2091" s="8">
        <v>0.96888888888888891</v>
      </c>
      <c r="E2091" s="8">
        <v>0.93023255813953487</v>
      </c>
    </row>
    <row r="2092" spans="1:5" x14ac:dyDescent="0.25">
      <c r="A2092" s="7" t="s">
        <v>2104</v>
      </c>
      <c r="B2092" s="8">
        <v>0.97368421052631593</v>
      </c>
      <c r="C2092" s="8">
        <v>0.80392156862745101</v>
      </c>
      <c r="D2092" s="8">
        <v>0.9</v>
      </c>
      <c r="E2092" s="8">
        <v>1.0833333333333335</v>
      </c>
    </row>
    <row r="2093" spans="1:5" x14ac:dyDescent="0.25">
      <c r="A2093" s="7" t="s">
        <v>1979</v>
      </c>
      <c r="B2093" s="8">
        <v>0.97108565193671581</v>
      </c>
      <c r="C2093" s="8">
        <v>0.97937458416500323</v>
      </c>
      <c r="D2093" s="8">
        <v>0.90566606389391191</v>
      </c>
      <c r="E2093" s="8">
        <v>0.9048796941758489</v>
      </c>
    </row>
    <row r="2094" spans="1:5" x14ac:dyDescent="0.25">
      <c r="A2094" s="7" t="s">
        <v>1905</v>
      </c>
      <c r="B2094" s="8">
        <v>0.85754189944134074</v>
      </c>
      <c r="C2094" s="8">
        <v>0.86701662292213466</v>
      </c>
      <c r="D2094" s="8">
        <v>1.0303030303030303</v>
      </c>
      <c r="E2094" s="8">
        <v>1.0062176165803107</v>
      </c>
    </row>
    <row r="2095" spans="1:5" x14ac:dyDescent="0.25">
      <c r="A2095" s="7" t="s">
        <v>2405</v>
      </c>
      <c r="B2095" s="8">
        <v>0.82203389830508466</v>
      </c>
      <c r="C2095" s="8">
        <v>0.77142857142857135</v>
      </c>
      <c r="D2095" s="8">
        <v>1.0403225806451613</v>
      </c>
      <c r="E2095" s="8">
        <v>1.1274900398406373</v>
      </c>
    </row>
    <row r="2096" spans="1:5" x14ac:dyDescent="0.25">
      <c r="A2096" s="7" t="s">
        <v>2126</v>
      </c>
      <c r="B2096" s="8">
        <v>1.0316091954022988</v>
      </c>
      <c r="C2096" s="8">
        <v>0.93177387914230014</v>
      </c>
      <c r="D2096" s="8">
        <v>0.93452380952380942</v>
      </c>
      <c r="E2096" s="8">
        <v>0.86343612334801767</v>
      </c>
    </row>
    <row r="2097" spans="1:5" x14ac:dyDescent="0.25">
      <c r="A2097" s="7" t="s">
        <v>1917</v>
      </c>
      <c r="B2097" s="8">
        <v>0.86585365853658547</v>
      </c>
      <c r="C2097" s="8">
        <v>0.9948453608247424</v>
      </c>
      <c r="D2097" s="8">
        <v>0.9780219780219781</v>
      </c>
      <c r="E2097" s="8">
        <v>0.92307692307692313</v>
      </c>
    </row>
    <row r="2098" spans="1:5" x14ac:dyDescent="0.25">
      <c r="A2098" s="7" t="s">
        <v>2089</v>
      </c>
      <c r="B2098" s="8">
        <v>0.9417475728155339</v>
      </c>
      <c r="C2098" s="8">
        <v>0.76923076923076927</v>
      </c>
      <c r="D2098" s="8">
        <v>1.0687500000000001</v>
      </c>
      <c r="E2098" s="8">
        <v>0.98253275109170313</v>
      </c>
    </row>
    <row r="2099" spans="1:5" x14ac:dyDescent="0.25">
      <c r="A2099" s="7" t="s">
        <v>2141</v>
      </c>
      <c r="B2099" s="8">
        <v>1</v>
      </c>
      <c r="C2099" s="8">
        <v>0.90740740740740744</v>
      </c>
      <c r="D2099" s="8">
        <v>1</v>
      </c>
      <c r="E2099" s="8">
        <v>0.85507246376811596</v>
      </c>
    </row>
    <row r="2100" spans="1:5" x14ac:dyDescent="0.25">
      <c r="A2100" s="7" t="s">
        <v>1953</v>
      </c>
      <c r="B2100" s="8">
        <v>0.87214611872146131</v>
      </c>
      <c r="C2100" s="8">
        <v>0.8356164383561645</v>
      </c>
      <c r="D2100" s="8">
        <v>1.0130718954248366</v>
      </c>
      <c r="E2100" s="8">
        <v>1.0416666666666667</v>
      </c>
    </row>
    <row r="2101" spans="1:5" x14ac:dyDescent="0.25">
      <c r="A2101" s="7" t="s">
        <v>1901</v>
      </c>
      <c r="B2101" s="8">
        <v>0.9850746268656716</v>
      </c>
      <c r="C2101" s="8">
        <v>0.93333333333333324</v>
      </c>
      <c r="D2101" s="8">
        <v>0.8984375</v>
      </c>
      <c r="E2101" s="8">
        <v>0.94594594594594594</v>
      </c>
    </row>
    <row r="2102" spans="1:5" x14ac:dyDescent="0.25">
      <c r="A2102" s="7" t="s">
        <v>3046</v>
      </c>
      <c r="B2102" s="8">
        <v>0.70758122743682317</v>
      </c>
      <c r="C2102" s="8">
        <v>0.81132075471698117</v>
      </c>
      <c r="D2102" s="8">
        <v>1.1196013289036546</v>
      </c>
      <c r="E2102" s="8">
        <v>1.125</v>
      </c>
    </row>
    <row r="2103" spans="1:5" x14ac:dyDescent="0.25">
      <c r="A2103" s="7" t="s">
        <v>2005</v>
      </c>
      <c r="B2103" s="8">
        <v>0.98564074776483335</v>
      </c>
      <c r="C2103" s="8">
        <v>0.95698566188729584</v>
      </c>
      <c r="D2103" s="8">
        <v>0.88716502115655849</v>
      </c>
      <c r="E2103" s="8">
        <v>0.93375241779497087</v>
      </c>
    </row>
    <row r="2104" spans="1:5" x14ac:dyDescent="0.25">
      <c r="A2104" s="7" t="s">
        <v>1971</v>
      </c>
      <c r="B2104" s="8">
        <v>0.92326559215136661</v>
      </c>
      <c r="C2104" s="8">
        <v>0.79149519890260633</v>
      </c>
      <c r="D2104" s="8">
        <v>1.0685884691848908</v>
      </c>
      <c r="E2104" s="8">
        <v>0.98022249690976504</v>
      </c>
    </row>
    <row r="2105" spans="1:5" x14ac:dyDescent="0.25">
      <c r="A2105" s="7" t="s">
        <v>2093</v>
      </c>
      <c r="B2105" s="8">
        <v>0.94214876033057859</v>
      </c>
      <c r="C2105" s="8">
        <v>1.0144927536231882</v>
      </c>
      <c r="D2105" s="8">
        <v>0.92409240924092406</v>
      </c>
      <c r="E2105" s="8">
        <v>0.88313413014608233</v>
      </c>
    </row>
    <row r="2106" spans="1:5" x14ac:dyDescent="0.25">
      <c r="A2106" s="7" t="s">
        <v>2020</v>
      </c>
      <c r="B2106" s="8">
        <v>0.90313390313390307</v>
      </c>
      <c r="C2106" s="8">
        <v>0.94285714285714284</v>
      </c>
      <c r="D2106" s="8">
        <v>0.88045977011494247</v>
      </c>
      <c r="E2106" s="8">
        <v>1.037470725995316</v>
      </c>
    </row>
    <row r="2107" spans="1:5" x14ac:dyDescent="0.25">
      <c r="A2107" s="7" t="s">
        <v>2162</v>
      </c>
      <c r="B2107" s="8">
        <v>1.0392156862745099</v>
      </c>
      <c r="C2107" s="8">
        <v>0.78571428571428581</v>
      </c>
      <c r="D2107" s="8">
        <v>0.93478260869565222</v>
      </c>
      <c r="E2107" s="8">
        <v>1.0043859649122806</v>
      </c>
    </row>
    <row r="2108" spans="1:5" x14ac:dyDescent="0.25">
      <c r="A2108" s="7" t="s">
        <v>1747</v>
      </c>
      <c r="B2108" s="8">
        <v>0.94736842105263164</v>
      </c>
      <c r="C2108" s="8">
        <v>0.88888888888888895</v>
      </c>
      <c r="D2108" s="8">
        <v>0.95348837209302317</v>
      </c>
      <c r="E2108" s="8">
        <v>0.97452229299363069</v>
      </c>
    </row>
    <row r="2109" spans="1:5" x14ac:dyDescent="0.25">
      <c r="A2109" s="7" t="s">
        <v>1954</v>
      </c>
      <c r="B2109" s="8">
        <v>0.91946308724832204</v>
      </c>
      <c r="C2109" s="8">
        <v>0.98051948051948046</v>
      </c>
      <c r="D2109" s="8">
        <v>0.97148676171079429</v>
      </c>
      <c r="E2109" s="8">
        <v>0.89283018867924524</v>
      </c>
    </row>
    <row r="2110" spans="1:5" x14ac:dyDescent="0.25">
      <c r="A2110" s="7" t="s">
        <v>2202</v>
      </c>
      <c r="B2110" s="8">
        <v>0.99767981438515074</v>
      </c>
      <c r="C2110" s="8">
        <v>0.95723684210526327</v>
      </c>
      <c r="D2110" s="8">
        <v>0.98058252427184478</v>
      </c>
      <c r="E2110" s="8">
        <v>0.8288288288288288</v>
      </c>
    </row>
    <row r="2111" spans="1:5" x14ac:dyDescent="0.25">
      <c r="A2111" s="7" t="s">
        <v>2462</v>
      </c>
      <c r="B2111" s="8">
        <v>0.95000000000000007</v>
      </c>
      <c r="C2111" s="8">
        <v>1.1250000000000002</v>
      </c>
      <c r="D2111" s="8">
        <v>0.90476190476190466</v>
      </c>
      <c r="E2111" s="8">
        <v>0.78472222222222221</v>
      </c>
    </row>
    <row r="2112" spans="1:5" x14ac:dyDescent="0.25">
      <c r="A2112" s="7" t="s">
        <v>2507</v>
      </c>
      <c r="B2112" s="8">
        <v>0.73015873015873012</v>
      </c>
      <c r="C2112" s="8">
        <v>0.92517006802721091</v>
      </c>
      <c r="D2112" s="8">
        <v>1.2136752136752136</v>
      </c>
      <c r="E2112" s="8">
        <v>0.89552238805970152</v>
      </c>
    </row>
    <row r="2113" spans="1:5" x14ac:dyDescent="0.25">
      <c r="A2113" s="7" t="s">
        <v>2331</v>
      </c>
      <c r="B2113" s="8">
        <v>0.93421052631578949</v>
      </c>
      <c r="C2113" s="8">
        <v>0.74528301886792458</v>
      </c>
      <c r="D2113" s="8">
        <v>0.95854922279792742</v>
      </c>
      <c r="E2113" s="8">
        <v>1.1265822784810127</v>
      </c>
    </row>
    <row r="2114" spans="1:5" x14ac:dyDescent="0.25">
      <c r="A2114" s="7" t="s">
        <v>1875</v>
      </c>
      <c r="B2114" s="8">
        <v>0.92633517495395945</v>
      </c>
      <c r="C2114" s="8">
        <v>0.94948186528497402</v>
      </c>
      <c r="D2114" s="8">
        <v>0.91603053435114512</v>
      </c>
      <c r="E2114" s="8">
        <v>0.97291666666666676</v>
      </c>
    </row>
    <row r="2115" spans="1:5" x14ac:dyDescent="0.25">
      <c r="A2115" s="7" t="s">
        <v>2004</v>
      </c>
      <c r="B2115" s="8">
        <v>0.95858895705521463</v>
      </c>
      <c r="C2115" s="8">
        <v>0.80670103092783518</v>
      </c>
      <c r="D2115" s="8">
        <v>0.95454545454545447</v>
      </c>
      <c r="E2115" s="8">
        <v>1.0449438202247192</v>
      </c>
    </row>
    <row r="2116" spans="1:5" x14ac:dyDescent="0.25">
      <c r="A2116" s="7" t="s">
        <v>2964</v>
      </c>
      <c r="B2116" s="8">
        <v>0.91424196018376735</v>
      </c>
      <c r="C2116" s="8">
        <v>1.0328124999999999</v>
      </c>
      <c r="D2116" s="8">
        <v>1.0769230769230769</v>
      </c>
      <c r="E2116" s="8">
        <v>0.74089068825910931</v>
      </c>
    </row>
    <row r="2117" spans="1:5" x14ac:dyDescent="0.25">
      <c r="A2117" s="7" t="s">
        <v>2310</v>
      </c>
      <c r="B2117" s="8">
        <v>0.94713656387665202</v>
      </c>
      <c r="C2117" s="8">
        <v>0.98422330097087363</v>
      </c>
      <c r="D2117" s="8">
        <v>1.0132042253521127</v>
      </c>
      <c r="E2117" s="8">
        <v>0.82035928143712578</v>
      </c>
    </row>
    <row r="2118" spans="1:5" x14ac:dyDescent="0.25">
      <c r="A2118" s="7" t="s">
        <v>2588</v>
      </c>
      <c r="B2118" s="8">
        <v>1.0357142857142858</v>
      </c>
      <c r="C2118" s="8">
        <v>0.98113207547169823</v>
      </c>
      <c r="D2118" s="8">
        <v>0.95913978494623664</v>
      </c>
      <c r="E2118" s="8">
        <v>0.78894173602853745</v>
      </c>
    </row>
    <row r="2119" spans="1:5" x14ac:dyDescent="0.25">
      <c r="A2119" s="7" t="s">
        <v>2479</v>
      </c>
      <c r="B2119" s="8">
        <v>0.88013698630136983</v>
      </c>
      <c r="C2119" s="8">
        <v>0.95661605206073752</v>
      </c>
      <c r="D2119" s="8">
        <v>1.116751269035533</v>
      </c>
      <c r="E2119" s="8">
        <v>0.81188118811881183</v>
      </c>
    </row>
    <row r="2120" spans="1:5" x14ac:dyDescent="0.25">
      <c r="A2120" s="7" t="s">
        <v>2306</v>
      </c>
      <c r="B2120" s="8">
        <v>0.97727272727272718</v>
      </c>
      <c r="C2120" s="8">
        <v>0.79069767441860461</v>
      </c>
      <c r="D2120" s="8">
        <v>1.1363636363636362</v>
      </c>
      <c r="E2120" s="8">
        <v>0.86111111111111116</v>
      </c>
    </row>
    <row r="2121" spans="1:5" x14ac:dyDescent="0.25">
      <c r="A2121" s="7" t="s">
        <v>1949</v>
      </c>
      <c r="B2121" s="8">
        <v>1.0531767955801103</v>
      </c>
      <c r="C2121" s="8">
        <v>0.87487781036168133</v>
      </c>
      <c r="D2121" s="8">
        <v>0.92638997650743926</v>
      </c>
      <c r="E2121" s="8">
        <v>0.91137158132839802</v>
      </c>
    </row>
    <row r="2122" spans="1:5" x14ac:dyDescent="0.25">
      <c r="A2122" s="7" t="s">
        <v>2046</v>
      </c>
      <c r="B2122" s="8">
        <v>0.84797297297297303</v>
      </c>
      <c r="C2122" s="8">
        <v>0.85185185185185197</v>
      </c>
      <c r="D2122" s="8">
        <v>1.2063492063492063</v>
      </c>
      <c r="E2122" s="8">
        <v>0.85964912280701755</v>
      </c>
    </row>
    <row r="2123" spans="1:5" x14ac:dyDescent="0.25">
      <c r="A2123" s="7" t="s">
        <v>2133</v>
      </c>
      <c r="B2123" s="8">
        <v>0.77777777777777768</v>
      </c>
      <c r="C2123" s="8">
        <v>0.90476190476190466</v>
      </c>
      <c r="D2123" s="8">
        <v>0.83333333333333337</v>
      </c>
      <c r="E2123" s="8">
        <v>1.25</v>
      </c>
    </row>
    <row r="2124" spans="1:5" x14ac:dyDescent="0.25">
      <c r="A2124" s="7" t="s">
        <v>2057</v>
      </c>
      <c r="B2124" s="8">
        <v>0.88207547169811318</v>
      </c>
      <c r="C2124" s="8">
        <v>0.80851063829787229</v>
      </c>
      <c r="D2124" s="8">
        <v>0.97041420118343191</v>
      </c>
      <c r="E2124" s="8">
        <v>1.1052631578947367</v>
      </c>
    </row>
    <row r="2125" spans="1:5" x14ac:dyDescent="0.25">
      <c r="A2125" s="7" t="s">
        <v>2321</v>
      </c>
      <c r="B2125" s="8">
        <v>0.94005449591280643</v>
      </c>
      <c r="C2125" s="8">
        <v>1.0595611285266457</v>
      </c>
      <c r="D2125" s="8">
        <v>0.93862815884476536</v>
      </c>
      <c r="E2125" s="8">
        <v>0.82808022922636104</v>
      </c>
    </row>
    <row r="2126" spans="1:5" x14ac:dyDescent="0.25">
      <c r="A2126" s="7" t="s">
        <v>2001</v>
      </c>
      <c r="B2126" s="8">
        <v>1</v>
      </c>
      <c r="C2126" s="8">
        <v>0.9204545454545453</v>
      </c>
      <c r="D2126" s="8">
        <v>0.93522267206477738</v>
      </c>
      <c r="E2126" s="8">
        <v>0.91085271317829453</v>
      </c>
    </row>
    <row r="2127" spans="1:5" x14ac:dyDescent="0.25">
      <c r="A2127" s="7" t="s">
        <v>1913</v>
      </c>
      <c r="B2127" s="8">
        <v>0.8869936034115139</v>
      </c>
      <c r="C2127" s="8">
        <v>0.92553191489361708</v>
      </c>
      <c r="D2127" s="8">
        <v>0.93835616438356162</v>
      </c>
      <c r="E2127" s="8">
        <v>1.0157894736842106</v>
      </c>
    </row>
    <row r="2128" spans="1:5" x14ac:dyDescent="0.25">
      <c r="A2128" s="7" t="s">
        <v>2150</v>
      </c>
      <c r="B2128" s="8">
        <v>0.84210526315789469</v>
      </c>
      <c r="C2128" s="8">
        <v>0.94303797468354433</v>
      </c>
      <c r="D2128" s="8">
        <v>0.92941176470588238</v>
      </c>
      <c r="E2128" s="8">
        <v>1.0521582733812949</v>
      </c>
    </row>
    <row r="2129" spans="1:5" x14ac:dyDescent="0.25">
      <c r="A2129" s="7" t="s">
        <v>2251</v>
      </c>
      <c r="B2129" s="8">
        <v>1.0121951219512197</v>
      </c>
      <c r="C2129" s="8">
        <v>0.98275862068965525</v>
      </c>
      <c r="D2129" s="8">
        <v>0.88481675392670145</v>
      </c>
      <c r="E2129" s="8">
        <v>0.88700564971751417</v>
      </c>
    </row>
    <row r="2130" spans="1:5" x14ac:dyDescent="0.25">
      <c r="A2130" s="7" t="s">
        <v>2267</v>
      </c>
      <c r="B2130" s="8">
        <v>0.93066666666666664</v>
      </c>
      <c r="C2130" s="8">
        <v>1.0543071161048689</v>
      </c>
      <c r="D2130" s="8">
        <v>0.93918918918918914</v>
      </c>
      <c r="E2130" s="8">
        <v>0.84269662921348309</v>
      </c>
    </row>
    <row r="2131" spans="1:5" x14ac:dyDescent="0.25">
      <c r="A2131" s="7" t="s">
        <v>2045</v>
      </c>
      <c r="B2131" s="8">
        <v>0.9152542372881356</v>
      </c>
      <c r="C2131" s="8">
        <v>0.80281690140845074</v>
      </c>
      <c r="D2131" s="8">
        <v>0.97872340425531901</v>
      </c>
      <c r="E2131" s="8">
        <v>1.0701754385964912</v>
      </c>
    </row>
    <row r="2132" spans="1:5" x14ac:dyDescent="0.25">
      <c r="A2132" s="7" t="s">
        <v>1963</v>
      </c>
      <c r="B2132" s="8">
        <v>0.9550561797752809</v>
      </c>
      <c r="C2132" s="8">
        <v>0.80952380952380953</v>
      </c>
      <c r="D2132" s="8">
        <v>1.06</v>
      </c>
      <c r="E2132" s="8">
        <v>0.94262295081967218</v>
      </c>
    </row>
    <row r="2133" spans="1:5" x14ac:dyDescent="0.25">
      <c r="A2133" s="7" t="s">
        <v>2121</v>
      </c>
      <c r="B2133" s="8">
        <v>0.88772455089820357</v>
      </c>
      <c r="C2133" s="8">
        <v>1.0739495798319327</v>
      </c>
      <c r="D2133" s="8">
        <v>0.88082901554404147</v>
      </c>
      <c r="E2133" s="8">
        <v>0.92491467576791797</v>
      </c>
    </row>
    <row r="2134" spans="1:5" x14ac:dyDescent="0.25">
      <c r="A2134" s="7" t="s">
        <v>1927</v>
      </c>
      <c r="B2134" s="8">
        <v>0.8571428571428571</v>
      </c>
      <c r="C2134" s="8">
        <v>0.95121951219512202</v>
      </c>
      <c r="D2134" s="8">
        <v>0.98130841121495338</v>
      </c>
      <c r="E2134" s="8">
        <v>0.97777777777777775</v>
      </c>
    </row>
    <row r="2135" spans="1:5" x14ac:dyDescent="0.25">
      <c r="A2135" s="7" t="s">
        <v>2317</v>
      </c>
      <c r="B2135" s="8">
        <v>0.78571428571428581</v>
      </c>
      <c r="C2135" s="8">
        <v>0.94936708860759489</v>
      </c>
      <c r="D2135" s="8">
        <v>1.021505376344086</v>
      </c>
      <c r="E2135" s="8">
        <v>1.0108695652173914</v>
      </c>
    </row>
    <row r="2136" spans="1:5" x14ac:dyDescent="0.25">
      <c r="A2136" s="7" t="s">
        <v>1936</v>
      </c>
      <c r="B2136" s="8">
        <v>0.88039867109634551</v>
      </c>
      <c r="C2136" s="8">
        <v>0.92737430167597779</v>
      </c>
      <c r="D2136" s="8">
        <v>1.0470588235294118</v>
      </c>
      <c r="E2136" s="8">
        <v>0.9127516778523489</v>
      </c>
    </row>
    <row r="2137" spans="1:5" x14ac:dyDescent="0.25">
      <c r="A2137" s="7" t="s">
        <v>2924</v>
      </c>
      <c r="B2137" s="8">
        <v>0.81481481481481477</v>
      </c>
      <c r="C2137" s="8">
        <v>1.0747126436781609</v>
      </c>
      <c r="D2137" s="8">
        <v>1.0891719745222932</v>
      </c>
      <c r="E2137" s="8">
        <v>0.78899082568807333</v>
      </c>
    </row>
    <row r="2138" spans="1:5" x14ac:dyDescent="0.25">
      <c r="A2138" s="7" t="s">
        <v>2330</v>
      </c>
      <c r="B2138" s="8">
        <v>0.78125</v>
      </c>
      <c r="C2138" s="8">
        <v>0.95238095238095233</v>
      </c>
      <c r="D2138" s="8">
        <v>1.0638297872340425</v>
      </c>
      <c r="E2138" s="8">
        <v>0.97058823529411764</v>
      </c>
    </row>
    <row r="2139" spans="1:5" x14ac:dyDescent="0.25">
      <c r="A2139" s="7" t="s">
        <v>2240</v>
      </c>
      <c r="B2139" s="8">
        <v>0.80952380952380953</v>
      </c>
      <c r="C2139" s="8">
        <v>0.86440677966101687</v>
      </c>
      <c r="D2139" s="8">
        <v>1.017241379310345</v>
      </c>
      <c r="E2139" s="8">
        <v>1.0769230769230771</v>
      </c>
    </row>
    <row r="2140" spans="1:5" x14ac:dyDescent="0.25">
      <c r="A2140" s="7" t="s">
        <v>1852</v>
      </c>
      <c r="B2140" s="8">
        <v>0.90322580645161277</v>
      </c>
      <c r="C2140" s="8">
        <v>0.8928571428571429</v>
      </c>
      <c r="D2140" s="8">
        <v>1.0434782608695652</v>
      </c>
      <c r="E2140" s="8">
        <v>0.92857142857142871</v>
      </c>
    </row>
    <row r="2141" spans="1:5" x14ac:dyDescent="0.25">
      <c r="A2141" s="7" t="s">
        <v>2168</v>
      </c>
      <c r="B2141" s="8">
        <v>0.82951653944020365</v>
      </c>
      <c r="C2141" s="8">
        <v>0.83098591549295786</v>
      </c>
      <c r="D2141" s="8">
        <v>1.0955414012738853</v>
      </c>
      <c r="E2141" s="8">
        <v>1.0122699386503067</v>
      </c>
    </row>
    <row r="2142" spans="1:5" x14ac:dyDescent="0.25">
      <c r="A2142" s="7" t="s">
        <v>1873</v>
      </c>
      <c r="B2142" s="8">
        <v>0.95833333333333326</v>
      </c>
      <c r="C2142" s="8">
        <v>0.86363636363636354</v>
      </c>
      <c r="D2142" s="8">
        <v>1</v>
      </c>
      <c r="E2142" s="8">
        <v>0.94642857142857151</v>
      </c>
    </row>
    <row r="2143" spans="1:5" x14ac:dyDescent="0.25">
      <c r="A2143" s="7" t="s">
        <v>2391</v>
      </c>
      <c r="B2143" s="8">
        <v>0.76923076923076916</v>
      </c>
      <c r="C2143" s="8">
        <v>0.97142857142857142</v>
      </c>
      <c r="D2143" s="8">
        <v>1.0277777777777779</v>
      </c>
      <c r="E2143" s="8">
        <v>1</v>
      </c>
    </row>
    <row r="2144" spans="1:5" x14ac:dyDescent="0.25">
      <c r="A2144" s="7" t="s">
        <v>1911</v>
      </c>
      <c r="B2144" s="8">
        <v>0.94573643410852704</v>
      </c>
      <c r="C2144" s="8">
        <v>0.80487804878048774</v>
      </c>
      <c r="D2144" s="8">
        <v>1.0240963855421685</v>
      </c>
      <c r="E2144" s="8">
        <v>0.99375000000000002</v>
      </c>
    </row>
    <row r="2145" spans="1:5" x14ac:dyDescent="0.25">
      <c r="A2145" s="7" t="s">
        <v>1938</v>
      </c>
      <c r="B2145" s="8">
        <v>0.78400000000000003</v>
      </c>
      <c r="C2145" s="8">
        <v>0.84285714285714286</v>
      </c>
      <c r="D2145" s="8">
        <v>1.2857142857142858</v>
      </c>
      <c r="E2145" s="8">
        <v>0.85593220338983045</v>
      </c>
    </row>
    <row r="2146" spans="1:5" x14ac:dyDescent="0.25">
      <c r="A2146" s="7" t="s">
        <v>2059</v>
      </c>
      <c r="B2146" s="8">
        <v>1</v>
      </c>
      <c r="C2146" s="8">
        <v>0.91176470588235303</v>
      </c>
      <c r="D2146" s="8">
        <v>1</v>
      </c>
      <c r="E2146" s="8">
        <v>0.85714285714285721</v>
      </c>
    </row>
    <row r="2147" spans="1:5" x14ac:dyDescent="0.25">
      <c r="A2147" s="7" t="s">
        <v>1960</v>
      </c>
      <c r="B2147" s="8">
        <v>0.83333333333333326</v>
      </c>
      <c r="C2147" s="8">
        <v>0.80327868852459028</v>
      </c>
      <c r="D2147" s="8">
        <v>1.24</v>
      </c>
      <c r="E2147" s="8">
        <v>0.89230769230769225</v>
      </c>
    </row>
    <row r="2148" spans="1:5" x14ac:dyDescent="0.25">
      <c r="A2148" s="7" t="s">
        <v>2003</v>
      </c>
      <c r="B2148" s="8">
        <v>0.97267759562841527</v>
      </c>
      <c r="C2148" s="8">
        <v>0.95934959349593496</v>
      </c>
      <c r="D2148" s="8">
        <v>0.91605839416058399</v>
      </c>
      <c r="E2148" s="8">
        <v>0.92105263157894735</v>
      </c>
    </row>
    <row r="2149" spans="1:5" x14ac:dyDescent="0.25">
      <c r="A2149" s="7" t="s">
        <v>2243</v>
      </c>
      <c r="B2149" s="8">
        <v>0.81333333333333324</v>
      </c>
      <c r="C2149" s="8">
        <v>0.84905660377358494</v>
      </c>
      <c r="D2149" s="8">
        <v>1.0163934426229508</v>
      </c>
      <c r="E2149" s="8">
        <v>1.0903614457831325</v>
      </c>
    </row>
    <row r="2150" spans="1:5" x14ac:dyDescent="0.25">
      <c r="A2150" s="7" t="s">
        <v>2511</v>
      </c>
      <c r="B2150" s="8">
        <v>0.94871794871794879</v>
      </c>
      <c r="C2150" s="8">
        <v>1.0263157894736843</v>
      </c>
      <c r="D2150" s="8">
        <v>1</v>
      </c>
      <c r="E2150" s="8">
        <v>0.79411764705882359</v>
      </c>
    </row>
    <row r="2151" spans="1:5" x14ac:dyDescent="0.25">
      <c r="A2151" s="7" t="s">
        <v>1944</v>
      </c>
      <c r="B2151" s="8">
        <v>0.88300835654596099</v>
      </c>
      <c r="C2151" s="8">
        <v>0.83471074380165289</v>
      </c>
      <c r="D2151" s="8">
        <v>1.0888429752066116</v>
      </c>
      <c r="E2151" s="8">
        <v>0.96261682242990665</v>
      </c>
    </row>
    <row r="2152" spans="1:5" x14ac:dyDescent="0.25">
      <c r="A2152" s="7" t="s">
        <v>2722</v>
      </c>
      <c r="B2152" s="8">
        <v>1.0281995661605206</v>
      </c>
      <c r="C2152" s="8">
        <v>1.0268456375838926</v>
      </c>
      <c r="D2152" s="8">
        <v>0.92428198433420372</v>
      </c>
      <c r="E2152" s="8">
        <v>0.79004329004328999</v>
      </c>
    </row>
    <row r="2153" spans="1:5" x14ac:dyDescent="0.25">
      <c r="A2153" s="7" t="s">
        <v>1928</v>
      </c>
      <c r="B2153" s="8">
        <v>0.79487179487179493</v>
      </c>
      <c r="C2153" s="8">
        <v>1.2470588235294118</v>
      </c>
      <c r="D2153" s="8">
        <v>0.91875000000000007</v>
      </c>
      <c r="E2153" s="8">
        <v>0.80882352941176472</v>
      </c>
    </row>
    <row r="2154" spans="1:5" x14ac:dyDescent="0.25">
      <c r="A2154" s="7" t="s">
        <v>2402</v>
      </c>
      <c r="B2154" s="8">
        <v>0.97345132743362828</v>
      </c>
      <c r="C2154" s="8">
        <v>0.78021978021978022</v>
      </c>
      <c r="D2154" s="8">
        <v>0.79090909090909089</v>
      </c>
      <c r="E2154" s="8">
        <v>1.2250000000000001</v>
      </c>
    </row>
    <row r="2155" spans="1:5" x14ac:dyDescent="0.25">
      <c r="A2155" s="7" t="s">
        <v>2596</v>
      </c>
      <c r="B2155" s="8">
        <v>0.76086956521739135</v>
      </c>
      <c r="C2155" s="8">
        <v>0.96875</v>
      </c>
      <c r="D2155" s="8">
        <v>1</v>
      </c>
      <c r="E2155" s="8">
        <v>1.04</v>
      </c>
    </row>
    <row r="2156" spans="1:5" x14ac:dyDescent="0.25">
      <c r="A2156" s="7" t="s">
        <v>2000</v>
      </c>
      <c r="B2156" s="8">
        <v>0.88235294117647056</v>
      </c>
      <c r="C2156" s="8">
        <v>0.76470588235294124</v>
      </c>
      <c r="D2156" s="8">
        <v>1.2727272727272725</v>
      </c>
      <c r="E2156" s="8">
        <v>0.85</v>
      </c>
    </row>
    <row r="2157" spans="1:5" x14ac:dyDescent="0.25">
      <c r="A2157" s="7" t="s">
        <v>1931</v>
      </c>
      <c r="B2157" s="8">
        <v>0.93277310924369738</v>
      </c>
      <c r="C2157" s="8">
        <v>0.89166666666666661</v>
      </c>
      <c r="D2157" s="8">
        <v>1.0526315789473684</v>
      </c>
      <c r="E2157" s="8">
        <v>0.8928571428571429</v>
      </c>
    </row>
    <row r="2158" spans="1:5" x14ac:dyDescent="0.25">
      <c r="A2158" s="7" t="s">
        <v>2144</v>
      </c>
      <c r="B2158" s="8">
        <v>0.95238095238095244</v>
      </c>
      <c r="C2158" s="8">
        <v>0.9509803921568627</v>
      </c>
      <c r="D2158" s="8">
        <v>1</v>
      </c>
      <c r="E2158" s="8">
        <v>0.8666666666666667</v>
      </c>
    </row>
    <row r="2159" spans="1:5" x14ac:dyDescent="0.25">
      <c r="A2159" s="7" t="s">
        <v>1815</v>
      </c>
      <c r="B2159" s="8">
        <v>0.97297297297297292</v>
      </c>
      <c r="C2159" s="8">
        <v>0.87692307692307692</v>
      </c>
      <c r="D2159" s="8">
        <v>0.96103896103896103</v>
      </c>
      <c r="E2159" s="8">
        <v>0.95918367346938771</v>
      </c>
    </row>
    <row r="2160" spans="1:5" x14ac:dyDescent="0.25">
      <c r="A2160" s="7" t="s">
        <v>1817</v>
      </c>
      <c r="B2160" s="8">
        <v>0.88052721088435371</v>
      </c>
      <c r="C2160" s="8">
        <v>0.87068965517241392</v>
      </c>
      <c r="D2160" s="8">
        <v>1.0194875496210754</v>
      </c>
      <c r="E2160" s="8">
        <v>0.99943332074046098</v>
      </c>
    </row>
    <row r="2161" spans="1:5" x14ac:dyDescent="0.25">
      <c r="A2161" s="7" t="s">
        <v>2617</v>
      </c>
      <c r="B2161" s="8">
        <v>0.75862068965517249</v>
      </c>
      <c r="C2161" s="8">
        <v>1.0483870967741935</v>
      </c>
      <c r="D2161" s="8">
        <v>0.9375</v>
      </c>
      <c r="E2161" s="8">
        <v>1.0256410256410258</v>
      </c>
    </row>
    <row r="2162" spans="1:5" x14ac:dyDescent="0.25">
      <c r="A2162" s="7" t="s">
        <v>2030</v>
      </c>
      <c r="B2162" s="8">
        <v>0.86521181001283698</v>
      </c>
      <c r="C2162" s="8">
        <v>0.84798807749627425</v>
      </c>
      <c r="D2162" s="8">
        <v>1.1527777777777779</v>
      </c>
      <c r="E2162" s="8">
        <v>0.90419161676646709</v>
      </c>
    </row>
    <row r="2163" spans="1:5" x14ac:dyDescent="0.25">
      <c r="A2163" s="7" t="s">
        <v>2017</v>
      </c>
      <c r="B2163" s="8">
        <v>0.97884940778341789</v>
      </c>
      <c r="C2163" s="8">
        <v>0.801781737193764</v>
      </c>
      <c r="D2163" s="8">
        <v>0.97953216374269003</v>
      </c>
      <c r="E2163" s="8">
        <v>1.0102516309412861</v>
      </c>
    </row>
    <row r="2164" spans="1:5" x14ac:dyDescent="0.25">
      <c r="A2164" s="7" t="s">
        <v>2424</v>
      </c>
      <c r="B2164" s="8">
        <v>0.88825214899713467</v>
      </c>
      <c r="C2164" s="8">
        <v>0.95580110497237569</v>
      </c>
      <c r="D2164" s="8">
        <v>1.102439024390244</v>
      </c>
      <c r="E2164" s="8">
        <v>0.82400000000000007</v>
      </c>
    </row>
    <row r="2165" spans="1:5" x14ac:dyDescent="0.25">
      <c r="A2165" s="7" t="s">
        <v>1941</v>
      </c>
      <c r="B2165" s="8">
        <v>0.89625360230547546</v>
      </c>
      <c r="C2165" s="8">
        <v>0.8161490683229814</v>
      </c>
      <c r="D2165" s="8">
        <v>1.0642303433001108</v>
      </c>
      <c r="E2165" s="8">
        <v>0.99390986601705233</v>
      </c>
    </row>
    <row r="2166" spans="1:5" x14ac:dyDescent="0.25">
      <c r="A2166" s="7" t="s">
        <v>2212</v>
      </c>
      <c r="B2166" s="8">
        <v>0.82978723404255317</v>
      </c>
      <c r="C2166" s="8">
        <v>1.0702702702702702</v>
      </c>
      <c r="D2166" s="8">
        <v>0.96756756756756745</v>
      </c>
      <c r="E2166" s="8">
        <v>0.90309278350515454</v>
      </c>
    </row>
    <row r="2167" spans="1:5" x14ac:dyDescent="0.25">
      <c r="A2167" s="7" t="s">
        <v>2971</v>
      </c>
      <c r="B2167" s="8">
        <v>1.0288092189500639</v>
      </c>
      <c r="C2167" s="8">
        <v>1.0895184135977338</v>
      </c>
      <c r="D2167" s="8">
        <v>0.8867033831628639</v>
      </c>
      <c r="E2167" s="8">
        <v>0.76592082616179002</v>
      </c>
    </row>
    <row r="2168" spans="1:5" x14ac:dyDescent="0.25">
      <c r="A2168" s="7" t="s">
        <v>1868</v>
      </c>
      <c r="B2168" s="8">
        <v>0.92733564013840841</v>
      </c>
      <c r="C2168" s="8">
        <v>0.85245901639344257</v>
      </c>
      <c r="D2168" s="8">
        <v>1.0032467532467533</v>
      </c>
      <c r="E2168" s="8">
        <v>0.98812351543942989</v>
      </c>
    </row>
    <row r="2169" spans="1:5" x14ac:dyDescent="0.25">
      <c r="A2169" s="7" t="s">
        <v>2480</v>
      </c>
      <c r="B2169" s="8">
        <v>0.76190476190476186</v>
      </c>
      <c r="C2169" s="8">
        <v>0.91843971631205668</v>
      </c>
      <c r="D2169" s="8">
        <v>1.0909090909090908</v>
      </c>
      <c r="E2169" s="8">
        <v>1</v>
      </c>
    </row>
    <row r="2170" spans="1:5" x14ac:dyDescent="0.25">
      <c r="A2170" s="7" t="s">
        <v>2252</v>
      </c>
      <c r="B2170" s="8">
        <v>0.84897959183673477</v>
      </c>
      <c r="C2170" s="8">
        <v>0.95604395604395598</v>
      </c>
      <c r="D2170" s="8">
        <v>1.0821917808219179</v>
      </c>
      <c r="E2170" s="8">
        <v>0.88405797101449268</v>
      </c>
    </row>
    <row r="2171" spans="1:5" x14ac:dyDescent="0.25">
      <c r="A2171" s="7" t="s">
        <v>1987</v>
      </c>
      <c r="B2171" s="8">
        <v>1.0535714285714286</v>
      </c>
      <c r="C2171" s="8">
        <v>0.86144578313253006</v>
      </c>
      <c r="D2171" s="8">
        <v>0.90845070422535223</v>
      </c>
      <c r="E2171" s="8">
        <v>0.94791666666666663</v>
      </c>
    </row>
    <row r="2172" spans="1:5" x14ac:dyDescent="0.25">
      <c r="A2172" s="7" t="s">
        <v>2448</v>
      </c>
      <c r="B2172" s="8">
        <v>0.97183098591549311</v>
      </c>
      <c r="C2172" s="8">
        <v>0.98000000000000009</v>
      </c>
      <c r="D2172" s="8">
        <v>1</v>
      </c>
      <c r="E2172" s="8">
        <v>0.81967213114754101</v>
      </c>
    </row>
    <row r="2173" spans="1:5" x14ac:dyDescent="0.25">
      <c r="A2173" s="7" t="s">
        <v>2068</v>
      </c>
      <c r="B2173" s="8">
        <v>0.90909090909090906</v>
      </c>
      <c r="C2173" s="8">
        <v>0.80740740740740746</v>
      </c>
      <c r="D2173" s="8">
        <v>1.0091324200913243</v>
      </c>
      <c r="E2173" s="8">
        <v>1.0461538461538462</v>
      </c>
    </row>
    <row r="2174" spans="1:5" x14ac:dyDescent="0.25">
      <c r="A2174" s="7" t="s">
        <v>2383</v>
      </c>
      <c r="B2174" s="8">
        <v>0.92307692307692324</v>
      </c>
      <c r="C2174" s="8">
        <v>1.1111111111111112</v>
      </c>
      <c r="D2174" s="8">
        <v>0.92405063291139233</v>
      </c>
      <c r="E2174" s="8">
        <v>0.81355932203389825</v>
      </c>
    </row>
    <row r="2175" spans="1:5" x14ac:dyDescent="0.25">
      <c r="A2175" s="7" t="s">
        <v>2361</v>
      </c>
      <c r="B2175" s="8">
        <v>0.98395721925133683</v>
      </c>
      <c r="C2175" s="8">
        <v>1.006711409395973</v>
      </c>
      <c r="D2175" s="8">
        <v>0.83098591549295786</v>
      </c>
      <c r="E2175" s="8">
        <v>0.95020746887966789</v>
      </c>
    </row>
    <row r="2176" spans="1:5" x14ac:dyDescent="0.25">
      <c r="A2176" s="7" t="s">
        <v>1940</v>
      </c>
      <c r="B2176" s="8">
        <v>0.88518518518518519</v>
      </c>
      <c r="C2176" s="8">
        <v>0.87912087912087911</v>
      </c>
      <c r="D2176" s="8">
        <v>0.96234309623430969</v>
      </c>
      <c r="E2176" s="8">
        <v>1.0452961672473868</v>
      </c>
    </row>
    <row r="2177" spans="1:5" x14ac:dyDescent="0.25">
      <c r="A2177" s="7" t="s">
        <v>2534</v>
      </c>
      <c r="B2177" s="8">
        <v>0.88089330024813906</v>
      </c>
      <c r="C2177" s="8">
        <v>1.0705202312138729</v>
      </c>
      <c r="D2177" s="8">
        <v>1.0103806228373702</v>
      </c>
      <c r="E2177" s="8">
        <v>0.81029810298102978</v>
      </c>
    </row>
    <row r="2178" spans="1:5" x14ac:dyDescent="0.25">
      <c r="A2178" s="7" t="s">
        <v>2086</v>
      </c>
      <c r="B2178" s="8">
        <v>0.91379310344827591</v>
      </c>
      <c r="C2178" s="8">
        <v>0.83088235294117652</v>
      </c>
      <c r="D2178" s="8">
        <v>0.8877551020408162</v>
      </c>
      <c r="E2178" s="8">
        <v>1.1400000000000001</v>
      </c>
    </row>
    <row r="2179" spans="1:5" x14ac:dyDescent="0.25">
      <c r="A2179" s="7" t="s">
        <v>2111</v>
      </c>
      <c r="B2179" s="8">
        <v>0.83720930232558144</v>
      </c>
      <c r="C2179" s="8">
        <v>0.91975308641975317</v>
      </c>
      <c r="D2179" s="8">
        <v>0.96739130434782616</v>
      </c>
      <c r="E2179" s="8">
        <v>1.0481927710843375</v>
      </c>
    </row>
    <row r="2180" spans="1:5" x14ac:dyDescent="0.25">
      <c r="A2180" s="7" t="s">
        <v>2100</v>
      </c>
      <c r="B2180" s="8">
        <v>0.9</v>
      </c>
      <c r="C2180" s="8">
        <v>0.80645161290322576</v>
      </c>
      <c r="D2180" s="8">
        <v>0.96969696969696983</v>
      </c>
      <c r="E2180" s="8">
        <v>1.096774193548387</v>
      </c>
    </row>
    <row r="2181" spans="1:5" x14ac:dyDescent="0.25">
      <c r="A2181" s="7" t="s">
        <v>2359</v>
      </c>
      <c r="B2181" s="8">
        <v>0.81818181818181812</v>
      </c>
      <c r="C2181" s="8">
        <v>0.81132075471698117</v>
      </c>
      <c r="D2181" s="8">
        <v>1.0434782608695652</v>
      </c>
      <c r="E2181" s="8">
        <v>1.1000000000000001</v>
      </c>
    </row>
    <row r="2182" spans="1:5" x14ac:dyDescent="0.25">
      <c r="A2182" s="7" t="s">
        <v>1863</v>
      </c>
      <c r="B2182" s="8">
        <v>0.9767441860465117</v>
      </c>
      <c r="C2182" s="8">
        <v>0.87096774193548387</v>
      </c>
      <c r="D2182" s="8">
        <v>0.99206349206349209</v>
      </c>
      <c r="E2182" s="8">
        <v>0.93333333333333335</v>
      </c>
    </row>
    <row r="2183" spans="1:5" x14ac:dyDescent="0.25">
      <c r="A2183" s="7" t="s">
        <v>2437</v>
      </c>
      <c r="B2183" s="8">
        <v>0.94339622641509435</v>
      </c>
      <c r="C2183" s="8">
        <v>1.0642857142857143</v>
      </c>
      <c r="D2183" s="8">
        <v>0.94801512287334588</v>
      </c>
      <c r="E2183" s="8">
        <v>0.81751824817518248</v>
      </c>
    </row>
    <row r="2184" spans="1:5" x14ac:dyDescent="0.25">
      <c r="A2184" s="7" t="s">
        <v>1973</v>
      </c>
      <c r="B2184" s="8">
        <v>0.90688259109311742</v>
      </c>
      <c r="C2184" s="8">
        <v>0.92988929889298888</v>
      </c>
      <c r="D2184" s="8">
        <v>1.0392156862745097</v>
      </c>
      <c r="E2184" s="8">
        <v>0.89743589743589747</v>
      </c>
    </row>
    <row r="2185" spans="1:5" x14ac:dyDescent="0.25">
      <c r="A2185" s="7" t="s">
        <v>2806</v>
      </c>
      <c r="B2185" s="8">
        <v>1.004</v>
      </c>
      <c r="C2185" s="8">
        <v>1.058252427184466</v>
      </c>
      <c r="D2185" s="8">
        <v>0.92636579572446553</v>
      </c>
      <c r="E2185" s="8">
        <v>0.78481012658227844</v>
      </c>
    </row>
    <row r="2186" spans="1:5" x14ac:dyDescent="0.25">
      <c r="A2186" s="7" t="s">
        <v>2761</v>
      </c>
      <c r="B2186" s="8">
        <v>1</v>
      </c>
      <c r="C2186" s="8">
        <v>0.92771084337349397</v>
      </c>
      <c r="D2186" s="8">
        <v>1.0791139240506329</v>
      </c>
      <c r="E2186" s="8">
        <v>0.76666666666666661</v>
      </c>
    </row>
    <row r="2187" spans="1:5" x14ac:dyDescent="0.25">
      <c r="A2187" s="7" t="s">
        <v>2623</v>
      </c>
      <c r="B2187" s="8">
        <v>1.0327635327635327</v>
      </c>
      <c r="C2187" s="8">
        <v>1.0301724137931034</v>
      </c>
      <c r="D2187" s="8">
        <v>0.88392857142857151</v>
      </c>
      <c r="E2187" s="8">
        <v>0.82685512367491154</v>
      </c>
    </row>
    <row r="2188" spans="1:5" x14ac:dyDescent="0.25">
      <c r="A2188" s="7" t="s">
        <v>2096</v>
      </c>
      <c r="B2188" s="8">
        <v>0.96153846153846156</v>
      </c>
      <c r="C2188" s="8">
        <v>0.97849462365591389</v>
      </c>
      <c r="D2188" s="8">
        <v>0.94153701084394148</v>
      </c>
      <c r="E2188" s="8">
        <v>0.89218158890290045</v>
      </c>
    </row>
    <row r="2189" spans="1:5" x14ac:dyDescent="0.25">
      <c r="A2189" s="7" t="s">
        <v>2207</v>
      </c>
      <c r="B2189" s="8">
        <v>0.94409937888198747</v>
      </c>
      <c r="C2189" s="8">
        <v>1.0495495495495497</v>
      </c>
      <c r="D2189" s="8">
        <v>0.87925696594427249</v>
      </c>
      <c r="E2189" s="8">
        <v>0.90101892285298391</v>
      </c>
    </row>
    <row r="2190" spans="1:5" x14ac:dyDescent="0.25">
      <c r="A2190" s="7" t="s">
        <v>1932</v>
      </c>
      <c r="B2190" s="8">
        <v>0.89658568614576495</v>
      </c>
      <c r="C2190" s="8">
        <v>0.8899192342207598</v>
      </c>
      <c r="D2190" s="8">
        <v>0.95036445678583825</v>
      </c>
      <c r="E2190" s="8">
        <v>1.037174721189591</v>
      </c>
    </row>
    <row r="2191" spans="1:5" x14ac:dyDescent="0.25">
      <c r="A2191" s="7" t="s">
        <v>1893</v>
      </c>
      <c r="B2191" s="8">
        <v>0.95</v>
      </c>
      <c r="C2191" s="8">
        <v>0.8811881188118813</v>
      </c>
      <c r="D2191" s="8">
        <v>1.0073529411764706</v>
      </c>
      <c r="E2191" s="8">
        <v>0.93577981651376141</v>
      </c>
    </row>
    <row r="2192" spans="1:5" x14ac:dyDescent="0.25">
      <c r="A2192" s="7" t="s">
        <v>2548</v>
      </c>
      <c r="B2192" s="8">
        <v>0.88372093023255816</v>
      </c>
      <c r="C2192" s="8">
        <v>0.73611111111111105</v>
      </c>
      <c r="D2192" s="8">
        <v>1.0181818181818181</v>
      </c>
      <c r="E2192" s="8">
        <v>1.1363636363636365</v>
      </c>
    </row>
    <row r="2193" spans="1:5" x14ac:dyDescent="0.25">
      <c r="A2193" s="7" t="s">
        <v>2196</v>
      </c>
      <c r="B2193" s="8">
        <v>0.92727272727272736</v>
      </c>
      <c r="C2193" s="8">
        <v>1.046875</v>
      </c>
      <c r="D2193" s="8">
        <v>0.87261146496815289</v>
      </c>
      <c r="E2193" s="8">
        <v>0.92788461538461542</v>
      </c>
    </row>
    <row r="2194" spans="1:5" x14ac:dyDescent="0.25">
      <c r="A2194" s="7" t="s">
        <v>2570</v>
      </c>
      <c r="B2194" s="8">
        <v>0.81395348837209303</v>
      </c>
      <c r="C2194" s="8">
        <v>1</v>
      </c>
      <c r="D2194" s="8">
        <v>0.8666666666666667</v>
      </c>
      <c r="E2194" s="8">
        <v>1.0943396226415094</v>
      </c>
    </row>
    <row r="2195" spans="1:5" x14ac:dyDescent="0.25">
      <c r="A2195" s="7" t="s">
        <v>1907</v>
      </c>
      <c r="B2195" s="8">
        <v>0.9509803921568627</v>
      </c>
      <c r="C2195" s="8">
        <v>0.88513513513513509</v>
      </c>
      <c r="D2195" s="8">
        <v>1</v>
      </c>
      <c r="E2195" s="8">
        <v>0.93886462882096078</v>
      </c>
    </row>
    <row r="2196" spans="1:5" x14ac:dyDescent="0.25">
      <c r="A2196" s="7" t="s">
        <v>2158</v>
      </c>
      <c r="B2196" s="8">
        <v>1</v>
      </c>
      <c r="C2196" s="8">
        <v>1</v>
      </c>
      <c r="D2196" s="8">
        <v>0.89743589743589747</v>
      </c>
      <c r="E2196" s="8">
        <v>0.87804878048780499</v>
      </c>
    </row>
    <row r="2197" spans="1:5" x14ac:dyDescent="0.25">
      <c r="A2197" s="7" t="s">
        <v>2178</v>
      </c>
      <c r="B2197" s="8">
        <v>0.97101449275362317</v>
      </c>
      <c r="C2197" s="8">
        <v>0.91358024691358031</v>
      </c>
      <c r="D2197" s="8">
        <v>0.85714285714285721</v>
      </c>
      <c r="E2197" s="8">
        <v>1.0338983050847457</v>
      </c>
    </row>
    <row r="2198" spans="1:5" x14ac:dyDescent="0.25">
      <c r="A2198" s="7" t="s">
        <v>2580</v>
      </c>
      <c r="B2198" s="8">
        <v>0.75471698113207553</v>
      </c>
      <c r="C2198" s="8">
        <v>0.95454545454545447</v>
      </c>
      <c r="D2198" s="8">
        <v>0.83132530120481929</v>
      </c>
      <c r="E2198" s="8">
        <v>1.2352941176470589</v>
      </c>
    </row>
    <row r="2199" spans="1:5" x14ac:dyDescent="0.25">
      <c r="A2199" s="7" t="s">
        <v>2323</v>
      </c>
      <c r="B2199" s="8">
        <v>0.81696687972109239</v>
      </c>
      <c r="C2199" s="8">
        <v>0.97023593466424685</v>
      </c>
      <c r="D2199" s="8">
        <v>0.94799511500101774</v>
      </c>
      <c r="E2199" s="8">
        <v>1.0410329531051965</v>
      </c>
    </row>
    <row r="2200" spans="1:5" x14ac:dyDescent="0.25">
      <c r="A2200" s="7" t="s">
        <v>2110</v>
      </c>
      <c r="B2200" s="8">
        <v>1.0450819672131149</v>
      </c>
      <c r="C2200" s="8">
        <v>0.92207792207792205</v>
      </c>
      <c r="D2200" s="8">
        <v>0.90209790209790219</v>
      </c>
      <c r="E2200" s="8">
        <v>0.90697674418604657</v>
      </c>
    </row>
    <row r="2201" spans="1:5" x14ac:dyDescent="0.25">
      <c r="A2201" s="7" t="s">
        <v>2700</v>
      </c>
      <c r="B2201" s="8">
        <v>0.89130434782608692</v>
      </c>
      <c r="C2201" s="8">
        <v>0.72093023255813959</v>
      </c>
      <c r="D2201" s="8">
        <v>1.125</v>
      </c>
      <c r="E2201" s="8">
        <v>1.0390625</v>
      </c>
    </row>
    <row r="2202" spans="1:5" x14ac:dyDescent="0.25">
      <c r="A2202" s="7" t="s">
        <v>2344</v>
      </c>
      <c r="B2202" s="8">
        <v>1.024390243902439</v>
      </c>
      <c r="C2202" s="8">
        <v>0.99056603773584906</v>
      </c>
      <c r="D2202" s="8">
        <v>0.87254901960784303</v>
      </c>
      <c r="E2202" s="8">
        <v>0.8889294848374133</v>
      </c>
    </row>
    <row r="2203" spans="1:5" x14ac:dyDescent="0.25">
      <c r="A2203" s="7" t="s">
        <v>1964</v>
      </c>
      <c r="B2203" s="8">
        <v>0.94656488549618323</v>
      </c>
      <c r="C2203" s="8">
        <v>0.94186046511627908</v>
      </c>
      <c r="D2203" s="8">
        <v>0.90454545454545443</v>
      </c>
      <c r="E2203" s="8">
        <v>0.98347107438016534</v>
      </c>
    </row>
    <row r="2204" spans="1:5" x14ac:dyDescent="0.25">
      <c r="A2204" s="7" t="s">
        <v>2023</v>
      </c>
      <c r="B2204" s="8">
        <v>0.99870633893919802</v>
      </c>
      <c r="C2204" s="8">
        <v>0.81978021978021975</v>
      </c>
      <c r="D2204" s="8">
        <v>1.0503778337531486</v>
      </c>
      <c r="E2204" s="8">
        <v>0.90759978130125751</v>
      </c>
    </row>
    <row r="2205" spans="1:5" x14ac:dyDescent="0.25">
      <c r="A2205" s="7" t="s">
        <v>2533</v>
      </c>
      <c r="B2205" s="8">
        <v>0.94230769230769229</v>
      </c>
      <c r="C2205" s="8">
        <v>0.9767441860465117</v>
      </c>
      <c r="D2205" s="8">
        <v>1.0495049504950495</v>
      </c>
      <c r="E2205" s="8">
        <v>0.80808080808080807</v>
      </c>
    </row>
    <row r="2206" spans="1:5" x14ac:dyDescent="0.25">
      <c r="A2206" s="7" t="s">
        <v>2701</v>
      </c>
      <c r="B2206" s="8">
        <v>0.87804878048780499</v>
      </c>
      <c r="C2206" s="8">
        <v>0.72992700729927007</v>
      </c>
      <c r="D2206" s="8">
        <v>1.0700934579439252</v>
      </c>
      <c r="E2206" s="8">
        <v>1.0985915492957747</v>
      </c>
    </row>
    <row r="2207" spans="1:5" x14ac:dyDescent="0.25">
      <c r="A2207" s="7" t="s">
        <v>2616</v>
      </c>
      <c r="B2207" s="8">
        <v>0.76470588235294124</v>
      </c>
      <c r="C2207" s="8">
        <v>0.94117647058823539</v>
      </c>
      <c r="D2207" s="8">
        <v>0.9375</v>
      </c>
      <c r="E2207" s="8">
        <v>1.1333333333333333</v>
      </c>
    </row>
    <row r="2208" spans="1:5" x14ac:dyDescent="0.25">
      <c r="A2208" s="7" t="s">
        <v>2422</v>
      </c>
      <c r="B2208" s="8">
        <v>1</v>
      </c>
      <c r="C2208" s="8">
        <v>1</v>
      </c>
      <c r="D2208" s="8">
        <v>0.8421052631578948</v>
      </c>
      <c r="E2208" s="8">
        <v>0.93478260869565222</v>
      </c>
    </row>
    <row r="2209" spans="1:5" x14ac:dyDescent="0.25">
      <c r="A2209" s="7" t="s">
        <v>1966</v>
      </c>
      <c r="B2209" s="8">
        <v>0.9152542372881356</v>
      </c>
      <c r="C2209" s="8">
        <v>0.9559748427672955</v>
      </c>
      <c r="D2209" s="8">
        <v>0.9882352941176471</v>
      </c>
      <c r="E2209" s="8">
        <v>0.9174311926605504</v>
      </c>
    </row>
    <row r="2210" spans="1:5" x14ac:dyDescent="0.25">
      <c r="A2210" s="7" t="s">
        <v>2661</v>
      </c>
      <c r="B2210" s="8">
        <v>0.94660194174757273</v>
      </c>
      <c r="C2210" s="8">
        <v>0.7207207207207208</v>
      </c>
      <c r="D2210" s="8">
        <v>1.1056910569105689</v>
      </c>
      <c r="E2210" s="8">
        <v>1.0040485829959516</v>
      </c>
    </row>
    <row r="2211" spans="1:5" x14ac:dyDescent="0.25">
      <c r="A2211" s="7" t="s">
        <v>2553</v>
      </c>
      <c r="B2211" s="8">
        <v>0.98759305210918114</v>
      </c>
      <c r="C2211" s="8">
        <v>0.73728813559322026</v>
      </c>
      <c r="D2211" s="8">
        <v>1.1230366492146595</v>
      </c>
      <c r="E2211" s="8">
        <v>0.92917847025495748</v>
      </c>
    </row>
    <row r="2212" spans="1:5" x14ac:dyDescent="0.25">
      <c r="A2212" s="7" t="s">
        <v>2094</v>
      </c>
      <c r="B2212" s="8">
        <v>0.95865921787709496</v>
      </c>
      <c r="C2212" s="8">
        <v>0.92635658914728669</v>
      </c>
      <c r="D2212" s="8">
        <v>1.0179372197309415</v>
      </c>
      <c r="E2212" s="8">
        <v>0.8741721854304636</v>
      </c>
    </row>
    <row r="2213" spans="1:5" x14ac:dyDescent="0.25">
      <c r="A2213" s="7" t="s">
        <v>1991</v>
      </c>
      <c r="B2213" s="8">
        <v>0.93788819875776386</v>
      </c>
      <c r="C2213" s="8">
        <v>0.86842105263157898</v>
      </c>
      <c r="D2213" s="8">
        <v>1.0687500000000001</v>
      </c>
      <c r="E2213" s="8">
        <v>0.90212765957446805</v>
      </c>
    </row>
    <row r="2214" spans="1:5" x14ac:dyDescent="0.25">
      <c r="A2214" s="7" t="s">
        <v>2114</v>
      </c>
      <c r="B2214" s="8">
        <v>0.88016528925619841</v>
      </c>
      <c r="C2214" s="8">
        <v>1.021917808219178</v>
      </c>
      <c r="D2214" s="8">
        <v>0.94385964912280695</v>
      </c>
      <c r="E2214" s="8">
        <v>0.93127962085308047</v>
      </c>
    </row>
    <row r="2215" spans="1:5" x14ac:dyDescent="0.25">
      <c r="A2215" s="7" t="s">
        <v>2054</v>
      </c>
      <c r="B2215" s="8">
        <v>0.91721132897603497</v>
      </c>
      <c r="C2215" s="8">
        <v>0.81444582814445843</v>
      </c>
      <c r="D2215" s="8">
        <v>1.094306049822064</v>
      </c>
      <c r="E2215" s="8">
        <v>0.95174909529553675</v>
      </c>
    </row>
    <row r="2216" spans="1:5" x14ac:dyDescent="0.25">
      <c r="A2216" s="7" t="s">
        <v>2477</v>
      </c>
      <c r="B2216" s="8">
        <v>1.05</v>
      </c>
      <c r="C2216" s="8">
        <v>0.90322580645161288</v>
      </c>
      <c r="D2216" s="8">
        <v>0.81560283687943269</v>
      </c>
      <c r="E2216" s="8">
        <v>1.0089686098654709</v>
      </c>
    </row>
    <row r="2217" spans="1:5" x14ac:dyDescent="0.25">
      <c r="A2217" s="7" t="s">
        <v>2135</v>
      </c>
      <c r="B2217" s="8">
        <v>0.89411764705882346</v>
      </c>
      <c r="C2217" s="8">
        <v>0.80769230769230771</v>
      </c>
      <c r="D2217" s="8">
        <v>1.0387596899224807</v>
      </c>
      <c r="E2217" s="8">
        <v>1.0377358490566038</v>
      </c>
    </row>
    <row r="2218" spans="1:5" x14ac:dyDescent="0.25">
      <c r="A2218" s="7" t="s">
        <v>1862</v>
      </c>
      <c r="B2218" s="8">
        <v>0.89932885906040272</v>
      </c>
      <c r="C2218" s="8">
        <v>0.9152542372881356</v>
      </c>
      <c r="D2218" s="8">
        <v>0.98130841121495338</v>
      </c>
      <c r="E2218" s="8">
        <v>0.98245614035087714</v>
      </c>
    </row>
    <row r="2219" spans="1:5" x14ac:dyDescent="0.25">
      <c r="A2219" s="7" t="s">
        <v>2131</v>
      </c>
      <c r="B2219" s="8">
        <v>0.83333333333333326</v>
      </c>
      <c r="C2219" s="8">
        <v>0.98437499999999989</v>
      </c>
      <c r="D2219" s="8">
        <v>0.98113207547169823</v>
      </c>
      <c r="E2219" s="8">
        <v>0.97959183673469374</v>
      </c>
    </row>
    <row r="2220" spans="1:5" x14ac:dyDescent="0.25">
      <c r="A2220" s="7" t="s">
        <v>2415</v>
      </c>
      <c r="B2220" s="8">
        <v>0.87804878048780499</v>
      </c>
      <c r="C2220" s="8">
        <v>0.76923076923076916</v>
      </c>
      <c r="D2220" s="8">
        <v>1.0545454545454545</v>
      </c>
      <c r="E2220" s="8">
        <v>1.0769230769230769</v>
      </c>
    </row>
    <row r="2221" spans="1:5" x14ac:dyDescent="0.25">
      <c r="A2221" s="7" t="s">
        <v>2079</v>
      </c>
      <c r="B2221" s="8">
        <v>0.9</v>
      </c>
      <c r="C2221" s="8">
        <v>0.80952380952380942</v>
      </c>
      <c r="D2221" s="8">
        <v>1.0952380952380953</v>
      </c>
      <c r="E2221" s="8">
        <v>0.97435897435897434</v>
      </c>
    </row>
    <row r="2222" spans="1:5" x14ac:dyDescent="0.25">
      <c r="A2222" s="7" t="s">
        <v>2351</v>
      </c>
      <c r="B2222" s="8">
        <v>0.80246913580246915</v>
      </c>
      <c r="C2222" s="8">
        <v>0.93333333333333324</v>
      </c>
      <c r="D2222" s="8">
        <v>1.0076923076923077</v>
      </c>
      <c r="E2222" s="8">
        <v>1.0357142857142856</v>
      </c>
    </row>
    <row r="2223" spans="1:5" x14ac:dyDescent="0.25">
      <c r="A2223" s="7" t="s">
        <v>2051</v>
      </c>
      <c r="B2223" s="8">
        <v>1.0363636363636364</v>
      </c>
      <c r="C2223" s="8">
        <v>0.90322580645161277</v>
      </c>
      <c r="D2223" s="8">
        <v>0.92241379310344829</v>
      </c>
      <c r="E2223" s="8">
        <v>0.91729323308270672</v>
      </c>
    </row>
    <row r="2224" spans="1:5" x14ac:dyDescent="0.25">
      <c r="A2224" s="7" t="s">
        <v>2974</v>
      </c>
      <c r="B2224" s="8">
        <v>0.84482758620689669</v>
      </c>
      <c r="C2224" s="8">
        <v>1.1018181818181818</v>
      </c>
      <c r="D2224" s="8">
        <v>0.78</v>
      </c>
      <c r="E2224" s="8">
        <v>1.0528301886792453</v>
      </c>
    </row>
    <row r="2225" spans="1:5" x14ac:dyDescent="0.25">
      <c r="A2225" s="7" t="s">
        <v>2257</v>
      </c>
      <c r="B2225" s="8">
        <v>0.9291084854994629</v>
      </c>
      <c r="C2225" s="8">
        <v>0.79494863013698625</v>
      </c>
      <c r="D2225" s="8">
        <v>1.0014347202295553</v>
      </c>
      <c r="E2225" s="8">
        <v>1.0540135033758438</v>
      </c>
    </row>
    <row r="2226" spans="1:5" x14ac:dyDescent="0.25">
      <c r="A2226" s="7" t="s">
        <v>2090</v>
      </c>
      <c r="B2226" s="8">
        <v>0.90874524714828886</v>
      </c>
      <c r="C2226" s="8">
        <v>0.9391025641025641</v>
      </c>
      <c r="D2226" s="8">
        <v>1.0416666666666667</v>
      </c>
      <c r="E2226" s="8">
        <v>0.89014084507042257</v>
      </c>
    </row>
    <row r="2227" spans="1:5" x14ac:dyDescent="0.25">
      <c r="A2227" s="7" t="s">
        <v>2182</v>
      </c>
      <c r="B2227" s="8">
        <v>0.93016759776536317</v>
      </c>
      <c r="C2227" s="8">
        <v>0.81854838709677424</v>
      </c>
      <c r="D2227" s="8">
        <v>0.89473684210526316</v>
      </c>
      <c r="E2227" s="8">
        <v>1.1362126245847177</v>
      </c>
    </row>
    <row r="2228" spans="1:5" x14ac:dyDescent="0.25">
      <c r="A2228" s="7" t="s">
        <v>2203</v>
      </c>
      <c r="B2228" s="8">
        <v>0.89759036144578308</v>
      </c>
      <c r="C2228" s="8">
        <v>1.1557377049180328</v>
      </c>
      <c r="D2228" s="8">
        <v>0.88888888888888884</v>
      </c>
      <c r="E2228" s="8">
        <v>0.83744855967078191</v>
      </c>
    </row>
    <row r="2229" spans="1:5" x14ac:dyDescent="0.25">
      <c r="A2229" s="7" t="s">
        <v>2420</v>
      </c>
      <c r="B2229" s="8">
        <v>0.76978417266187038</v>
      </c>
      <c r="C2229" s="8">
        <v>0.87468671679197996</v>
      </c>
      <c r="D2229" s="8">
        <v>0.98523304107060461</v>
      </c>
      <c r="E2229" s="8">
        <v>1.1499999999999999</v>
      </c>
    </row>
    <row r="2230" spans="1:5" x14ac:dyDescent="0.25">
      <c r="A2230" s="7" t="s">
        <v>2516</v>
      </c>
      <c r="B2230" s="8">
        <v>0.76566951566951569</v>
      </c>
      <c r="C2230" s="8">
        <v>1.1057471264367817</v>
      </c>
      <c r="D2230" s="8">
        <v>0.96866410115448043</v>
      </c>
      <c r="E2230" s="8">
        <v>0.93964996982498494</v>
      </c>
    </row>
    <row r="2231" spans="1:5" x14ac:dyDescent="0.25">
      <c r="A2231" s="7" t="s">
        <v>2197</v>
      </c>
      <c r="B2231" s="8">
        <v>0.91160220994475127</v>
      </c>
      <c r="C2231" s="8">
        <v>1.0306122448979591</v>
      </c>
      <c r="D2231" s="8">
        <v>0.87434554973821998</v>
      </c>
      <c r="E2231" s="8">
        <v>0.96317280453257803</v>
      </c>
    </row>
    <row r="2232" spans="1:5" x14ac:dyDescent="0.25">
      <c r="A2232" s="7" t="s">
        <v>2225</v>
      </c>
      <c r="B2232" s="8">
        <v>0.83561643835616439</v>
      </c>
      <c r="C2232" s="8">
        <v>1.017241379310345</v>
      </c>
      <c r="D2232" s="8">
        <v>0.9883720930232559</v>
      </c>
      <c r="E2232" s="8">
        <v>0.93854748603351967</v>
      </c>
    </row>
    <row r="2233" spans="1:5" x14ac:dyDescent="0.25">
      <c r="A2233" s="7" t="s">
        <v>2660</v>
      </c>
      <c r="B2233" s="8">
        <v>0.83957219251336901</v>
      </c>
      <c r="C2233" s="8">
        <v>1.0058139534883721</v>
      </c>
      <c r="D2233" s="8">
        <v>1.0932203389830508</v>
      </c>
      <c r="E2233" s="8">
        <v>0.84146341463414642</v>
      </c>
    </row>
    <row r="2234" spans="1:5" x14ac:dyDescent="0.25">
      <c r="A2234" s="7" t="s">
        <v>2372</v>
      </c>
      <c r="B2234" s="8">
        <v>0.85869565217391319</v>
      </c>
      <c r="C2234" s="8">
        <v>0.78846153846153832</v>
      </c>
      <c r="D2234" s="8">
        <v>1.0422535211267607</v>
      </c>
      <c r="E2234" s="8">
        <v>1.0909090909090911</v>
      </c>
    </row>
    <row r="2235" spans="1:5" x14ac:dyDescent="0.25">
      <c r="A2235" s="7" t="s">
        <v>2938</v>
      </c>
      <c r="B2235" s="8">
        <v>0.72222222222222221</v>
      </c>
      <c r="C2235" s="8">
        <v>0.94736842105263164</v>
      </c>
      <c r="D2235" s="8">
        <v>0.97916666666666674</v>
      </c>
      <c r="E2235" s="8">
        <v>1.131578947368421</v>
      </c>
    </row>
    <row r="2236" spans="1:5" x14ac:dyDescent="0.25">
      <c r="A2236" s="7" t="s">
        <v>2271</v>
      </c>
      <c r="B2236" s="8">
        <v>0.90476190476190466</v>
      </c>
      <c r="C2236" s="8">
        <v>1.0892857142857142</v>
      </c>
      <c r="D2236" s="8">
        <v>0.91836734693877542</v>
      </c>
      <c r="E2236" s="8">
        <v>0.86792452830188671</v>
      </c>
    </row>
    <row r="2237" spans="1:5" x14ac:dyDescent="0.25">
      <c r="A2237" s="7" t="s">
        <v>2124</v>
      </c>
      <c r="B2237" s="8">
        <v>0.9128712871287129</v>
      </c>
      <c r="C2237" s="8">
        <v>0.80630630630630629</v>
      </c>
      <c r="D2237" s="8">
        <v>1.0486787204450625</v>
      </c>
      <c r="E2237" s="8">
        <v>1.0125470514429109</v>
      </c>
    </row>
    <row r="2238" spans="1:5" x14ac:dyDescent="0.25">
      <c r="A2238" s="7" t="s">
        <v>2037</v>
      </c>
      <c r="B2238" s="8">
        <v>0.88275862068965527</v>
      </c>
      <c r="C2238" s="8">
        <v>0.86407766990291257</v>
      </c>
      <c r="D2238" s="8">
        <v>1.0909090909090911</v>
      </c>
      <c r="E2238" s="8">
        <v>0.94285714285714284</v>
      </c>
    </row>
    <row r="2239" spans="1:5" x14ac:dyDescent="0.25">
      <c r="A2239" s="7" t="s">
        <v>1883</v>
      </c>
      <c r="B2239" s="8">
        <v>0.93103448275862077</v>
      </c>
      <c r="C2239" s="8">
        <v>0.91176470588235303</v>
      </c>
      <c r="D2239" s="8">
        <v>0.96296296296296291</v>
      </c>
      <c r="E2239" s="8">
        <v>0.97499999999999998</v>
      </c>
    </row>
    <row r="2240" spans="1:5" x14ac:dyDescent="0.25">
      <c r="A2240" s="7" t="s">
        <v>1914</v>
      </c>
      <c r="B2240" s="8">
        <v>0.97826086956521752</v>
      </c>
      <c r="C2240" s="8">
        <v>0.84615384615384615</v>
      </c>
      <c r="D2240" s="8">
        <v>0.97222222222222221</v>
      </c>
      <c r="E2240" s="8">
        <v>0.98412698412698418</v>
      </c>
    </row>
    <row r="2241" spans="1:5" x14ac:dyDescent="0.25">
      <c r="A2241" s="7" t="s">
        <v>2659</v>
      </c>
      <c r="B2241" s="8">
        <v>1.0666666666666667</v>
      </c>
      <c r="C2241" s="8">
        <v>0.84615384615384615</v>
      </c>
      <c r="D2241" s="8">
        <v>0.8125</v>
      </c>
      <c r="E2241" s="8">
        <v>1.0555555555555556</v>
      </c>
    </row>
    <row r="2242" spans="1:5" x14ac:dyDescent="0.25">
      <c r="A2242" s="7" t="s">
        <v>2466</v>
      </c>
      <c r="B2242" s="8">
        <v>0.78571428571428581</v>
      </c>
      <c r="C2242" s="8">
        <v>0.92473118279569877</v>
      </c>
      <c r="D2242" s="8">
        <v>0.96000000000000008</v>
      </c>
      <c r="E2242" s="8">
        <v>1.1105121293800539</v>
      </c>
    </row>
    <row r="2243" spans="1:5" x14ac:dyDescent="0.25">
      <c r="A2243" s="7" t="s">
        <v>3238</v>
      </c>
      <c r="B2243" s="8">
        <v>0.6875</v>
      </c>
      <c r="C2243" s="8">
        <v>1.1000000000000001</v>
      </c>
      <c r="D2243" s="8">
        <v>1.0769230769230769</v>
      </c>
      <c r="E2243" s="8">
        <v>0.91666666666666674</v>
      </c>
    </row>
    <row r="2244" spans="1:5" x14ac:dyDescent="0.25">
      <c r="A2244" s="7" t="s">
        <v>2077</v>
      </c>
      <c r="B2244" s="8">
        <v>0.87272727272727268</v>
      </c>
      <c r="C2244" s="8">
        <v>0.93630573248407645</v>
      </c>
      <c r="D2244" s="8">
        <v>0.95312500000000011</v>
      </c>
      <c r="E2244" s="8">
        <v>1.018939393939394</v>
      </c>
    </row>
    <row r="2245" spans="1:5" x14ac:dyDescent="0.25">
      <c r="A2245" s="7" t="s">
        <v>3088</v>
      </c>
      <c r="B2245" s="8">
        <v>0.70547945205479456</v>
      </c>
      <c r="C2245" s="8">
        <v>1.0687500000000001</v>
      </c>
      <c r="D2245" s="8">
        <v>1.0588235294117649</v>
      </c>
      <c r="E2245" s="8">
        <v>0.94805194805194803</v>
      </c>
    </row>
    <row r="2246" spans="1:5" x14ac:dyDescent="0.25">
      <c r="A2246" s="7" t="s">
        <v>2177</v>
      </c>
      <c r="B2246" s="8">
        <v>0.91137123745819404</v>
      </c>
      <c r="C2246" s="8">
        <v>0.79943100995732586</v>
      </c>
      <c r="D2246" s="8">
        <v>1.0259103641456582</v>
      </c>
      <c r="E2246" s="8">
        <v>1.0445062586926286</v>
      </c>
    </row>
    <row r="2247" spans="1:5" x14ac:dyDescent="0.25">
      <c r="A2247" s="7" t="s">
        <v>1959</v>
      </c>
      <c r="B2247" s="8">
        <v>0.92941176470588238</v>
      </c>
      <c r="C2247" s="8">
        <v>0.86842105263157898</v>
      </c>
      <c r="D2247" s="8">
        <v>1.0570012391573729</v>
      </c>
      <c r="E2247" s="8">
        <v>0.92643678160919529</v>
      </c>
    </row>
    <row r="2248" spans="1:5" x14ac:dyDescent="0.25">
      <c r="A2248" s="7" t="s">
        <v>2329</v>
      </c>
      <c r="B2248" s="8">
        <v>0.90476190476190477</v>
      </c>
      <c r="C2248" s="8">
        <v>1.1250000000000002</v>
      </c>
      <c r="D2248" s="8">
        <v>0.92307692307692313</v>
      </c>
      <c r="E2248" s="8">
        <v>0.82857142857142851</v>
      </c>
    </row>
    <row r="2249" spans="1:5" x14ac:dyDescent="0.25">
      <c r="A2249" s="7" t="s">
        <v>2172</v>
      </c>
      <c r="B2249" s="8">
        <v>0.87142857142857133</v>
      </c>
      <c r="C2249" s="8">
        <v>0.91414141414141414</v>
      </c>
      <c r="D2249" s="8">
        <v>1.1081081081081081</v>
      </c>
      <c r="E2249" s="8">
        <v>0.88778054862842892</v>
      </c>
    </row>
    <row r="2250" spans="1:5" x14ac:dyDescent="0.25">
      <c r="A2250" s="7" t="s">
        <v>2765</v>
      </c>
      <c r="B2250" s="8">
        <v>0.7432432432432432</v>
      </c>
      <c r="C2250" s="8">
        <v>0.98387096774193539</v>
      </c>
      <c r="D2250" s="8">
        <v>1.0857142857142856</v>
      </c>
      <c r="E2250" s="8">
        <v>0.96875</v>
      </c>
    </row>
    <row r="2251" spans="1:5" x14ac:dyDescent="0.25">
      <c r="A2251" s="7" t="s">
        <v>2134</v>
      </c>
      <c r="B2251" s="8">
        <v>0.88</v>
      </c>
      <c r="C2251" s="8">
        <v>0.87804878048780499</v>
      </c>
      <c r="D2251" s="8">
        <v>0.91044776119402981</v>
      </c>
      <c r="E2251" s="8">
        <v>1.1136363636363635</v>
      </c>
    </row>
    <row r="2252" spans="1:5" x14ac:dyDescent="0.25">
      <c r="A2252" s="7" t="s">
        <v>2108</v>
      </c>
      <c r="B2252" s="8">
        <v>0.87037037037037035</v>
      </c>
      <c r="C2252" s="8">
        <v>0.8292682926829269</v>
      </c>
      <c r="D2252" s="8">
        <v>1.0825688073394495</v>
      </c>
      <c r="E2252" s="8">
        <v>1</v>
      </c>
    </row>
    <row r="2253" spans="1:5" x14ac:dyDescent="0.25">
      <c r="A2253" s="7" t="s">
        <v>2911</v>
      </c>
      <c r="B2253" s="8">
        <v>0.73417721518987333</v>
      </c>
      <c r="C2253" s="8">
        <v>0.96402877697841727</v>
      </c>
      <c r="D2253" s="8">
        <v>1.0460526315789473</v>
      </c>
      <c r="E2253" s="8">
        <v>1.0379746835443036</v>
      </c>
    </row>
    <row r="2254" spans="1:5" x14ac:dyDescent="0.25">
      <c r="A2254" s="7" t="s">
        <v>2091</v>
      </c>
      <c r="B2254" s="8">
        <v>0.94525065963060695</v>
      </c>
      <c r="C2254" s="8">
        <v>0.97782063645130191</v>
      </c>
      <c r="D2254" s="8">
        <v>0.93231046931407946</v>
      </c>
      <c r="E2254" s="8">
        <v>0.9268608414239482</v>
      </c>
    </row>
    <row r="2255" spans="1:5" x14ac:dyDescent="0.25">
      <c r="A2255" s="7" t="s">
        <v>2193</v>
      </c>
      <c r="B2255" s="8">
        <v>0.90147783251231528</v>
      </c>
      <c r="C2255" s="8">
        <v>1.1746031746031746</v>
      </c>
      <c r="D2255" s="8">
        <v>0.83593749999999989</v>
      </c>
      <c r="E2255" s="8">
        <v>0.87029288702928875</v>
      </c>
    </row>
    <row r="2256" spans="1:5" x14ac:dyDescent="0.25">
      <c r="A2256" s="7" t="s">
        <v>1984</v>
      </c>
      <c r="B2256" s="8">
        <v>0.9375</v>
      </c>
      <c r="C2256" s="8">
        <v>0.84615384615384615</v>
      </c>
      <c r="D2256" s="8">
        <v>0.96875</v>
      </c>
      <c r="E2256" s="8">
        <v>1.03</v>
      </c>
    </row>
    <row r="2257" spans="1:5" x14ac:dyDescent="0.25">
      <c r="A2257" s="7" t="s">
        <v>3045</v>
      </c>
      <c r="B2257" s="8">
        <v>0.9780564263322884</v>
      </c>
      <c r="C2257" s="8">
        <v>0.85756676557863487</v>
      </c>
      <c r="D2257" s="8">
        <v>1.2888888888888888</v>
      </c>
      <c r="E2257" s="8">
        <v>0.65789473684210531</v>
      </c>
    </row>
    <row r="2258" spans="1:5" x14ac:dyDescent="0.25">
      <c r="A2258" s="7" t="s">
        <v>2148</v>
      </c>
      <c r="B2258" s="8">
        <v>0.86588235294117644</v>
      </c>
      <c r="C2258" s="8">
        <v>0.86636971046770606</v>
      </c>
      <c r="D2258" s="8">
        <v>0.92073170731707321</v>
      </c>
      <c r="E2258" s="8">
        <v>1.1295116772823779</v>
      </c>
    </row>
    <row r="2259" spans="1:5" x14ac:dyDescent="0.25">
      <c r="A2259" s="7" t="s">
        <v>2102</v>
      </c>
      <c r="B2259" s="8">
        <v>0.91111111111111098</v>
      </c>
      <c r="C2259" s="8">
        <v>0.81761006289308169</v>
      </c>
      <c r="D2259" s="8">
        <v>1.0185185185185184</v>
      </c>
      <c r="E2259" s="8">
        <v>1.0352941176470589</v>
      </c>
    </row>
    <row r="2260" spans="1:5" x14ac:dyDescent="0.25">
      <c r="A2260" s="7" t="s">
        <v>2622</v>
      </c>
      <c r="B2260" s="8">
        <v>0.93385214007782102</v>
      </c>
      <c r="C2260" s="8">
        <v>1</v>
      </c>
      <c r="D2260" s="8">
        <v>0.8041237113402061</v>
      </c>
      <c r="E2260" s="8">
        <v>1.0445859872611465</v>
      </c>
    </row>
    <row r="2261" spans="1:5" x14ac:dyDescent="0.25">
      <c r="A2261" s="7" t="s">
        <v>3349</v>
      </c>
      <c r="B2261" s="8">
        <v>1.1551724137931034</v>
      </c>
      <c r="C2261" s="8">
        <v>1.028169014084507</v>
      </c>
      <c r="D2261" s="8">
        <v>0.71306818181818177</v>
      </c>
      <c r="E2261" s="8">
        <v>0.88636363636363624</v>
      </c>
    </row>
    <row r="2262" spans="1:5" x14ac:dyDescent="0.25">
      <c r="A2262" s="7" t="s">
        <v>2398</v>
      </c>
      <c r="B2262" s="8">
        <v>0.95121951219512202</v>
      </c>
      <c r="C2262" s="8">
        <v>0.76086956521739135</v>
      </c>
      <c r="D2262" s="8">
        <v>1.0256410256410258</v>
      </c>
      <c r="E2262" s="8">
        <v>1.0454545454545456</v>
      </c>
    </row>
    <row r="2263" spans="1:5" x14ac:dyDescent="0.25">
      <c r="A2263" s="7" t="s">
        <v>2008</v>
      </c>
      <c r="B2263" s="8">
        <v>0.91891891891891886</v>
      </c>
      <c r="C2263" s="8">
        <v>0.81666666666666676</v>
      </c>
      <c r="D2263" s="8">
        <v>1.0476190476190477</v>
      </c>
      <c r="E2263" s="8">
        <v>1</v>
      </c>
    </row>
    <row r="2264" spans="1:5" x14ac:dyDescent="0.25">
      <c r="A2264" s="7" t="s">
        <v>2587</v>
      </c>
      <c r="B2264" s="8">
        <v>0.79505300353356889</v>
      </c>
      <c r="C2264" s="8">
        <v>0.95073891625615758</v>
      </c>
      <c r="D2264" s="8">
        <v>1.1508620689655173</v>
      </c>
      <c r="E2264" s="8">
        <v>0.88658367911479941</v>
      </c>
    </row>
    <row r="2265" spans="1:5" x14ac:dyDescent="0.25">
      <c r="A2265" s="7" t="s">
        <v>2184</v>
      </c>
      <c r="B2265" s="8">
        <v>1.1000000000000001</v>
      </c>
      <c r="C2265" s="8">
        <v>0.88000000000000012</v>
      </c>
      <c r="D2265" s="8">
        <v>0.92105263157894746</v>
      </c>
      <c r="E2265" s="8">
        <v>0.88235294117647056</v>
      </c>
    </row>
    <row r="2266" spans="1:5" x14ac:dyDescent="0.25">
      <c r="A2266" s="7" t="s">
        <v>2123</v>
      </c>
      <c r="B2266" s="8">
        <v>0.89189189189189177</v>
      </c>
      <c r="C2266" s="8">
        <v>0.96296296296296291</v>
      </c>
      <c r="D2266" s="8">
        <v>0.92857142857142871</v>
      </c>
      <c r="E2266" s="8">
        <v>1</v>
      </c>
    </row>
    <row r="2267" spans="1:5" x14ac:dyDescent="0.25">
      <c r="A2267" s="7" t="s">
        <v>2906</v>
      </c>
      <c r="B2267" s="8">
        <v>0.87499999999999989</v>
      </c>
      <c r="C2267" s="8">
        <v>1</v>
      </c>
      <c r="D2267" s="8">
        <v>1.1153846153846154</v>
      </c>
      <c r="E2267" s="8">
        <v>0.79310344827586199</v>
      </c>
    </row>
    <row r="2268" spans="1:5" x14ac:dyDescent="0.25">
      <c r="A2268" s="7" t="s">
        <v>2159</v>
      </c>
      <c r="B2268" s="8">
        <v>0.98936170212765961</v>
      </c>
      <c r="C2268" s="8">
        <v>0.94849785407725329</v>
      </c>
      <c r="D2268" s="8">
        <v>0.96618357487922713</v>
      </c>
      <c r="E2268" s="8">
        <v>0.87951807228915657</v>
      </c>
    </row>
    <row r="2269" spans="1:5" x14ac:dyDescent="0.25">
      <c r="A2269" s="7" t="s">
        <v>2075</v>
      </c>
      <c r="B2269" s="8">
        <v>1.0408830744071955</v>
      </c>
      <c r="C2269" s="8">
        <v>0.83687943262411357</v>
      </c>
      <c r="D2269" s="8">
        <v>0.96557971014492738</v>
      </c>
      <c r="E2269" s="8">
        <v>0.94029850746268651</v>
      </c>
    </row>
    <row r="2270" spans="1:5" x14ac:dyDescent="0.25">
      <c r="A2270" s="7" t="s">
        <v>2153</v>
      </c>
      <c r="B2270" s="8">
        <v>1.0109890109890109</v>
      </c>
      <c r="C2270" s="8">
        <v>0.91860465116279078</v>
      </c>
      <c r="D2270" s="8">
        <v>0.96396396396396389</v>
      </c>
      <c r="E2270" s="8">
        <v>0.89010989010989017</v>
      </c>
    </row>
    <row r="2271" spans="1:5" x14ac:dyDescent="0.25">
      <c r="A2271" s="7" t="s">
        <v>2281</v>
      </c>
      <c r="B2271" s="8">
        <v>0.92222222222222228</v>
      </c>
      <c r="C2271" s="8">
        <v>0.88405797101449268</v>
      </c>
      <c r="D2271" s="8">
        <v>0.859375</v>
      </c>
      <c r="E2271" s="8">
        <v>1.118279569892473</v>
      </c>
    </row>
    <row r="2272" spans="1:5" x14ac:dyDescent="0.25">
      <c r="A2272" s="7" t="s">
        <v>2120</v>
      </c>
      <c r="B2272" s="8">
        <v>0.84615384615384603</v>
      </c>
      <c r="C2272" s="8">
        <v>0.96815286624203822</v>
      </c>
      <c r="D2272" s="8">
        <v>0.98989898989898994</v>
      </c>
      <c r="E2272" s="8">
        <v>0.97983870967741937</v>
      </c>
    </row>
    <row r="2273" spans="1:5" x14ac:dyDescent="0.25">
      <c r="A2273" s="7" t="s">
        <v>2918</v>
      </c>
      <c r="B2273" s="8">
        <v>1</v>
      </c>
      <c r="C2273" s="8">
        <v>1.1076923076923078</v>
      </c>
      <c r="D2273" s="8">
        <v>0.91666666666666663</v>
      </c>
      <c r="E2273" s="8">
        <v>0.75974025974025972</v>
      </c>
    </row>
    <row r="2274" spans="1:5" x14ac:dyDescent="0.25">
      <c r="A2274" s="7" t="s">
        <v>1977</v>
      </c>
      <c r="B2274" s="8">
        <v>0.92871287128712865</v>
      </c>
      <c r="C2274" s="8">
        <v>0.87050359712230208</v>
      </c>
      <c r="D2274" s="8">
        <v>1.0522875816993464</v>
      </c>
      <c r="E2274" s="8">
        <v>0.93260188087774298</v>
      </c>
    </row>
    <row r="2275" spans="1:5" x14ac:dyDescent="0.25">
      <c r="A2275" s="7" t="s">
        <v>2157</v>
      </c>
      <c r="B2275" s="8">
        <v>0.87951807228915657</v>
      </c>
      <c r="C2275" s="8">
        <v>0.79591836734693866</v>
      </c>
      <c r="D2275" s="8">
        <v>0.93333333333333324</v>
      </c>
      <c r="E2275" s="8">
        <v>1.1758241758241759</v>
      </c>
    </row>
    <row r="2276" spans="1:5" x14ac:dyDescent="0.25">
      <c r="A2276" s="7" t="s">
        <v>2223</v>
      </c>
      <c r="B2276" s="8">
        <v>0.78181818181818175</v>
      </c>
      <c r="C2276" s="8">
        <v>0.8609625668449199</v>
      </c>
      <c r="D2276" s="8">
        <v>0.93251533742331283</v>
      </c>
      <c r="E2276" s="8">
        <v>1.2093023255813953</v>
      </c>
    </row>
    <row r="2277" spans="1:5" x14ac:dyDescent="0.25">
      <c r="A2277" s="7" t="s">
        <v>2198</v>
      </c>
      <c r="B2277" s="8">
        <v>0.86842105263157898</v>
      </c>
      <c r="C2277" s="8">
        <v>1.0125</v>
      </c>
      <c r="D2277" s="8">
        <v>0.9155844155844155</v>
      </c>
      <c r="E2277" s="8">
        <v>0.9882352941176471</v>
      </c>
    </row>
    <row r="2278" spans="1:5" x14ac:dyDescent="0.25">
      <c r="A2278" s="7" t="s">
        <v>2180</v>
      </c>
      <c r="B2278" s="8">
        <v>0.81967213114754101</v>
      </c>
      <c r="C2278" s="8">
        <v>0.83823529411764708</v>
      </c>
      <c r="D2278" s="8">
        <v>0.94736842105263164</v>
      </c>
      <c r="E2278" s="8">
        <v>1.1794871794871795</v>
      </c>
    </row>
    <row r="2279" spans="1:5" x14ac:dyDescent="0.25">
      <c r="A2279" s="7" t="s">
        <v>2691</v>
      </c>
      <c r="B2279" s="8">
        <v>1.1067961165048543</v>
      </c>
      <c r="C2279" s="8">
        <v>0.96808510638297862</v>
      </c>
      <c r="D2279" s="8">
        <v>0.81034482758620696</v>
      </c>
      <c r="E2279" s="8">
        <v>0.8995433789954338</v>
      </c>
    </row>
    <row r="2280" spans="1:5" x14ac:dyDescent="0.25">
      <c r="A2280" s="7" t="s">
        <v>2564</v>
      </c>
      <c r="B2280" s="8">
        <v>0.77685950413223148</v>
      </c>
      <c r="C2280" s="8">
        <v>0.93577981651376141</v>
      </c>
      <c r="D2280" s="8">
        <v>1.037037037037037</v>
      </c>
      <c r="E2280" s="8">
        <v>1.0352112676056338</v>
      </c>
    </row>
    <row r="2281" spans="1:5" x14ac:dyDescent="0.25">
      <c r="A2281" s="7" t="s">
        <v>2772</v>
      </c>
      <c r="B2281" s="8">
        <v>0.97378277153558057</v>
      </c>
      <c r="C2281" s="8">
        <v>0.71839080459770122</v>
      </c>
      <c r="D2281" s="8">
        <v>1.0387596899224807</v>
      </c>
      <c r="E2281" s="8">
        <v>1.0539568345323742</v>
      </c>
    </row>
    <row r="2282" spans="1:5" x14ac:dyDescent="0.25">
      <c r="A2282" s="7" t="s">
        <v>3638</v>
      </c>
      <c r="B2282" s="8">
        <v>1.2119914346895075</v>
      </c>
      <c r="C2282" s="8">
        <v>1.06</v>
      </c>
      <c r="D2282" s="8">
        <v>0.85791505791505784</v>
      </c>
      <c r="E2282" s="8">
        <v>0.65529622980251345</v>
      </c>
    </row>
    <row r="2283" spans="1:5" x14ac:dyDescent="0.25">
      <c r="A2283" s="7" t="s">
        <v>2369</v>
      </c>
      <c r="B2283" s="8">
        <v>0.82191780821917815</v>
      </c>
      <c r="C2283" s="8">
        <v>1.0119047619047619</v>
      </c>
      <c r="D2283" s="8">
        <v>1.0126582278481011</v>
      </c>
      <c r="E2283" s="8">
        <v>0.93877551020408145</v>
      </c>
    </row>
    <row r="2284" spans="1:5" x14ac:dyDescent="0.25">
      <c r="A2284" s="7" t="s">
        <v>2481</v>
      </c>
      <c r="B2284" s="8">
        <v>1</v>
      </c>
      <c r="C2284" s="8">
        <v>0.86842105263157898</v>
      </c>
      <c r="D2284" s="8">
        <v>0.82499999999999996</v>
      </c>
      <c r="E2284" s="8">
        <v>1.0918367346938773</v>
      </c>
    </row>
    <row r="2285" spans="1:5" x14ac:dyDescent="0.25">
      <c r="A2285" s="7" t="s">
        <v>3066</v>
      </c>
      <c r="B2285" s="8">
        <v>0.83385579937304088</v>
      </c>
      <c r="C2285" s="8">
        <v>1.0213980028530671</v>
      </c>
      <c r="D2285" s="8">
        <v>1.1432584269662922</v>
      </c>
      <c r="E2285" s="8">
        <v>0.78694817658349325</v>
      </c>
    </row>
    <row r="2286" spans="1:5" x14ac:dyDescent="0.25">
      <c r="A2286" s="7" t="s">
        <v>2185</v>
      </c>
      <c r="B2286" s="8">
        <v>0.85858585858585856</v>
      </c>
      <c r="C2286" s="8">
        <v>0.85245901639344268</v>
      </c>
      <c r="D2286" s="8">
        <v>1.0746268656716418</v>
      </c>
      <c r="E2286" s="8">
        <v>1</v>
      </c>
    </row>
    <row r="2287" spans="1:5" x14ac:dyDescent="0.25">
      <c r="A2287" s="7" t="s">
        <v>2694</v>
      </c>
      <c r="B2287" s="8">
        <v>0.85581395348837208</v>
      </c>
      <c r="C2287" s="8">
        <v>1.0095693779904307</v>
      </c>
      <c r="D2287" s="8">
        <v>1.0902255639097744</v>
      </c>
      <c r="E2287" s="8">
        <v>0.83006535947712412</v>
      </c>
    </row>
    <row r="2288" spans="1:5" x14ac:dyDescent="0.25">
      <c r="A2288" s="7" t="s">
        <v>2237</v>
      </c>
      <c r="B2288" s="8">
        <v>0.94444444444444442</v>
      </c>
      <c r="C2288" s="8">
        <v>0.79452054794520544</v>
      </c>
      <c r="D2288" s="8">
        <v>1.110803324099723</v>
      </c>
      <c r="E2288" s="8">
        <v>0.93604651162790709</v>
      </c>
    </row>
    <row r="2289" spans="1:5" x14ac:dyDescent="0.25">
      <c r="A2289" s="7" t="s">
        <v>2092</v>
      </c>
      <c r="B2289" s="8">
        <v>0.88648648648648642</v>
      </c>
      <c r="C2289" s="8">
        <v>0.89130434782608692</v>
      </c>
      <c r="D2289" s="8">
        <v>0.95555555555555549</v>
      </c>
      <c r="E2289" s="8">
        <v>1.0525803310613437</v>
      </c>
    </row>
    <row r="2290" spans="1:5" x14ac:dyDescent="0.25">
      <c r="A2290" s="7" t="s">
        <v>2209</v>
      </c>
      <c r="B2290" s="8">
        <v>0.83859649122807012</v>
      </c>
      <c r="C2290" s="8">
        <v>0.88059701492537312</v>
      </c>
      <c r="D2290" s="8">
        <v>1.0242718446601942</v>
      </c>
      <c r="E2290" s="8">
        <v>1.0428571428571427</v>
      </c>
    </row>
    <row r="2291" spans="1:5" x14ac:dyDescent="0.25">
      <c r="A2291" s="7" t="s">
        <v>2384</v>
      </c>
      <c r="B2291" s="8">
        <v>0.86206896551724144</v>
      </c>
      <c r="C2291" s="8">
        <v>0.95833333333333326</v>
      </c>
      <c r="D2291" s="8">
        <v>0.88749999999999996</v>
      </c>
      <c r="E2291" s="8">
        <v>1.0784313725490198</v>
      </c>
    </row>
    <row r="2292" spans="1:5" x14ac:dyDescent="0.25">
      <c r="A2292" s="7" t="s">
        <v>2011</v>
      </c>
      <c r="B2292" s="8">
        <v>0.88636363636363635</v>
      </c>
      <c r="C2292" s="8">
        <v>0.87704918032786883</v>
      </c>
      <c r="D2292" s="8">
        <v>1.0625</v>
      </c>
      <c r="E2292" s="8">
        <v>0.9609375</v>
      </c>
    </row>
    <row r="2293" spans="1:5" x14ac:dyDescent="0.25">
      <c r="A2293" s="7" t="s">
        <v>1978</v>
      </c>
      <c r="B2293" s="8">
        <v>0.97073170731707314</v>
      </c>
      <c r="C2293" s="8">
        <v>0.91561938958707356</v>
      </c>
      <c r="D2293" s="8">
        <v>0.96188565697091277</v>
      </c>
      <c r="E2293" s="8">
        <v>0.9386617100371748</v>
      </c>
    </row>
    <row r="2294" spans="1:5" x14ac:dyDescent="0.25">
      <c r="A2294" s="7" t="s">
        <v>2262</v>
      </c>
      <c r="B2294" s="8">
        <v>1</v>
      </c>
      <c r="C2294" s="8">
        <v>0.8082191780821919</v>
      </c>
      <c r="D2294" s="8">
        <v>0.97427652733118963</v>
      </c>
      <c r="E2294" s="8">
        <v>1.0046296296296295</v>
      </c>
    </row>
    <row r="2295" spans="1:5" x14ac:dyDescent="0.25">
      <c r="A2295" s="7" t="s">
        <v>1990</v>
      </c>
      <c r="B2295" s="8">
        <v>0.90816326530612246</v>
      </c>
      <c r="C2295" s="8">
        <v>0.94303797468354433</v>
      </c>
      <c r="D2295" s="8">
        <v>0.96629213483146059</v>
      </c>
      <c r="E2295" s="8">
        <v>0.96969696969696972</v>
      </c>
    </row>
    <row r="2296" spans="1:5" x14ac:dyDescent="0.25">
      <c r="A2296" s="7" t="s">
        <v>2183</v>
      </c>
      <c r="B2296" s="8">
        <v>0.91390728476821204</v>
      </c>
      <c r="C2296" s="8">
        <v>1.017467248908297</v>
      </c>
      <c r="D2296" s="8">
        <v>0.92592592592592593</v>
      </c>
      <c r="E2296" s="8">
        <v>0.92993630573248409</v>
      </c>
    </row>
    <row r="2297" spans="1:5" x14ac:dyDescent="0.25">
      <c r="A2297" s="7" t="s">
        <v>2605</v>
      </c>
      <c r="B2297" s="8">
        <v>0.8582677165354331</v>
      </c>
      <c r="C2297" s="8">
        <v>0.94767441860465129</v>
      </c>
      <c r="D2297" s="8">
        <v>1.1523809523809523</v>
      </c>
      <c r="E2297" s="8">
        <v>0.82894736842105265</v>
      </c>
    </row>
    <row r="2298" spans="1:5" x14ac:dyDescent="0.25">
      <c r="A2298" s="7" t="s">
        <v>2313</v>
      </c>
      <c r="B2298" s="8">
        <v>1.036281179138322</v>
      </c>
      <c r="C2298" s="8">
        <v>0.95013123359580054</v>
      </c>
      <c r="D2298" s="8">
        <v>0.91200000000000003</v>
      </c>
      <c r="E2298" s="8">
        <v>0.88888888888888884</v>
      </c>
    </row>
    <row r="2299" spans="1:5" x14ac:dyDescent="0.25">
      <c r="A2299" s="7" t="s">
        <v>3697</v>
      </c>
      <c r="B2299" s="8">
        <v>0.89473684210526316</v>
      </c>
      <c r="C2299" s="8">
        <v>0.62068965517241381</v>
      </c>
      <c r="D2299" s="8">
        <v>1.1428571428571428</v>
      </c>
      <c r="E2299" s="8">
        <v>1.129032258064516</v>
      </c>
    </row>
    <row r="2300" spans="1:5" x14ac:dyDescent="0.25">
      <c r="A2300" s="7" t="s">
        <v>2205</v>
      </c>
      <c r="B2300" s="8">
        <v>0.86486486486486491</v>
      </c>
      <c r="C2300" s="8">
        <v>0.83076923076923082</v>
      </c>
      <c r="D2300" s="8">
        <v>1.0819672131147542</v>
      </c>
      <c r="E2300" s="8">
        <v>1.0099009900990099</v>
      </c>
    </row>
    <row r="2301" spans="1:5" x14ac:dyDescent="0.25">
      <c r="A2301" s="7" t="s">
        <v>2377</v>
      </c>
      <c r="B2301" s="8">
        <v>0.77777777777777779</v>
      </c>
      <c r="C2301" s="8">
        <v>0.8674698795180722</v>
      </c>
      <c r="D2301" s="8">
        <v>1.1758241758241759</v>
      </c>
      <c r="E2301" s="8">
        <v>0.96666666666666667</v>
      </c>
    </row>
    <row r="2302" spans="1:5" x14ac:dyDescent="0.25">
      <c r="A2302" s="7" t="s">
        <v>2163</v>
      </c>
      <c r="B2302" s="8">
        <v>0.88038277511961727</v>
      </c>
      <c r="C2302" s="8">
        <v>0.79583333333333339</v>
      </c>
      <c r="D2302" s="8">
        <v>1.1904761904761905</v>
      </c>
      <c r="E2302" s="8">
        <v>0.92105263157894735</v>
      </c>
    </row>
    <row r="2303" spans="1:5" x14ac:dyDescent="0.25">
      <c r="A2303" s="7" t="s">
        <v>2756</v>
      </c>
      <c r="B2303" s="8">
        <v>1.1224489795918366</v>
      </c>
      <c r="C2303" s="8">
        <v>0.97752808988764028</v>
      </c>
      <c r="D2303" s="8">
        <v>0.87591240875912413</v>
      </c>
      <c r="E2303" s="8">
        <v>0.81196581196581197</v>
      </c>
    </row>
    <row r="2304" spans="1:5" x14ac:dyDescent="0.25">
      <c r="A2304" s="7" t="s">
        <v>2375</v>
      </c>
      <c r="B2304" s="8">
        <v>0.88262910798122063</v>
      </c>
      <c r="C2304" s="8">
        <v>0.78991596638655459</v>
      </c>
      <c r="D2304" s="8">
        <v>1.0672097759674133</v>
      </c>
      <c r="E2304" s="8">
        <v>1.0482954545454544</v>
      </c>
    </row>
    <row r="2305" spans="1:5" x14ac:dyDescent="0.25">
      <c r="A2305" s="7" t="s">
        <v>2143</v>
      </c>
      <c r="B2305" s="8">
        <v>0.88628762541806017</v>
      </c>
      <c r="C2305" s="8">
        <v>0.87467018469656987</v>
      </c>
      <c r="D2305" s="8">
        <v>0.95624430264357341</v>
      </c>
      <c r="E2305" s="8">
        <v>1.0715151515151515</v>
      </c>
    </row>
    <row r="2306" spans="1:5" x14ac:dyDescent="0.25">
      <c r="A2306" s="7" t="s">
        <v>2639</v>
      </c>
      <c r="B2306" s="8">
        <v>1.1415929203539823</v>
      </c>
      <c r="C2306" s="8">
        <v>0.95744680851063824</v>
      </c>
      <c r="D2306" s="8">
        <v>0.82170542635658905</v>
      </c>
      <c r="E2306" s="8">
        <v>0.86842105263157898</v>
      </c>
    </row>
    <row r="2307" spans="1:5" x14ac:dyDescent="0.25">
      <c r="A2307" s="7" t="s">
        <v>2266</v>
      </c>
      <c r="B2307" s="8">
        <v>0.88584474885844744</v>
      </c>
      <c r="C2307" s="8">
        <v>1.0657894736842106</v>
      </c>
      <c r="D2307" s="8">
        <v>0.93732970027247942</v>
      </c>
      <c r="E2307" s="8">
        <v>0.90056818181818177</v>
      </c>
    </row>
    <row r="2308" spans="1:5" x14ac:dyDescent="0.25">
      <c r="A2308" s="7" t="s">
        <v>2115</v>
      </c>
      <c r="B2308" s="8">
        <v>0.88621444201312904</v>
      </c>
      <c r="C2308" s="8">
        <v>0.97368421052631582</v>
      </c>
      <c r="D2308" s="8">
        <v>0.98902606310013697</v>
      </c>
      <c r="E2308" s="8">
        <v>0.94067796610169485</v>
      </c>
    </row>
    <row r="2309" spans="1:5" x14ac:dyDescent="0.25">
      <c r="A2309" s="7" t="s">
        <v>2260</v>
      </c>
      <c r="B2309" s="8">
        <v>0.92171717171717171</v>
      </c>
      <c r="C2309" s="8">
        <v>1.0321543408360128</v>
      </c>
      <c r="D2309" s="8">
        <v>0.94052863436123357</v>
      </c>
      <c r="E2309" s="8">
        <v>0.89543269230769229</v>
      </c>
    </row>
    <row r="2310" spans="1:5" x14ac:dyDescent="0.25">
      <c r="A2310" s="7" t="s">
        <v>2253</v>
      </c>
      <c r="B2310" s="8">
        <v>0.8666666666666667</v>
      </c>
      <c r="C2310" s="8">
        <v>0.89655172413793105</v>
      </c>
      <c r="D2310" s="8">
        <v>0.90163934426229508</v>
      </c>
      <c r="E2310" s="8">
        <v>1.125</v>
      </c>
    </row>
    <row r="2311" spans="1:5" x14ac:dyDescent="0.25">
      <c r="A2311" s="7" t="s">
        <v>2411</v>
      </c>
      <c r="B2311" s="8">
        <v>0.94666666666666666</v>
      </c>
      <c r="C2311" s="8">
        <v>1.0445859872611465</v>
      </c>
      <c r="D2311" s="8">
        <v>0.94059405940594065</v>
      </c>
      <c r="E2311" s="8">
        <v>0.85840707964601759</v>
      </c>
    </row>
    <row r="2312" spans="1:5" x14ac:dyDescent="0.25">
      <c r="A2312" s="7" t="s">
        <v>3706</v>
      </c>
      <c r="B2312" s="8">
        <v>1.1466666666666667</v>
      </c>
      <c r="C2312" s="8">
        <v>1.095890410958904</v>
      </c>
      <c r="D2312" s="8">
        <v>0.85820895522388052</v>
      </c>
      <c r="E2312" s="8">
        <v>0.68965517241379315</v>
      </c>
    </row>
    <row r="2313" spans="1:5" x14ac:dyDescent="0.25">
      <c r="A2313" s="7" t="s">
        <v>1993</v>
      </c>
      <c r="B2313" s="8">
        <v>1</v>
      </c>
      <c r="C2313" s="8">
        <v>0.8666666666666667</v>
      </c>
      <c r="D2313" s="8">
        <v>0.96153846153846145</v>
      </c>
      <c r="E2313" s="8">
        <v>0.96226415094339623</v>
      </c>
    </row>
    <row r="2314" spans="1:5" x14ac:dyDescent="0.25">
      <c r="A2314" s="7" t="s">
        <v>2275</v>
      </c>
      <c r="B2314" s="8">
        <v>1.0166666666666666</v>
      </c>
      <c r="C2314" s="8">
        <v>0.9417475728155339</v>
      </c>
      <c r="D2314" s="8">
        <v>0.93069306930693063</v>
      </c>
      <c r="E2314" s="8">
        <v>0.90140845070422548</v>
      </c>
    </row>
    <row r="2315" spans="1:5" x14ac:dyDescent="0.25">
      <c r="A2315" s="7" t="s">
        <v>2230</v>
      </c>
      <c r="B2315" s="8">
        <v>0.86842105263157898</v>
      </c>
      <c r="C2315" s="8">
        <v>0.90140845070422548</v>
      </c>
      <c r="D2315" s="8">
        <v>0.92982456140350866</v>
      </c>
      <c r="E2315" s="8">
        <v>1.0909090909090911</v>
      </c>
    </row>
    <row r="2316" spans="1:5" x14ac:dyDescent="0.25">
      <c r="A2316" s="7" t="s">
        <v>2393</v>
      </c>
      <c r="B2316" s="8">
        <v>0.91836734693877553</v>
      </c>
      <c r="C2316" s="8">
        <v>0.77848101265822789</v>
      </c>
      <c r="D2316" s="8">
        <v>1.024390243902439</v>
      </c>
      <c r="E2316" s="8">
        <v>1.0693333333333335</v>
      </c>
    </row>
    <row r="2317" spans="1:5" x14ac:dyDescent="0.25">
      <c r="A2317" s="7" t="s">
        <v>2233</v>
      </c>
      <c r="B2317" s="8">
        <v>0.89075630252100835</v>
      </c>
      <c r="C2317" s="8">
        <v>0.82191780821917815</v>
      </c>
      <c r="D2317" s="8">
        <v>0.97222222222222221</v>
      </c>
      <c r="E2317" s="8">
        <v>1.1060606060606062</v>
      </c>
    </row>
    <row r="2318" spans="1:5" x14ac:dyDescent="0.25">
      <c r="A2318" s="7" t="s">
        <v>2070</v>
      </c>
      <c r="B2318" s="8">
        <v>0.88749999999999996</v>
      </c>
      <c r="C2318" s="8">
        <v>0.92583120204603586</v>
      </c>
      <c r="D2318" s="8">
        <v>1.0303030303030303</v>
      </c>
      <c r="E2318" s="8">
        <v>0.94736842105263164</v>
      </c>
    </row>
    <row r="2319" spans="1:5" x14ac:dyDescent="0.25">
      <c r="A2319" s="7" t="s">
        <v>2175</v>
      </c>
      <c r="B2319" s="8">
        <v>0.89</v>
      </c>
      <c r="C2319" s="8">
        <v>0.83561643835616439</v>
      </c>
      <c r="D2319" s="8">
        <v>1.1388888888888888</v>
      </c>
      <c r="E2319" s="8">
        <v>0.92655367231638419</v>
      </c>
    </row>
    <row r="2320" spans="1:5" x14ac:dyDescent="0.25">
      <c r="A2320" s="7" t="s">
        <v>2385</v>
      </c>
      <c r="B2320" s="8">
        <v>0.95780590717299574</v>
      </c>
      <c r="C2320" s="8">
        <v>0.9358974358974359</v>
      </c>
      <c r="D2320" s="8">
        <v>1.0506329113924051</v>
      </c>
      <c r="E2320" s="8">
        <v>0.84673366834170871</v>
      </c>
    </row>
    <row r="2321" spans="1:5" x14ac:dyDescent="0.25">
      <c r="A2321" s="7" t="s">
        <v>2689</v>
      </c>
      <c r="B2321" s="8">
        <v>0.78787878787878796</v>
      </c>
      <c r="C2321" s="8">
        <v>1</v>
      </c>
      <c r="D2321" s="8">
        <v>0.94623655913978499</v>
      </c>
      <c r="E2321" s="8">
        <v>1.0571428571428572</v>
      </c>
    </row>
    <row r="2322" spans="1:5" x14ac:dyDescent="0.25">
      <c r="A2322" s="7" t="s">
        <v>2176</v>
      </c>
      <c r="B2322" s="8">
        <v>0.9</v>
      </c>
      <c r="C2322" s="8">
        <v>0.84375</v>
      </c>
      <c r="D2322" s="8">
        <v>0.89380530973451322</v>
      </c>
      <c r="E2322" s="8">
        <v>1.1538461538461537</v>
      </c>
    </row>
    <row r="2323" spans="1:5" x14ac:dyDescent="0.25">
      <c r="A2323" s="7" t="s">
        <v>2013</v>
      </c>
      <c r="B2323" s="8">
        <v>0.94117647058823539</v>
      </c>
      <c r="C2323" s="8">
        <v>0.89189189189189177</v>
      </c>
      <c r="D2323" s="8">
        <v>0.95833333333333326</v>
      </c>
      <c r="E2323" s="8">
        <v>1</v>
      </c>
    </row>
    <row r="2324" spans="1:5" x14ac:dyDescent="0.25">
      <c r="A2324" s="7" t="s">
        <v>2419</v>
      </c>
      <c r="B2324" s="8">
        <v>0.84939759036144569</v>
      </c>
      <c r="C2324" s="8">
        <v>0.91566265060240948</v>
      </c>
      <c r="D2324" s="8">
        <v>1.1856540084388187</v>
      </c>
      <c r="E2324" s="8">
        <v>0.84090909090909083</v>
      </c>
    </row>
    <row r="2325" spans="1:5" x14ac:dyDescent="0.25">
      <c r="A2325" s="7" t="s">
        <v>2365</v>
      </c>
      <c r="B2325" s="8">
        <v>0.8214285714285714</v>
      </c>
      <c r="C2325" s="8">
        <v>0.92307692307692313</v>
      </c>
      <c r="D2325" s="8">
        <v>1.1132075471698115</v>
      </c>
      <c r="E2325" s="8">
        <v>0.93442622950819676</v>
      </c>
    </row>
    <row r="2326" spans="1:5" x14ac:dyDescent="0.25">
      <c r="A2326" s="7" t="s">
        <v>2025</v>
      </c>
      <c r="B2326" s="8">
        <v>0.9107142857142857</v>
      </c>
      <c r="C2326" s="8">
        <v>0.84375</v>
      </c>
      <c r="D2326" s="8">
        <v>1.0471698113207548</v>
      </c>
      <c r="E2326" s="8">
        <v>0.99052132701421791</v>
      </c>
    </row>
    <row r="2327" spans="1:5" x14ac:dyDescent="0.25">
      <c r="A2327" s="7" t="s">
        <v>2221</v>
      </c>
      <c r="B2327" s="8">
        <v>0.92578124999999989</v>
      </c>
      <c r="C2327" s="8">
        <v>0.87649402390438247</v>
      </c>
      <c r="D2327" s="8">
        <v>1.1079136690647482</v>
      </c>
      <c r="E2327" s="8">
        <v>0.88205128205128203</v>
      </c>
    </row>
    <row r="2328" spans="1:5" x14ac:dyDescent="0.25">
      <c r="A2328" s="7" t="s">
        <v>2651</v>
      </c>
      <c r="B2328" s="8">
        <v>0.87096774193548387</v>
      </c>
      <c r="C2328" s="8">
        <v>0.75714285714285712</v>
      </c>
      <c r="D2328" s="8">
        <v>1.05</v>
      </c>
      <c r="E2328" s="8">
        <v>1.1142857142857143</v>
      </c>
    </row>
    <row r="2329" spans="1:5" x14ac:dyDescent="0.25">
      <c r="A2329" s="7" t="s">
        <v>2241</v>
      </c>
      <c r="B2329" s="8">
        <v>0.84644194756554314</v>
      </c>
      <c r="C2329" s="8">
        <v>0.84775086505190311</v>
      </c>
      <c r="D2329" s="8">
        <v>1.1125319693094629</v>
      </c>
      <c r="E2329" s="8">
        <v>0.98574338085539714</v>
      </c>
    </row>
    <row r="2330" spans="1:5" x14ac:dyDescent="0.25">
      <c r="A2330" s="7" t="s">
        <v>2635</v>
      </c>
      <c r="B2330" s="8">
        <v>0.97372262773722629</v>
      </c>
      <c r="C2330" s="8">
        <v>0.7168831168831169</v>
      </c>
      <c r="D2330" s="8">
        <v>0.90405904059040587</v>
      </c>
      <c r="E2330" s="8">
        <v>1.1980440097799512</v>
      </c>
    </row>
    <row r="2331" spans="1:5" x14ac:dyDescent="0.25">
      <c r="A2331" s="7" t="s">
        <v>2053</v>
      </c>
      <c r="B2331" s="8">
        <v>0.94897959183673475</v>
      </c>
      <c r="C2331" s="8">
        <v>0.87619047619047608</v>
      </c>
      <c r="D2331" s="8">
        <v>0.95291902071563084</v>
      </c>
      <c r="E2331" s="8">
        <v>1.0146471371504662</v>
      </c>
    </row>
    <row r="2332" spans="1:5" x14ac:dyDescent="0.25">
      <c r="A2332" s="7" t="s">
        <v>2187</v>
      </c>
      <c r="B2332" s="8">
        <v>0.86956521739130443</v>
      </c>
      <c r="C2332" s="8">
        <v>0.85039370078740173</v>
      </c>
      <c r="D2332" s="8">
        <v>1.1643835616438356</v>
      </c>
      <c r="E2332" s="8">
        <v>0.90849673202614378</v>
      </c>
    </row>
    <row r="2333" spans="1:5" x14ac:dyDescent="0.25">
      <c r="A2333" s="7" t="s">
        <v>2132</v>
      </c>
      <c r="B2333" s="8">
        <v>0.97052980132450339</v>
      </c>
      <c r="C2333" s="8">
        <v>0.82978723404255317</v>
      </c>
      <c r="D2333" s="8">
        <v>0.96979332273449925</v>
      </c>
      <c r="E2333" s="8">
        <v>1.0228285077951003</v>
      </c>
    </row>
    <row r="2334" spans="1:5" x14ac:dyDescent="0.25">
      <c r="A2334" s="7" t="s">
        <v>2248</v>
      </c>
      <c r="B2334" s="8">
        <v>0.86785260482846249</v>
      </c>
      <c r="C2334" s="8">
        <v>0.93759071117561665</v>
      </c>
      <c r="D2334" s="8">
        <v>1.0681818181818181</v>
      </c>
      <c r="E2334" s="8">
        <v>0.91939769707705932</v>
      </c>
    </row>
    <row r="2335" spans="1:5" x14ac:dyDescent="0.25">
      <c r="A2335" s="7" t="s">
        <v>2154</v>
      </c>
      <c r="B2335" s="8">
        <v>0.88079470198675502</v>
      </c>
      <c r="C2335" s="8">
        <v>0.94520547945205491</v>
      </c>
      <c r="D2335" s="8">
        <v>1.0258620689655173</v>
      </c>
      <c r="E2335" s="8">
        <v>0.94117647058823539</v>
      </c>
    </row>
    <row r="2336" spans="1:5" x14ac:dyDescent="0.25">
      <c r="A2336" s="7" t="s">
        <v>2360</v>
      </c>
      <c r="B2336" s="8">
        <v>0.84444444444444444</v>
      </c>
      <c r="C2336" s="8">
        <v>0.82843137254901955</v>
      </c>
      <c r="D2336" s="8">
        <v>1.0104166666666667</v>
      </c>
      <c r="E2336" s="8">
        <v>1.1098265895953756</v>
      </c>
    </row>
    <row r="2337" spans="1:5" x14ac:dyDescent="0.25">
      <c r="A2337" s="7" t="s">
        <v>3228</v>
      </c>
      <c r="B2337" s="8">
        <v>1</v>
      </c>
      <c r="C2337" s="8">
        <v>1.1565217391304348</v>
      </c>
      <c r="D2337" s="8">
        <v>0.94117647058823517</v>
      </c>
      <c r="E2337" s="8">
        <v>0.69565217391304357</v>
      </c>
    </row>
    <row r="2338" spans="1:5" x14ac:dyDescent="0.25">
      <c r="A2338" s="7" t="s">
        <v>2749</v>
      </c>
      <c r="B2338" s="8">
        <v>0.78481012658227844</v>
      </c>
      <c r="C2338" s="8">
        <v>0.80830670926517567</v>
      </c>
      <c r="D2338" s="8">
        <v>1.1515151515151516</v>
      </c>
      <c r="E2338" s="8">
        <v>1.0487804878048781</v>
      </c>
    </row>
    <row r="2339" spans="1:5" x14ac:dyDescent="0.25">
      <c r="A2339" s="7" t="s">
        <v>2791</v>
      </c>
      <c r="B2339" s="8">
        <v>0.91176470588235303</v>
      </c>
      <c r="C2339" s="8">
        <v>0.99173553719008267</v>
      </c>
      <c r="D2339" s="8">
        <v>1.0945945945945945</v>
      </c>
      <c r="E2339" s="8">
        <v>0.79569892473118276</v>
      </c>
    </row>
    <row r="2340" spans="1:5" x14ac:dyDescent="0.25">
      <c r="A2340" s="7" t="s">
        <v>2116</v>
      </c>
      <c r="B2340" s="8">
        <v>0.98529411764705888</v>
      </c>
      <c r="C2340" s="8">
        <v>0.8666666666666667</v>
      </c>
      <c r="D2340" s="8">
        <v>1</v>
      </c>
      <c r="E2340" s="8">
        <v>0.94186046511627908</v>
      </c>
    </row>
    <row r="2341" spans="1:5" x14ac:dyDescent="0.25">
      <c r="A2341" s="7" t="s">
        <v>2473</v>
      </c>
      <c r="B2341" s="8">
        <v>0.79310344827586199</v>
      </c>
      <c r="C2341" s="8">
        <v>0.91666666666666663</v>
      </c>
      <c r="D2341" s="8">
        <v>1.1166666666666667</v>
      </c>
      <c r="E2341" s="8">
        <v>0.96739130434782616</v>
      </c>
    </row>
    <row r="2342" spans="1:5" x14ac:dyDescent="0.25">
      <c r="A2342" s="7" t="s">
        <v>2246</v>
      </c>
      <c r="B2342" s="8">
        <v>0.91212121212121211</v>
      </c>
      <c r="C2342" s="8">
        <v>0.9701492537313432</v>
      </c>
      <c r="D2342" s="8">
        <v>1.0155440414507773</v>
      </c>
      <c r="E2342" s="8">
        <v>0.89610389610389618</v>
      </c>
    </row>
    <row r="2343" spans="1:5" x14ac:dyDescent="0.25">
      <c r="A2343" s="7" t="s">
        <v>2423</v>
      </c>
      <c r="B2343" s="8">
        <v>0.89655172413793105</v>
      </c>
      <c r="C2343" s="8">
        <v>1.0681818181818181</v>
      </c>
      <c r="D2343" s="8">
        <v>0.85</v>
      </c>
      <c r="E2343" s="8">
        <v>0.97948717948717956</v>
      </c>
    </row>
    <row r="2344" spans="1:5" x14ac:dyDescent="0.25">
      <c r="A2344" s="7" t="s">
        <v>2036</v>
      </c>
      <c r="B2344" s="8">
        <v>0.88283378746593999</v>
      </c>
      <c r="C2344" s="8">
        <v>0.8816964285714286</v>
      </c>
      <c r="D2344" s="8">
        <v>1.0376432078559739</v>
      </c>
      <c r="E2344" s="8">
        <v>0.99218750000000011</v>
      </c>
    </row>
    <row r="2345" spans="1:5" x14ac:dyDescent="0.25">
      <c r="A2345" s="7" t="s">
        <v>3511</v>
      </c>
      <c r="B2345" s="8">
        <v>0.81818181818181812</v>
      </c>
      <c r="C2345" s="8">
        <v>0.66666666666666663</v>
      </c>
      <c r="D2345" s="8">
        <v>1.142857142857143</v>
      </c>
      <c r="E2345" s="8">
        <v>1.1666666666666667</v>
      </c>
    </row>
    <row r="2346" spans="1:5" x14ac:dyDescent="0.25">
      <c r="A2346" s="7" t="s">
        <v>2705</v>
      </c>
      <c r="B2346" s="8">
        <v>0.77142857142857135</v>
      </c>
      <c r="C2346" s="8">
        <v>0.78651685393258419</v>
      </c>
      <c r="D2346" s="8">
        <v>1.2083333333333333</v>
      </c>
      <c r="E2346" s="8">
        <v>1.028169014084507</v>
      </c>
    </row>
    <row r="2347" spans="1:5" x14ac:dyDescent="0.25">
      <c r="A2347" s="7" t="s">
        <v>2469</v>
      </c>
      <c r="B2347" s="8">
        <v>0.98113207547169823</v>
      </c>
      <c r="C2347" s="8">
        <v>0.84615384615384615</v>
      </c>
      <c r="D2347" s="8">
        <v>0.85</v>
      </c>
      <c r="E2347" s="8">
        <v>1.1176470588235294</v>
      </c>
    </row>
    <row r="2348" spans="1:5" x14ac:dyDescent="0.25">
      <c r="A2348" s="7" t="s">
        <v>2436</v>
      </c>
      <c r="B2348" s="8">
        <v>0.81714285714285717</v>
      </c>
      <c r="C2348" s="8">
        <v>0.86250000000000004</v>
      </c>
      <c r="D2348" s="8">
        <v>1.0157170923379175</v>
      </c>
      <c r="E2348" s="8">
        <v>1.0995850622406638</v>
      </c>
    </row>
    <row r="2349" spans="1:5" x14ac:dyDescent="0.25">
      <c r="A2349" s="7" t="s">
        <v>2358</v>
      </c>
      <c r="B2349" s="8">
        <v>1</v>
      </c>
      <c r="C2349" s="8">
        <v>0.75968992248062017</v>
      </c>
      <c r="D2349" s="8">
        <v>1.0434782608695652</v>
      </c>
      <c r="E2349" s="8">
        <v>0.99186991869918684</v>
      </c>
    </row>
    <row r="2350" spans="1:5" x14ac:dyDescent="0.25">
      <c r="A2350" s="7" t="s">
        <v>2742</v>
      </c>
      <c r="B2350" s="8">
        <v>0.85714285714285721</v>
      </c>
      <c r="C2350" s="8">
        <v>0.92888888888888888</v>
      </c>
      <c r="D2350" s="8">
        <v>1.3090909090909091</v>
      </c>
      <c r="E2350" s="8">
        <v>0.7</v>
      </c>
    </row>
    <row r="2351" spans="1:5" x14ac:dyDescent="0.25">
      <c r="A2351" s="7" t="s">
        <v>2072</v>
      </c>
      <c r="B2351" s="8">
        <v>0.90458015267175573</v>
      </c>
      <c r="C2351" s="8">
        <v>0.75555555555555554</v>
      </c>
      <c r="D2351" s="8">
        <v>0.86495176848874589</v>
      </c>
      <c r="E2351" s="8">
        <v>1.2701149425287359</v>
      </c>
    </row>
    <row r="2352" spans="1:5" x14ac:dyDescent="0.25">
      <c r="A2352" s="7" t="s">
        <v>2055</v>
      </c>
      <c r="B2352" s="8">
        <v>0.90579710144927528</v>
      </c>
      <c r="C2352" s="8">
        <v>0.85321100917431192</v>
      </c>
      <c r="D2352" s="8">
        <v>1.0493827160493827</v>
      </c>
      <c r="E2352" s="8">
        <v>0.98684210526315796</v>
      </c>
    </row>
    <row r="2353" spans="1:5" x14ac:dyDescent="0.25">
      <c r="A2353" s="7" t="s">
        <v>2370</v>
      </c>
      <c r="B2353" s="8">
        <v>0.90259740259740262</v>
      </c>
      <c r="C2353" s="8">
        <v>0.76851851851851849</v>
      </c>
      <c r="D2353" s="8">
        <v>1.1584158415841583</v>
      </c>
      <c r="E2353" s="8">
        <v>0.96581196581196593</v>
      </c>
    </row>
    <row r="2354" spans="1:5" x14ac:dyDescent="0.25">
      <c r="A2354" s="7" t="s">
        <v>2506</v>
      </c>
      <c r="B2354" s="8">
        <v>0.96226415094339623</v>
      </c>
      <c r="C2354" s="8">
        <v>0.89130434782608692</v>
      </c>
      <c r="D2354" s="8">
        <v>1.1086956521739131</v>
      </c>
      <c r="E2354" s="8">
        <v>0.83333333333333337</v>
      </c>
    </row>
    <row r="2355" spans="1:5" x14ac:dyDescent="0.25">
      <c r="A2355" s="7" t="s">
        <v>2288</v>
      </c>
      <c r="B2355" s="8">
        <v>0.89189189189189177</v>
      </c>
      <c r="C2355" s="8">
        <v>0.81666666666666676</v>
      </c>
      <c r="D2355" s="8">
        <v>1.0416666666666667</v>
      </c>
      <c r="E2355" s="8">
        <v>1.0454545454545452</v>
      </c>
    </row>
    <row r="2356" spans="1:5" x14ac:dyDescent="0.25">
      <c r="A2356" s="7" t="s">
        <v>2167</v>
      </c>
      <c r="B2356" s="8">
        <v>0.8771929824561403</v>
      </c>
      <c r="C2356" s="8">
        <v>0.85545722713864314</v>
      </c>
      <c r="D2356" s="8">
        <v>1.0336391437308867</v>
      </c>
      <c r="E2356" s="8">
        <v>1.0294906166219839</v>
      </c>
    </row>
    <row r="2357" spans="1:5" x14ac:dyDescent="0.25">
      <c r="A2357" s="7" t="s">
        <v>2495</v>
      </c>
      <c r="B2357" s="8">
        <v>1.0465116279069768</v>
      </c>
      <c r="C2357" s="8">
        <v>0.88495575221238931</v>
      </c>
      <c r="D2357" s="8">
        <v>0.84615384615384615</v>
      </c>
      <c r="E2357" s="8">
        <v>1.0181818181818181</v>
      </c>
    </row>
    <row r="2358" spans="1:5" x14ac:dyDescent="0.25">
      <c r="A2358" s="7" t="s">
        <v>2364</v>
      </c>
      <c r="B2358" s="8">
        <v>0.89090909090909098</v>
      </c>
      <c r="C2358" s="8">
        <v>0.96153846153846145</v>
      </c>
      <c r="D2358" s="8">
        <v>1.0641025641025643</v>
      </c>
      <c r="E2358" s="8">
        <v>0.87931034482758619</v>
      </c>
    </row>
    <row r="2359" spans="1:5" x14ac:dyDescent="0.25">
      <c r="A2359" s="7" t="s">
        <v>2643</v>
      </c>
      <c r="B2359" s="8">
        <v>1.05</v>
      </c>
      <c r="C2359" s="8">
        <v>0.97142857142857142</v>
      </c>
      <c r="D2359" s="8">
        <v>0.82857142857142851</v>
      </c>
      <c r="E2359" s="8">
        <v>0.94594594594594594</v>
      </c>
    </row>
    <row r="2360" spans="1:5" x14ac:dyDescent="0.25">
      <c r="A2360" s="7" t="s">
        <v>3100</v>
      </c>
      <c r="B2360" s="8">
        <v>0.95063291139240502</v>
      </c>
      <c r="C2360" s="8">
        <v>0.69832402234636881</v>
      </c>
      <c r="D2360" s="8">
        <v>1.0746887966804979</v>
      </c>
      <c r="E2360" s="8">
        <v>1.0723860589812333</v>
      </c>
    </row>
    <row r="2361" spans="1:5" x14ac:dyDescent="0.25">
      <c r="A2361" s="7" t="s">
        <v>3223</v>
      </c>
      <c r="B2361" s="8">
        <v>1.1107382550335572</v>
      </c>
      <c r="C2361" s="8">
        <v>1.0421940928270041</v>
      </c>
      <c r="D2361" s="8">
        <v>0.86842105263157898</v>
      </c>
      <c r="E2361" s="8">
        <v>0.77483443708609279</v>
      </c>
    </row>
    <row r="2362" spans="1:5" x14ac:dyDescent="0.25">
      <c r="A2362" s="7" t="s">
        <v>3118</v>
      </c>
      <c r="B2362" s="8">
        <v>1.0909090909090908</v>
      </c>
      <c r="C2362" s="8">
        <v>0.73684210526315785</v>
      </c>
      <c r="D2362" s="8">
        <v>0.85106382978723405</v>
      </c>
      <c r="E2362" s="8">
        <v>1.1176470588235294</v>
      </c>
    </row>
    <row r="2363" spans="1:5" x14ac:dyDescent="0.25">
      <c r="A2363" s="7" t="s">
        <v>2339</v>
      </c>
      <c r="B2363" s="8">
        <v>0.80669144981412644</v>
      </c>
      <c r="C2363" s="8">
        <v>0.89221556886227549</v>
      </c>
      <c r="D2363" s="8">
        <v>1.2040816326530612</v>
      </c>
      <c r="E2363" s="8">
        <v>0.89349112426035504</v>
      </c>
    </row>
    <row r="2364" spans="1:5" x14ac:dyDescent="0.25">
      <c r="A2364" s="7" t="s">
        <v>2069</v>
      </c>
      <c r="B2364" s="8">
        <v>0.91428571428571437</v>
      </c>
      <c r="C2364" s="8">
        <v>0.86206896551724144</v>
      </c>
      <c r="D2364" s="8">
        <v>1.0566037735849056</v>
      </c>
      <c r="E2364" s="8">
        <v>0.96363636363636362</v>
      </c>
    </row>
    <row r="2365" spans="1:5" x14ac:dyDescent="0.25">
      <c r="A2365" s="7" t="s">
        <v>2211</v>
      </c>
      <c r="B2365" s="8">
        <v>0.898876404494382</v>
      </c>
      <c r="C2365" s="8">
        <v>1</v>
      </c>
      <c r="D2365" s="8">
        <v>1</v>
      </c>
      <c r="E2365" s="8">
        <v>0.89795918367346939</v>
      </c>
    </row>
    <row r="2366" spans="1:5" x14ac:dyDescent="0.25">
      <c r="A2366" s="7" t="s">
        <v>2213</v>
      </c>
      <c r="B2366" s="8">
        <v>0.83333333333333337</v>
      </c>
      <c r="C2366" s="8">
        <v>0.82608695652173914</v>
      </c>
      <c r="D2366" s="8">
        <v>0.9375</v>
      </c>
      <c r="E2366" s="8">
        <v>1.2</v>
      </c>
    </row>
    <row r="2367" spans="1:5" x14ac:dyDescent="0.25">
      <c r="A2367" s="7" t="s">
        <v>2426</v>
      </c>
      <c r="B2367" s="8">
        <v>0.9508196721311476</v>
      </c>
      <c r="C2367" s="8">
        <v>0.78260869565217395</v>
      </c>
      <c r="D2367" s="8">
        <v>1.2857142857142858</v>
      </c>
      <c r="E2367" s="8">
        <v>0.77777777777777779</v>
      </c>
    </row>
    <row r="2368" spans="1:5" x14ac:dyDescent="0.25">
      <c r="A2368" s="7" t="s">
        <v>2475</v>
      </c>
      <c r="B2368" s="8">
        <v>0.93065693430656937</v>
      </c>
      <c r="C2368" s="8">
        <v>0.77227722772277219</v>
      </c>
      <c r="D2368" s="8">
        <v>1.0867469879518072</v>
      </c>
      <c r="E2368" s="8">
        <v>1.0072727272727273</v>
      </c>
    </row>
    <row r="2369" spans="1:5" x14ac:dyDescent="0.25">
      <c r="A2369" s="7" t="s">
        <v>2602</v>
      </c>
      <c r="B2369" s="8">
        <v>0.86111111111111116</v>
      </c>
      <c r="C2369" s="8">
        <v>0.95000000000000007</v>
      </c>
      <c r="D2369" s="8">
        <v>0.85542168674698782</v>
      </c>
      <c r="E2369" s="8">
        <v>1.1304347826086956</v>
      </c>
    </row>
    <row r="2370" spans="1:5" x14ac:dyDescent="0.25">
      <c r="A2370" s="7" t="s">
        <v>2554</v>
      </c>
      <c r="B2370" s="8">
        <v>0.93023255813953487</v>
      </c>
      <c r="C2370" s="8">
        <v>1.0769230769230771</v>
      </c>
      <c r="D2370" s="8">
        <v>0.83333333333333337</v>
      </c>
      <c r="E2370" s="8">
        <v>0.9565217391304347</v>
      </c>
    </row>
    <row r="2371" spans="1:5" x14ac:dyDescent="0.25">
      <c r="A2371" s="7" t="s">
        <v>3080</v>
      </c>
      <c r="B2371" s="8">
        <v>1.0333333333333334</v>
      </c>
      <c r="C2371" s="8">
        <v>0.9910714285714286</v>
      </c>
      <c r="D2371" s="8">
        <v>1</v>
      </c>
      <c r="E2371" s="8">
        <v>0.7727272727272726</v>
      </c>
    </row>
    <row r="2372" spans="1:5" x14ac:dyDescent="0.25">
      <c r="A2372" s="7" t="s">
        <v>2744</v>
      </c>
      <c r="B2372" s="8">
        <v>0.96839080459770133</v>
      </c>
      <c r="C2372" s="8">
        <v>0.9714587737843553</v>
      </c>
      <c r="D2372" s="8">
        <v>0.81498829039812659</v>
      </c>
      <c r="E2372" s="8">
        <v>1.0423572744014733</v>
      </c>
    </row>
    <row r="2373" spans="1:5" x14ac:dyDescent="0.25">
      <c r="A2373" s="7" t="s">
        <v>2578</v>
      </c>
      <c r="B2373" s="8">
        <v>0.88967136150234738</v>
      </c>
      <c r="C2373" s="8">
        <v>0.93103448275862066</v>
      </c>
      <c r="D2373" s="8">
        <v>0.83047945205479456</v>
      </c>
      <c r="E2373" s="8">
        <v>1.1460258780036969</v>
      </c>
    </row>
    <row r="2374" spans="1:5" x14ac:dyDescent="0.25">
      <c r="A2374" s="7" t="s">
        <v>2186</v>
      </c>
      <c r="B2374" s="8">
        <v>1</v>
      </c>
      <c r="C2374" s="8">
        <v>0.82692307692307687</v>
      </c>
      <c r="D2374" s="8">
        <v>0.93984962406015038</v>
      </c>
      <c r="E2374" s="8">
        <v>1.0304878048780488</v>
      </c>
    </row>
    <row r="2375" spans="1:5" x14ac:dyDescent="0.25">
      <c r="A2375" s="7" t="s">
        <v>2136</v>
      </c>
      <c r="B2375" s="8">
        <v>0.95488721804511267</v>
      </c>
      <c r="C2375" s="8">
        <v>0.86163522012578608</v>
      </c>
      <c r="D2375" s="8">
        <v>0.94979919678714864</v>
      </c>
      <c r="E2375" s="8">
        <v>1.0310344827586206</v>
      </c>
    </row>
    <row r="2376" spans="1:5" x14ac:dyDescent="0.25">
      <c r="A2376" s="7" t="s">
        <v>2757</v>
      </c>
      <c r="B2376" s="8">
        <v>1</v>
      </c>
      <c r="C2376" s="8">
        <v>0.73469387755102034</v>
      </c>
      <c r="D2376" s="8">
        <v>1.2266666666666666</v>
      </c>
      <c r="E2376" s="8">
        <v>0.83606557377049184</v>
      </c>
    </row>
    <row r="2377" spans="1:5" x14ac:dyDescent="0.25">
      <c r="A2377" s="7" t="s">
        <v>2450</v>
      </c>
      <c r="B2377" s="8">
        <v>0.98269896193771622</v>
      </c>
      <c r="C2377" s="8">
        <v>0.93670886075949367</v>
      </c>
      <c r="D2377" s="8">
        <v>1.0314960629921259</v>
      </c>
      <c r="E2377" s="8">
        <v>0.84684684684684686</v>
      </c>
    </row>
    <row r="2378" spans="1:5" x14ac:dyDescent="0.25">
      <c r="A2378" s="7" t="s">
        <v>3022</v>
      </c>
      <c r="B2378" s="8">
        <v>0.74172185430463577</v>
      </c>
      <c r="C2378" s="8">
        <v>0.98083067092651754</v>
      </c>
      <c r="D2378" s="8">
        <v>1.0705128205128205</v>
      </c>
      <c r="E2378" s="8">
        <v>1.0046948356807512</v>
      </c>
    </row>
    <row r="2379" spans="1:5" x14ac:dyDescent="0.25">
      <c r="A2379" s="7" t="s">
        <v>2486</v>
      </c>
      <c r="B2379" s="8">
        <v>0.98012485666963944</v>
      </c>
      <c r="C2379" s="8">
        <v>1.0038515031560928</v>
      </c>
      <c r="D2379" s="8">
        <v>0.94434021263289558</v>
      </c>
      <c r="E2379" s="8">
        <v>0.86948312485248991</v>
      </c>
    </row>
    <row r="2380" spans="1:5" x14ac:dyDescent="0.25">
      <c r="A2380" s="7" t="s">
        <v>2350</v>
      </c>
      <c r="B2380" s="8">
        <v>0.94753086419753085</v>
      </c>
      <c r="C2380" s="8">
        <v>0.80425531914893611</v>
      </c>
      <c r="D2380" s="8">
        <v>1.146067415730337</v>
      </c>
      <c r="E2380" s="8">
        <v>0.9</v>
      </c>
    </row>
    <row r="2381" spans="1:5" x14ac:dyDescent="0.25">
      <c r="A2381" s="7" t="s">
        <v>2719</v>
      </c>
      <c r="B2381" s="8">
        <v>0.93700787401574814</v>
      </c>
      <c r="C2381" s="8">
        <v>0.97183098591549288</v>
      </c>
      <c r="D2381" s="8">
        <v>1.0754716981132075</v>
      </c>
      <c r="E2381" s="8">
        <v>0.81355932203389836</v>
      </c>
    </row>
    <row r="2382" spans="1:5" x14ac:dyDescent="0.25">
      <c r="A2382" s="7" t="s">
        <v>2137</v>
      </c>
      <c r="B2382" s="8">
        <v>1.2</v>
      </c>
      <c r="C2382" s="8">
        <v>0.8666666666666667</v>
      </c>
      <c r="D2382" s="8">
        <v>0.83783783783783783</v>
      </c>
      <c r="E2382" s="8">
        <v>0.8936170212765957</v>
      </c>
    </row>
    <row r="2383" spans="1:5" x14ac:dyDescent="0.25">
      <c r="A2383" s="7" t="s">
        <v>2367</v>
      </c>
      <c r="B2383" s="8">
        <v>0.90476190476190477</v>
      </c>
      <c r="C2383" s="8">
        <v>0.96899224806201545</v>
      </c>
      <c r="D2383" s="8">
        <v>1.0493827160493827</v>
      </c>
      <c r="E2383" s="8">
        <v>0.87500000000000011</v>
      </c>
    </row>
    <row r="2384" spans="1:5" x14ac:dyDescent="0.25">
      <c r="A2384" s="7" t="s">
        <v>2290</v>
      </c>
      <c r="B2384" s="8">
        <v>0.77253218884120167</v>
      </c>
      <c r="C2384" s="8">
        <v>0.8844765342960289</v>
      </c>
      <c r="D2384" s="8">
        <v>1.2592592592592593</v>
      </c>
      <c r="E2384" s="8">
        <v>0.88194444444444442</v>
      </c>
    </row>
    <row r="2385" spans="1:5" x14ac:dyDescent="0.25">
      <c r="A2385" s="7" t="s">
        <v>2696</v>
      </c>
      <c r="B2385" s="8">
        <v>1.017241379310345</v>
      </c>
      <c r="C2385" s="8">
        <v>1.027027027027027</v>
      </c>
      <c r="D2385" s="8">
        <v>0.90222222222222226</v>
      </c>
      <c r="E2385" s="8">
        <v>0.85185185185185175</v>
      </c>
    </row>
    <row r="2386" spans="1:5" x14ac:dyDescent="0.25">
      <c r="A2386" s="7" t="s">
        <v>2226</v>
      </c>
      <c r="B2386" s="8">
        <v>0.91834570519618242</v>
      </c>
      <c r="C2386" s="8">
        <v>0.94321329639889184</v>
      </c>
      <c r="D2386" s="8">
        <v>0.91988130563798209</v>
      </c>
      <c r="E2386" s="8">
        <v>1.0170316301703162</v>
      </c>
    </row>
    <row r="2387" spans="1:5" x14ac:dyDescent="0.25">
      <c r="A2387" s="7" t="s">
        <v>2263</v>
      </c>
      <c r="B2387" s="8">
        <v>0.95376884422110564</v>
      </c>
      <c r="C2387" s="8">
        <v>0.83333333333333337</v>
      </c>
      <c r="D2387" s="8">
        <v>1.100115074798619</v>
      </c>
      <c r="E2387" s="8">
        <v>0.91139240506329111</v>
      </c>
    </row>
    <row r="2388" spans="1:5" x14ac:dyDescent="0.25">
      <c r="A2388" s="7" t="s">
        <v>2170</v>
      </c>
      <c r="B2388" s="8">
        <v>0.87551867219917012</v>
      </c>
      <c r="C2388" s="8">
        <v>0.92039800995024867</v>
      </c>
      <c r="D2388" s="8">
        <v>0.98019801980198029</v>
      </c>
      <c r="E2388" s="8">
        <v>1.0227272727272727</v>
      </c>
    </row>
    <row r="2389" spans="1:5" x14ac:dyDescent="0.25">
      <c r="A2389" s="7" t="s">
        <v>2311</v>
      </c>
      <c r="B2389" s="8">
        <v>0.88888888888888884</v>
      </c>
      <c r="C2389" s="8">
        <v>0.81967213114754101</v>
      </c>
      <c r="D2389" s="8">
        <v>1.0476190476190477</v>
      </c>
      <c r="E2389" s="8">
        <v>1.0428571428571429</v>
      </c>
    </row>
    <row r="2390" spans="1:5" x14ac:dyDescent="0.25">
      <c r="A2390" s="7" t="s">
        <v>2324</v>
      </c>
      <c r="B2390" s="8">
        <v>0.8928571428571429</v>
      </c>
      <c r="C2390" s="8">
        <v>0.93939393939393945</v>
      </c>
      <c r="D2390" s="8">
        <v>0.91428571428571437</v>
      </c>
      <c r="E2390" s="8">
        <v>1.0526315789473684</v>
      </c>
    </row>
    <row r="2391" spans="1:5" x14ac:dyDescent="0.25">
      <c r="A2391" s="7" t="s">
        <v>3393</v>
      </c>
      <c r="B2391" s="8">
        <v>0.72099447513812154</v>
      </c>
      <c r="C2391" s="8">
        <v>1.0355805243445693</v>
      </c>
      <c r="D2391" s="8">
        <v>1.2412993039443154</v>
      </c>
      <c r="E2391" s="8">
        <v>0.8013392857142857</v>
      </c>
    </row>
    <row r="2392" spans="1:5" x14ac:dyDescent="0.25">
      <c r="A2392" s="7" t="s">
        <v>2762</v>
      </c>
      <c r="B2392" s="8">
        <v>0.81081081081081074</v>
      </c>
      <c r="C2392" s="8">
        <v>1.0410958904109588</v>
      </c>
      <c r="D2392" s="8">
        <v>1.0694444444444444</v>
      </c>
      <c r="E2392" s="8">
        <v>0.87804878048780499</v>
      </c>
    </row>
    <row r="2393" spans="1:5" x14ac:dyDescent="0.25">
      <c r="A2393" s="7" t="s">
        <v>2239</v>
      </c>
      <c r="B2393" s="8">
        <v>0.91981132075471705</v>
      </c>
      <c r="C2393" s="8">
        <v>1</v>
      </c>
      <c r="D2393" s="8">
        <v>0.9942196531791907</v>
      </c>
      <c r="E2393" s="8">
        <v>0.88537549407114613</v>
      </c>
    </row>
    <row r="2394" spans="1:5" x14ac:dyDescent="0.25">
      <c r="A2394" s="7" t="s">
        <v>2048</v>
      </c>
      <c r="B2394" s="8">
        <v>0.92631578947368431</v>
      </c>
      <c r="C2394" s="8">
        <v>0.84523809523809512</v>
      </c>
      <c r="D2394" s="8">
        <v>1.028169014084507</v>
      </c>
      <c r="E2394" s="8">
        <v>1</v>
      </c>
    </row>
    <row r="2395" spans="1:5" x14ac:dyDescent="0.25">
      <c r="A2395" s="7" t="s">
        <v>2406</v>
      </c>
      <c r="B2395" s="8">
        <v>0.95370370370370372</v>
      </c>
      <c r="C2395" s="8">
        <v>0.84185303514376997</v>
      </c>
      <c r="D2395" s="8">
        <v>1.1413427561837455</v>
      </c>
      <c r="E2395" s="8">
        <v>0.86285714285714288</v>
      </c>
    </row>
    <row r="2396" spans="1:5" x14ac:dyDescent="0.25">
      <c r="A2396" s="7" t="s">
        <v>2166</v>
      </c>
      <c r="B2396" s="8">
        <v>0.93127962085308047</v>
      </c>
      <c r="C2396" s="8">
        <v>0.85909090909090902</v>
      </c>
      <c r="D2396" s="8">
        <v>0.96583850931677018</v>
      </c>
      <c r="E2396" s="8">
        <v>1.0435540069686411</v>
      </c>
    </row>
    <row r="2397" spans="1:5" x14ac:dyDescent="0.25">
      <c r="A2397" s="7" t="s">
        <v>2062</v>
      </c>
      <c r="B2397" s="8">
        <v>0.97530864197530875</v>
      </c>
      <c r="C2397" s="8">
        <v>0.88235294117647056</v>
      </c>
      <c r="D2397" s="8">
        <v>0.95454545454545459</v>
      </c>
      <c r="E2397" s="8">
        <v>0.98757763975155277</v>
      </c>
    </row>
    <row r="2398" spans="1:5" x14ac:dyDescent="0.25">
      <c r="A2398" s="7" t="s">
        <v>2039</v>
      </c>
      <c r="B2398" s="8">
        <v>0.75609756097560976</v>
      </c>
      <c r="C2398" s="8">
        <v>0.88050314465408808</v>
      </c>
      <c r="D2398" s="8">
        <v>0.84946236559139787</v>
      </c>
      <c r="E2398" s="8">
        <v>1.3137254901960786</v>
      </c>
    </row>
    <row r="2399" spans="1:5" x14ac:dyDescent="0.25">
      <c r="A2399" s="7" t="s">
        <v>2165</v>
      </c>
      <c r="B2399" s="8">
        <v>0.94165535956580737</v>
      </c>
      <c r="C2399" s="8">
        <v>0.81747110808973489</v>
      </c>
      <c r="D2399" s="8">
        <v>1.0475812846946868</v>
      </c>
      <c r="E2399" s="8">
        <v>0.99310344827586206</v>
      </c>
    </row>
    <row r="2400" spans="1:5" x14ac:dyDescent="0.25">
      <c r="A2400" s="7" t="s">
        <v>2613</v>
      </c>
      <c r="B2400" s="8">
        <v>1.0354609929078014</v>
      </c>
      <c r="C2400" s="8">
        <v>0.98816568047337283</v>
      </c>
      <c r="D2400" s="8">
        <v>0.92307692307692313</v>
      </c>
      <c r="E2400" s="8">
        <v>0.85314685314685301</v>
      </c>
    </row>
    <row r="2401" spans="1:5" x14ac:dyDescent="0.25">
      <c r="A2401" s="7" t="s">
        <v>3047</v>
      </c>
      <c r="B2401" s="8">
        <v>1.0287356321839081</v>
      </c>
      <c r="C2401" s="8">
        <v>0.87755102040816313</v>
      </c>
      <c r="D2401" s="8">
        <v>1.1221374045801527</v>
      </c>
      <c r="E2401" s="8">
        <v>0.77142857142857146</v>
      </c>
    </row>
    <row r="2402" spans="1:5" x14ac:dyDescent="0.25">
      <c r="A2402" s="7" t="s">
        <v>3075</v>
      </c>
      <c r="B2402" s="8">
        <v>1.0980392156862746</v>
      </c>
      <c r="C2402" s="8">
        <v>1.0325581395348837</v>
      </c>
      <c r="D2402" s="8">
        <v>0.84</v>
      </c>
      <c r="E2402" s="8">
        <v>0.8292682926829269</v>
      </c>
    </row>
    <row r="2403" spans="1:5" x14ac:dyDescent="0.25">
      <c r="A2403" s="7" t="s">
        <v>2247</v>
      </c>
      <c r="B2403" s="8">
        <v>0.8902439024390244</v>
      </c>
      <c r="C2403" s="8">
        <v>0.85779816513761464</v>
      </c>
      <c r="D2403" s="8">
        <v>1.1270491803278688</v>
      </c>
      <c r="E2403" s="8">
        <v>0.92481203007518797</v>
      </c>
    </row>
    <row r="2404" spans="1:5" x14ac:dyDescent="0.25">
      <c r="A2404" s="7" t="s">
        <v>2218</v>
      </c>
      <c r="B2404" s="8">
        <v>0.92982456140350866</v>
      </c>
      <c r="C2404" s="8">
        <v>0.82758620689655182</v>
      </c>
      <c r="D2404" s="8">
        <v>1.0425531914893618</v>
      </c>
      <c r="E2404" s="8">
        <v>1</v>
      </c>
    </row>
    <row r="2405" spans="1:5" x14ac:dyDescent="0.25">
      <c r="A2405" s="7" t="s">
        <v>2439</v>
      </c>
      <c r="B2405" s="8">
        <v>0.8421052631578948</v>
      </c>
      <c r="C2405" s="8">
        <v>0.98461538461538467</v>
      </c>
      <c r="D2405" s="8">
        <v>0.93965517241379315</v>
      </c>
      <c r="E2405" s="8">
        <v>1.0336391437308867</v>
      </c>
    </row>
    <row r="2406" spans="1:5" x14ac:dyDescent="0.25">
      <c r="A2406" s="7" t="s">
        <v>2171</v>
      </c>
      <c r="B2406" s="8">
        <v>0.8925619834710744</v>
      </c>
      <c r="C2406" s="8">
        <v>0.9243986254295532</v>
      </c>
      <c r="D2406" s="8">
        <v>0.95698924731182788</v>
      </c>
      <c r="E2406" s="8">
        <v>1.0260869565217392</v>
      </c>
    </row>
    <row r="2407" spans="1:5" x14ac:dyDescent="0.25">
      <c r="A2407" s="7" t="s">
        <v>2139</v>
      </c>
      <c r="B2407" s="8">
        <v>0.96831683168316829</v>
      </c>
      <c r="C2407" s="8">
        <v>0.9273927392739274</v>
      </c>
      <c r="D2407" s="8">
        <v>0.98177083333333348</v>
      </c>
      <c r="E2407" s="8">
        <v>0.922752808988764</v>
      </c>
    </row>
    <row r="2408" spans="1:5" x14ac:dyDescent="0.25">
      <c r="A2408" s="7" t="s">
        <v>2029</v>
      </c>
      <c r="B2408" s="8">
        <v>0.94736842105263164</v>
      </c>
      <c r="C2408" s="8">
        <v>0.89473684210526316</v>
      </c>
      <c r="D2408" s="8">
        <v>0.95833333333333326</v>
      </c>
      <c r="E2408" s="8">
        <v>1</v>
      </c>
    </row>
    <row r="2409" spans="1:5" x14ac:dyDescent="0.25">
      <c r="A2409" s="7" t="s">
        <v>2028</v>
      </c>
      <c r="B2409" s="8">
        <v>0.9242424242424242</v>
      </c>
      <c r="C2409" s="8">
        <v>0.9107142857142857</v>
      </c>
      <c r="D2409" s="8">
        <v>0.98477157360406087</v>
      </c>
      <c r="E2409" s="8">
        <v>0.98095238095238102</v>
      </c>
    </row>
    <row r="2410" spans="1:5" x14ac:dyDescent="0.25">
      <c r="A2410" s="7" t="s">
        <v>2682</v>
      </c>
      <c r="B2410" s="8">
        <v>0.79518072289156616</v>
      </c>
      <c r="C2410" s="8">
        <v>1</v>
      </c>
      <c r="D2410" s="8">
        <v>1.0941176470588236</v>
      </c>
      <c r="E2410" s="8">
        <v>0.91139240506329111</v>
      </c>
    </row>
    <row r="2411" spans="1:5" x14ac:dyDescent="0.25">
      <c r="A2411" s="7" t="s">
        <v>2337</v>
      </c>
      <c r="B2411" s="8">
        <v>0.96799999999999997</v>
      </c>
      <c r="C2411" s="8">
        <v>0.81707317073170738</v>
      </c>
      <c r="D2411" s="8">
        <v>0.94690265486725655</v>
      </c>
      <c r="E2411" s="8">
        <v>1.0687500000000001</v>
      </c>
    </row>
    <row r="2412" spans="1:5" x14ac:dyDescent="0.25">
      <c r="A2412" s="7" t="s">
        <v>2378</v>
      </c>
      <c r="B2412" s="8">
        <v>0.84615384615384615</v>
      </c>
      <c r="C2412" s="8">
        <v>0.81981981981981977</v>
      </c>
      <c r="D2412" s="8">
        <v>1</v>
      </c>
      <c r="E2412" s="8">
        <v>1.1348314606741572</v>
      </c>
    </row>
    <row r="2413" spans="1:5" x14ac:dyDescent="0.25">
      <c r="A2413" s="7" t="s">
        <v>2145</v>
      </c>
      <c r="B2413" s="8">
        <v>0.91793313069908822</v>
      </c>
      <c r="C2413" s="8">
        <v>0.87150837988826824</v>
      </c>
      <c r="D2413" s="8">
        <v>0.97530864197530875</v>
      </c>
      <c r="E2413" s="8">
        <v>1.036231884057971</v>
      </c>
    </row>
    <row r="2414" spans="1:5" x14ac:dyDescent="0.25">
      <c r="A2414" s="7" t="s">
        <v>2498</v>
      </c>
      <c r="B2414" s="8">
        <v>0.9563758389261745</v>
      </c>
      <c r="C2414" s="8">
        <v>1.008298755186722</v>
      </c>
      <c r="D2414" s="8">
        <v>0.85792349726775952</v>
      </c>
      <c r="E2414" s="8">
        <v>0.97885196374622352</v>
      </c>
    </row>
    <row r="2415" spans="1:5" x14ac:dyDescent="0.25">
      <c r="A2415" s="7" t="s">
        <v>3203</v>
      </c>
      <c r="B2415" s="8">
        <v>1</v>
      </c>
      <c r="C2415" s="8">
        <v>0.92307692307692302</v>
      </c>
      <c r="D2415" s="8">
        <v>0.74285714285714288</v>
      </c>
      <c r="E2415" s="8">
        <v>1.1355932203389829</v>
      </c>
    </row>
    <row r="2416" spans="1:5" x14ac:dyDescent="0.25">
      <c r="A2416" s="7" t="s">
        <v>2675</v>
      </c>
      <c r="B2416" s="8">
        <v>1.0347826086956522</v>
      </c>
      <c r="C2416" s="8">
        <v>1</v>
      </c>
      <c r="D2416" s="8">
        <v>0.86301369863013699</v>
      </c>
      <c r="E2416" s="8">
        <v>0.90389610389610386</v>
      </c>
    </row>
    <row r="2417" spans="1:5" x14ac:dyDescent="0.25">
      <c r="A2417" s="7" t="s">
        <v>2671</v>
      </c>
      <c r="B2417" s="8">
        <v>1.0416666666666667</v>
      </c>
      <c r="C2417" s="8">
        <v>0.83333333333333337</v>
      </c>
      <c r="D2417" s="8">
        <v>1.0862068965517242</v>
      </c>
      <c r="E2417" s="8">
        <v>0.84067796610169498</v>
      </c>
    </row>
    <row r="2418" spans="1:5" x14ac:dyDescent="0.25">
      <c r="A2418" s="7" t="s">
        <v>2220</v>
      </c>
      <c r="B2418" s="8">
        <v>0.8877349159248269</v>
      </c>
      <c r="C2418" s="8">
        <v>0.85730724971231298</v>
      </c>
      <c r="D2418" s="8">
        <v>1.1048439181916039</v>
      </c>
      <c r="E2418" s="8">
        <v>0.95242369838420105</v>
      </c>
    </row>
    <row r="2419" spans="1:5" x14ac:dyDescent="0.25">
      <c r="A2419" s="7" t="s">
        <v>2105</v>
      </c>
      <c r="B2419" s="8">
        <v>0.95419847328244278</v>
      </c>
      <c r="C2419" s="8">
        <v>0.87499999999999989</v>
      </c>
      <c r="D2419" s="8">
        <v>1.0227272727272727</v>
      </c>
      <c r="E2419" s="8">
        <v>0.95041322314049592</v>
      </c>
    </row>
    <row r="2420" spans="1:5" x14ac:dyDescent="0.25">
      <c r="A2420" s="7" t="s">
        <v>2277</v>
      </c>
      <c r="B2420" s="8">
        <v>0.97777777777777786</v>
      </c>
      <c r="C2420" s="8">
        <v>0.94915254237288127</v>
      </c>
      <c r="D2420" s="8">
        <v>0.89583333333333337</v>
      </c>
      <c r="E2420" s="8">
        <v>0.97959183673469374</v>
      </c>
    </row>
    <row r="2421" spans="1:5" x14ac:dyDescent="0.25">
      <c r="A2421" s="7" t="s">
        <v>3292</v>
      </c>
      <c r="B2421" s="8">
        <v>1.0357142857142858</v>
      </c>
      <c r="C2421" s="8">
        <v>0.87012987012987009</v>
      </c>
      <c r="D2421" s="8">
        <v>0.73317307692307687</v>
      </c>
      <c r="E2421" s="8">
        <v>1.1634241245136188</v>
      </c>
    </row>
    <row r="2422" spans="1:5" x14ac:dyDescent="0.25">
      <c r="A2422" s="7" t="s">
        <v>2353</v>
      </c>
      <c r="B2422" s="8">
        <v>1</v>
      </c>
      <c r="C2422" s="8">
        <v>0.83743842364532017</v>
      </c>
      <c r="D2422" s="8">
        <v>1.0729166666666667</v>
      </c>
      <c r="E2422" s="8">
        <v>0.8920863309352518</v>
      </c>
    </row>
    <row r="2423" spans="1:5" x14ac:dyDescent="0.25">
      <c r="A2423" s="7" t="s">
        <v>3042</v>
      </c>
      <c r="B2423" s="8">
        <v>0.87234042553191482</v>
      </c>
      <c r="C2423" s="8">
        <v>0.70588235294117652</v>
      </c>
      <c r="D2423" s="8">
        <v>1.0660377358490567</v>
      </c>
      <c r="E2423" s="8">
        <v>1.1581920903954803</v>
      </c>
    </row>
    <row r="2424" spans="1:5" x14ac:dyDescent="0.25">
      <c r="A2424" s="7" t="s">
        <v>2206</v>
      </c>
      <c r="B2424" s="8">
        <v>0.92524682651621992</v>
      </c>
      <c r="C2424" s="8">
        <v>0.96656534954407303</v>
      </c>
      <c r="D2424" s="8">
        <v>0.97523584905660388</v>
      </c>
      <c r="E2424" s="8">
        <v>0.93558951965065507</v>
      </c>
    </row>
    <row r="2425" spans="1:5" x14ac:dyDescent="0.25">
      <c r="A2425" s="7" t="s">
        <v>3284</v>
      </c>
      <c r="B2425" s="8">
        <v>0.70000000000000007</v>
      </c>
      <c r="C2425" s="8">
        <v>1.08</v>
      </c>
      <c r="D2425" s="8">
        <v>1</v>
      </c>
      <c r="E2425" s="8">
        <v>1.0229357798165137</v>
      </c>
    </row>
    <row r="2426" spans="1:5" x14ac:dyDescent="0.25">
      <c r="A2426" s="7" t="s">
        <v>2518</v>
      </c>
      <c r="B2426" s="8">
        <v>1.0555555555555556</v>
      </c>
      <c r="C2426" s="8">
        <v>0.77777777777777768</v>
      </c>
      <c r="D2426" s="8">
        <v>0.96969696969696983</v>
      </c>
      <c r="E2426" s="8">
        <v>1</v>
      </c>
    </row>
    <row r="2427" spans="1:5" x14ac:dyDescent="0.25">
      <c r="A2427" s="7" t="s">
        <v>2565</v>
      </c>
      <c r="B2427" s="8">
        <v>0.86666666666666659</v>
      </c>
      <c r="C2427" s="8">
        <v>0.78934624697336575</v>
      </c>
      <c r="D2427" s="8">
        <v>1.0381679389312977</v>
      </c>
      <c r="E2427" s="8">
        <v>1.1093333333333333</v>
      </c>
    </row>
    <row r="2428" spans="1:5" x14ac:dyDescent="0.25">
      <c r="A2428" s="7" t="s">
        <v>2229</v>
      </c>
      <c r="B2428" s="8">
        <v>1.0134228187919463</v>
      </c>
      <c r="C2428" s="8">
        <v>0.88571428571428579</v>
      </c>
      <c r="D2428" s="8">
        <v>0.90441176470588247</v>
      </c>
      <c r="E2428" s="8">
        <v>1</v>
      </c>
    </row>
    <row r="2429" spans="1:5" x14ac:dyDescent="0.25">
      <c r="A2429" s="7" t="s">
        <v>2455</v>
      </c>
      <c r="B2429" s="8">
        <v>1.025974025974026</v>
      </c>
      <c r="C2429" s="8">
        <v>0.8904109589041096</v>
      </c>
      <c r="D2429" s="8">
        <v>0.86692015209125473</v>
      </c>
      <c r="E2429" s="8">
        <v>1.0202702702702702</v>
      </c>
    </row>
    <row r="2430" spans="1:5" x14ac:dyDescent="0.25">
      <c r="A2430" s="7" t="s">
        <v>2515</v>
      </c>
      <c r="B2430" s="8">
        <v>0.95252225519287836</v>
      </c>
      <c r="C2430" s="8">
        <v>1.054229934924078</v>
      </c>
      <c r="D2430" s="8">
        <v>0.92657342657342656</v>
      </c>
      <c r="E2430" s="8">
        <v>0.87065637065637069</v>
      </c>
    </row>
    <row r="2431" spans="1:5" x14ac:dyDescent="0.25">
      <c r="A2431" s="7" t="s">
        <v>2354</v>
      </c>
      <c r="B2431" s="8">
        <v>0.94444444444444442</v>
      </c>
      <c r="C2431" s="8">
        <v>0.88461538461538447</v>
      </c>
      <c r="D2431" s="8">
        <v>0.88571428571428579</v>
      </c>
      <c r="E2431" s="8">
        <v>1.0892857142857142</v>
      </c>
    </row>
    <row r="2432" spans="1:5" x14ac:dyDescent="0.25">
      <c r="A2432" s="7" t="s">
        <v>2647</v>
      </c>
      <c r="B2432" s="8">
        <v>0.81877022653721687</v>
      </c>
      <c r="C2432" s="8">
        <v>0.81818181818181812</v>
      </c>
      <c r="D2432" s="8">
        <v>1.0512820512820513</v>
      </c>
      <c r="E2432" s="8">
        <v>1.1159420289855073</v>
      </c>
    </row>
    <row r="2433" spans="1:5" x14ac:dyDescent="0.25">
      <c r="A2433" s="7" t="s">
        <v>2472</v>
      </c>
      <c r="B2433" s="8">
        <v>0.92857142857142849</v>
      </c>
      <c r="C2433" s="8">
        <v>0.94827586206896552</v>
      </c>
      <c r="D2433" s="8">
        <v>1.0661157024793388</v>
      </c>
      <c r="E2433" s="8">
        <v>0.86124401913875603</v>
      </c>
    </row>
    <row r="2434" spans="1:5" x14ac:dyDescent="0.25">
      <c r="A2434" s="7" t="s">
        <v>2517</v>
      </c>
      <c r="B2434" s="8">
        <v>0.90567951318458417</v>
      </c>
      <c r="C2434" s="8">
        <v>1.001669449081803</v>
      </c>
      <c r="D2434" s="8">
        <v>0.88093498904309708</v>
      </c>
      <c r="E2434" s="8">
        <v>1.015965166908563</v>
      </c>
    </row>
    <row r="2435" spans="1:5" x14ac:dyDescent="0.25">
      <c r="A2435" s="7" t="s">
        <v>3179</v>
      </c>
      <c r="B2435" s="8">
        <v>1.0851063829787233</v>
      </c>
      <c r="C2435" s="8">
        <v>1.0327868852459017</v>
      </c>
      <c r="D2435" s="8">
        <v>0.77692307692307694</v>
      </c>
      <c r="E2435" s="8">
        <v>0.90948275862068972</v>
      </c>
    </row>
    <row r="2436" spans="1:5" x14ac:dyDescent="0.25">
      <c r="A2436" s="7" t="s">
        <v>2711</v>
      </c>
      <c r="B2436" s="8">
        <v>0.98086124401913888</v>
      </c>
      <c r="C2436" s="8">
        <v>1.0505050505050506</v>
      </c>
      <c r="D2436" s="8">
        <v>0.94267515923566891</v>
      </c>
      <c r="E2436" s="8">
        <v>0.83030303030303021</v>
      </c>
    </row>
    <row r="2437" spans="1:5" x14ac:dyDescent="0.25">
      <c r="A2437" s="7" t="s">
        <v>2620</v>
      </c>
      <c r="B2437" s="8">
        <v>0.79411764705882359</v>
      </c>
      <c r="C2437" s="8">
        <v>0.96875</v>
      </c>
      <c r="D2437" s="8">
        <v>1.0416666666666667</v>
      </c>
      <c r="E2437" s="8">
        <v>1</v>
      </c>
    </row>
    <row r="2438" spans="1:5" x14ac:dyDescent="0.25">
      <c r="A2438" s="7" t="s">
        <v>2340</v>
      </c>
      <c r="B2438" s="8">
        <v>0.89130434782608692</v>
      </c>
      <c r="C2438" s="8">
        <v>0.8132295719844358</v>
      </c>
      <c r="D2438" s="8">
        <v>0.960093896713615</v>
      </c>
      <c r="E2438" s="8">
        <v>1.1399999999999999</v>
      </c>
    </row>
    <row r="2439" spans="1:5" x14ac:dyDescent="0.25">
      <c r="A2439" s="7" t="s">
        <v>2362</v>
      </c>
      <c r="B2439" s="8">
        <v>0.85960591133004915</v>
      </c>
      <c r="C2439" s="8">
        <v>1.0394088669950738</v>
      </c>
      <c r="D2439" s="8">
        <v>0.94298245614035081</v>
      </c>
      <c r="E2439" s="8">
        <v>0.96279069767441861</v>
      </c>
    </row>
    <row r="2440" spans="1:5" x14ac:dyDescent="0.25">
      <c r="A2440" s="7" t="s">
        <v>2304</v>
      </c>
      <c r="B2440" s="8">
        <v>0.88888888888888895</v>
      </c>
      <c r="C2440" s="8">
        <v>0.86363636363636354</v>
      </c>
      <c r="D2440" s="8">
        <v>0.94117647058823539</v>
      </c>
      <c r="E2440" s="8">
        <v>1.1111111111111112</v>
      </c>
    </row>
    <row r="2441" spans="1:5" x14ac:dyDescent="0.25">
      <c r="A2441" s="7" t="s">
        <v>2179</v>
      </c>
      <c r="B2441" s="8">
        <v>1</v>
      </c>
      <c r="C2441" s="8">
        <v>0.86764705882352944</v>
      </c>
      <c r="D2441" s="8">
        <v>0.94823529411764695</v>
      </c>
      <c r="E2441" s="8">
        <v>0.98898071625344353</v>
      </c>
    </row>
    <row r="2442" spans="1:5" x14ac:dyDescent="0.25">
      <c r="A2442" s="7" t="s">
        <v>2461</v>
      </c>
      <c r="B2442" s="8">
        <v>0.9747191011235955</v>
      </c>
      <c r="C2442" s="8">
        <v>0.98706896551724133</v>
      </c>
      <c r="D2442" s="8">
        <v>0.97887323943661975</v>
      </c>
      <c r="E2442" s="8">
        <v>0.86428571428571421</v>
      </c>
    </row>
    <row r="2443" spans="1:5" x14ac:dyDescent="0.25">
      <c r="A2443" s="7" t="s">
        <v>2208</v>
      </c>
      <c r="B2443" s="8">
        <v>0.95729537366548034</v>
      </c>
      <c r="C2443" s="8">
        <v>0.94315245478036169</v>
      </c>
      <c r="D2443" s="8">
        <v>0.98266522210184193</v>
      </c>
      <c r="E2443" s="8">
        <v>0.92214111922141118</v>
      </c>
    </row>
    <row r="2444" spans="1:5" x14ac:dyDescent="0.25">
      <c r="A2444" s="7" t="s">
        <v>2142</v>
      </c>
      <c r="B2444" s="8">
        <v>0.9308176100628931</v>
      </c>
      <c r="C2444" s="8">
        <v>0.88435374149659873</v>
      </c>
      <c r="D2444" s="8">
        <v>0.99009900990099009</v>
      </c>
      <c r="E2444" s="8">
        <v>1</v>
      </c>
    </row>
    <row r="2445" spans="1:5" x14ac:dyDescent="0.25">
      <c r="A2445" s="7" t="s">
        <v>2366</v>
      </c>
      <c r="B2445" s="8">
        <v>0.94871794871794879</v>
      </c>
      <c r="C2445" s="8">
        <v>1.0131578947368423</v>
      </c>
      <c r="D2445" s="8">
        <v>0.93442622950819676</v>
      </c>
      <c r="E2445" s="8">
        <v>0.90909090909090906</v>
      </c>
    </row>
    <row r="2446" spans="1:5" x14ac:dyDescent="0.25">
      <c r="A2446" s="7" t="s">
        <v>2655</v>
      </c>
      <c r="B2446" s="8">
        <v>0.94409937888198747</v>
      </c>
      <c r="C2446" s="8">
        <v>0.76266666666666671</v>
      </c>
      <c r="D2446" s="8">
        <v>1.0454545454545456</v>
      </c>
      <c r="E2446" s="8">
        <v>1.0532212885154062</v>
      </c>
    </row>
    <row r="2447" spans="1:5" x14ac:dyDescent="0.25">
      <c r="A2447" s="7" t="s">
        <v>2972</v>
      </c>
      <c r="B2447" s="8">
        <v>0.96371943026068263</v>
      </c>
      <c r="C2447" s="8">
        <v>0.71875</v>
      </c>
      <c r="D2447" s="8">
        <v>1.1044167066730677</v>
      </c>
      <c r="E2447" s="8">
        <v>1.0186258278145695</v>
      </c>
    </row>
    <row r="2448" spans="1:5" x14ac:dyDescent="0.25">
      <c r="A2448" s="7" t="s">
        <v>2452</v>
      </c>
      <c r="B2448" s="8">
        <v>0.86274509803921584</v>
      </c>
      <c r="C2448" s="8">
        <v>1.015625</v>
      </c>
      <c r="D2448" s="8">
        <v>1.0217391304347827</v>
      </c>
      <c r="E2448" s="8">
        <v>0.90540540540540537</v>
      </c>
    </row>
    <row r="2449" spans="1:5" x14ac:dyDescent="0.25">
      <c r="A2449" s="7" t="s">
        <v>2736</v>
      </c>
      <c r="B2449" s="8">
        <v>0.78448275862068961</v>
      </c>
      <c r="C2449" s="8">
        <v>0.88235294117647056</v>
      </c>
      <c r="D2449" s="8">
        <v>1.0619469026548671</v>
      </c>
      <c r="E2449" s="8">
        <v>1.0769230769230769</v>
      </c>
    </row>
    <row r="2450" spans="1:5" x14ac:dyDescent="0.25">
      <c r="A2450" s="7" t="s">
        <v>2417</v>
      </c>
      <c r="B2450" s="8">
        <v>0.86365703889015244</v>
      </c>
      <c r="C2450" s="8">
        <v>0.82937806873977082</v>
      </c>
      <c r="D2450" s="8">
        <v>1.0368642447418739</v>
      </c>
      <c r="E2450" s="8">
        <v>1.0758613938919341</v>
      </c>
    </row>
    <row r="2451" spans="1:5" x14ac:dyDescent="0.25">
      <c r="A2451" s="7" t="s">
        <v>2119</v>
      </c>
      <c r="B2451" s="8">
        <v>0.93333333333333335</v>
      </c>
      <c r="C2451" s="8">
        <v>0.87861271676300567</v>
      </c>
      <c r="D2451" s="8">
        <v>1.0290909090909091</v>
      </c>
      <c r="E2451" s="8">
        <v>0.9647390691114246</v>
      </c>
    </row>
    <row r="2452" spans="1:5" x14ac:dyDescent="0.25">
      <c r="A2452" s="7" t="s">
        <v>2427</v>
      </c>
      <c r="B2452" s="8">
        <v>0.84947839046199713</v>
      </c>
      <c r="C2452" s="8">
        <v>0.98636363636363633</v>
      </c>
      <c r="D2452" s="8">
        <v>1.0446304044630406</v>
      </c>
      <c r="E2452" s="8">
        <v>0.92537313432835822</v>
      </c>
    </row>
    <row r="2453" spans="1:5" x14ac:dyDescent="0.25">
      <c r="A2453" s="7" t="s">
        <v>2625</v>
      </c>
      <c r="B2453" s="8">
        <v>0.88607594936708856</v>
      </c>
      <c r="C2453" s="8">
        <v>0.92207792207792205</v>
      </c>
      <c r="D2453" s="8">
        <v>1.1825192802056557</v>
      </c>
      <c r="E2453" s="8">
        <v>0.81521739130434789</v>
      </c>
    </row>
    <row r="2454" spans="1:5" x14ac:dyDescent="0.25">
      <c r="A2454" s="7" t="s">
        <v>2289</v>
      </c>
      <c r="B2454" s="8">
        <v>0.9375</v>
      </c>
      <c r="C2454" s="8">
        <v>0.93939393939393945</v>
      </c>
      <c r="D2454" s="8">
        <v>1.0303030303030303</v>
      </c>
      <c r="E2454" s="8">
        <v>0.89873417721518978</v>
      </c>
    </row>
    <row r="2455" spans="1:5" x14ac:dyDescent="0.25">
      <c r="A2455" s="7" t="s">
        <v>2446</v>
      </c>
      <c r="B2455" s="8">
        <v>0.845859872611465</v>
      </c>
      <c r="C2455" s="8">
        <v>1.0719424460431655</v>
      </c>
      <c r="D2455" s="8">
        <v>0.95064629847238558</v>
      </c>
      <c r="E2455" s="8">
        <v>0.9375</v>
      </c>
    </row>
    <row r="2456" spans="1:5" x14ac:dyDescent="0.25">
      <c r="A2456" s="7" t="s">
        <v>2363</v>
      </c>
      <c r="B2456" s="8">
        <v>0.89228529839883541</v>
      </c>
      <c r="C2456" s="8">
        <v>0.96539162112932608</v>
      </c>
      <c r="D2456" s="8">
        <v>0.91799999999999993</v>
      </c>
      <c r="E2456" s="8">
        <v>1.030598052851182</v>
      </c>
    </row>
    <row r="2457" spans="1:5" x14ac:dyDescent="0.25">
      <c r="A2457" s="7" t="s">
        <v>2346</v>
      </c>
      <c r="B2457" s="8">
        <v>0.92978723404255326</v>
      </c>
      <c r="C2457" s="8">
        <v>0.80796252927400458</v>
      </c>
      <c r="D2457" s="8">
        <v>1.051918735891648</v>
      </c>
      <c r="E2457" s="8">
        <v>1.0169696969696971</v>
      </c>
    </row>
    <row r="2458" spans="1:5" x14ac:dyDescent="0.25">
      <c r="A2458" s="7" t="s">
        <v>2418</v>
      </c>
      <c r="B2458" s="8">
        <v>0.83084577114427849</v>
      </c>
      <c r="C2458" s="8">
        <v>0.95652173913043492</v>
      </c>
      <c r="D2458" s="8">
        <v>1.0375586854460095</v>
      </c>
      <c r="E2458" s="8">
        <v>0.98172323759791136</v>
      </c>
    </row>
    <row r="2459" spans="1:5" x14ac:dyDescent="0.25">
      <c r="A2459" s="7" t="s">
        <v>2259</v>
      </c>
      <c r="B2459" s="8">
        <v>0.91265060240963847</v>
      </c>
      <c r="C2459" s="8">
        <v>0.8350253807106599</v>
      </c>
      <c r="D2459" s="8">
        <v>1.0319634703196348</v>
      </c>
      <c r="E2459" s="8">
        <v>1.027027027027027</v>
      </c>
    </row>
    <row r="2460" spans="1:5" x14ac:dyDescent="0.25">
      <c r="A2460" s="7" t="s">
        <v>2316</v>
      </c>
      <c r="B2460" s="8">
        <v>0.89931350114416464</v>
      </c>
      <c r="C2460" s="8">
        <v>0.93733333333333324</v>
      </c>
      <c r="D2460" s="8">
        <v>0.92679127725856691</v>
      </c>
      <c r="E2460" s="8">
        <v>1.0433925049309665</v>
      </c>
    </row>
    <row r="2461" spans="1:5" x14ac:dyDescent="0.25">
      <c r="A2461" s="7" t="s">
        <v>2642</v>
      </c>
      <c r="B2461" s="8">
        <v>0.80487804878048785</v>
      </c>
      <c r="C2461" s="8">
        <v>0.93333333333333324</v>
      </c>
      <c r="D2461" s="8">
        <v>1.2352941176470589</v>
      </c>
      <c r="E2461" s="8">
        <v>0.83333333333333337</v>
      </c>
    </row>
    <row r="2462" spans="1:5" x14ac:dyDescent="0.25">
      <c r="A2462" s="7" t="s">
        <v>2286</v>
      </c>
      <c r="B2462" s="8">
        <v>0.93846153846153846</v>
      </c>
      <c r="C2462" s="8">
        <v>0.97499999999999998</v>
      </c>
      <c r="D2462" s="8">
        <v>0.91447368421052633</v>
      </c>
      <c r="E2462" s="8">
        <v>0.97931034482758617</v>
      </c>
    </row>
    <row r="2463" spans="1:5" x14ac:dyDescent="0.25">
      <c r="A2463" s="7" t="s">
        <v>2412</v>
      </c>
      <c r="B2463" s="8">
        <v>0.89645776566757485</v>
      </c>
      <c r="C2463" s="8">
        <v>0.92337164750957856</v>
      </c>
      <c r="D2463" s="8">
        <v>0.89439439439439428</v>
      </c>
      <c r="E2463" s="8">
        <v>1.0931232091690544</v>
      </c>
    </row>
    <row r="2464" spans="1:5" x14ac:dyDescent="0.25">
      <c r="A2464" s="7" t="s">
        <v>2535</v>
      </c>
      <c r="B2464" s="8">
        <v>0.83024691358024694</v>
      </c>
      <c r="C2464" s="8">
        <v>0.86206896551724133</v>
      </c>
      <c r="D2464" s="8">
        <v>1.0532786885245902</v>
      </c>
      <c r="E2464" s="8">
        <v>1.0618181818181818</v>
      </c>
    </row>
    <row r="2465" spans="1:5" x14ac:dyDescent="0.25">
      <c r="A2465" s="7" t="s">
        <v>2614</v>
      </c>
      <c r="B2465" s="8">
        <v>0.93768545994065278</v>
      </c>
      <c r="C2465" s="8">
        <v>0.95951417004048578</v>
      </c>
      <c r="D2465" s="8">
        <v>1.0626702997275206</v>
      </c>
      <c r="E2465" s="8">
        <v>0.84758364312267664</v>
      </c>
    </row>
    <row r="2466" spans="1:5" x14ac:dyDescent="0.25">
      <c r="A2466" s="7" t="s">
        <v>2099</v>
      </c>
      <c r="B2466" s="8">
        <v>0.87234042553191482</v>
      </c>
      <c r="C2466" s="8">
        <v>0.82608695652173914</v>
      </c>
      <c r="D2466" s="8">
        <v>0.8666666666666667</v>
      </c>
      <c r="E2466" s="8">
        <v>1.2424242424242424</v>
      </c>
    </row>
    <row r="2467" spans="1:5" x14ac:dyDescent="0.25">
      <c r="A2467" s="7" t="s">
        <v>2285</v>
      </c>
      <c r="B2467" s="8">
        <v>0.90816326530612246</v>
      </c>
      <c r="C2467" s="8">
        <v>0.87179487179487181</v>
      </c>
      <c r="D2467" s="8">
        <v>0.95</v>
      </c>
      <c r="E2467" s="8">
        <v>1.0775862068965518</v>
      </c>
    </row>
    <row r="2468" spans="1:5" x14ac:dyDescent="0.25">
      <c r="A2468" s="7" t="s">
        <v>3122</v>
      </c>
      <c r="B2468" s="8">
        <v>0.99651567944250874</v>
      </c>
      <c r="C2468" s="8">
        <v>1.0240963855421688</v>
      </c>
      <c r="D2468" s="8">
        <v>0.77382319173363956</v>
      </c>
      <c r="E2468" s="8">
        <v>1.0131406044678055</v>
      </c>
    </row>
    <row r="2469" spans="1:5" x14ac:dyDescent="0.25">
      <c r="A2469" s="7" t="s">
        <v>2737</v>
      </c>
      <c r="B2469" s="8">
        <v>0.90079365079365081</v>
      </c>
      <c r="C2469" s="8">
        <v>0.96043165467625891</v>
      </c>
      <c r="D2469" s="8">
        <v>1.1149425287356323</v>
      </c>
      <c r="E2469" s="8">
        <v>0.8314606741573034</v>
      </c>
    </row>
    <row r="2470" spans="1:5" x14ac:dyDescent="0.25">
      <c r="A2470" s="7" t="s">
        <v>2615</v>
      </c>
      <c r="B2470" s="8">
        <v>1.0285714285714287</v>
      </c>
      <c r="C2470" s="8">
        <v>0.94736842105263164</v>
      </c>
      <c r="D2470" s="8">
        <v>0.98387096774193539</v>
      </c>
      <c r="E2470" s="8">
        <v>0.84782608695652184</v>
      </c>
    </row>
    <row r="2471" spans="1:5" x14ac:dyDescent="0.25">
      <c r="A2471" s="7" t="s">
        <v>2753</v>
      </c>
      <c r="B2471" s="8">
        <v>0.74117647058823533</v>
      </c>
      <c r="C2471" s="8">
        <v>0.87603305785123964</v>
      </c>
      <c r="D2471" s="8">
        <v>1.1904761904761905</v>
      </c>
      <c r="E2471" s="8">
        <v>1</v>
      </c>
    </row>
    <row r="2472" spans="1:5" x14ac:dyDescent="0.25">
      <c r="A2472" s="7" t="s">
        <v>2493</v>
      </c>
      <c r="B2472" s="8">
        <v>0.93103448275862077</v>
      </c>
      <c r="C2472" s="8">
        <v>0.78749999999999998</v>
      </c>
      <c r="D2472" s="8">
        <v>0.96774193548387089</v>
      </c>
      <c r="E2472" s="8">
        <v>1.1214285714285714</v>
      </c>
    </row>
    <row r="2473" spans="1:5" x14ac:dyDescent="0.25">
      <c r="A2473" s="7" t="s">
        <v>3480</v>
      </c>
      <c r="B2473" s="8">
        <v>0.69892473118279563</v>
      </c>
      <c r="C2473" s="8">
        <v>1.0495049504950495</v>
      </c>
      <c r="D2473" s="8">
        <v>1.1116504854368932</v>
      </c>
      <c r="E2473" s="8">
        <v>0.94767441860465129</v>
      </c>
    </row>
    <row r="2474" spans="1:5" x14ac:dyDescent="0.25">
      <c r="A2474" s="7" t="s">
        <v>2210</v>
      </c>
      <c r="B2474" s="8">
        <v>0.8666666666666667</v>
      </c>
      <c r="C2474" s="8">
        <v>0.88235294117647056</v>
      </c>
      <c r="D2474" s="8">
        <v>1.0588235294117649</v>
      </c>
      <c r="E2474" s="8">
        <v>1</v>
      </c>
    </row>
    <row r="2475" spans="1:5" x14ac:dyDescent="0.25">
      <c r="A2475" s="7" t="s">
        <v>3485</v>
      </c>
      <c r="B2475" s="8">
        <v>0.77777777777777768</v>
      </c>
      <c r="C2475" s="8">
        <v>0.6</v>
      </c>
      <c r="D2475" s="8">
        <v>1.1111111111111112</v>
      </c>
      <c r="E2475" s="8">
        <v>1.3191489361702127</v>
      </c>
    </row>
    <row r="2476" spans="1:5" x14ac:dyDescent="0.25">
      <c r="A2476" s="7" t="s">
        <v>2327</v>
      </c>
      <c r="B2476" s="8">
        <v>0.94623655913978499</v>
      </c>
      <c r="C2476" s="8">
        <v>0.82126696832579171</v>
      </c>
      <c r="D2476" s="8">
        <v>1.1007194244604317</v>
      </c>
      <c r="E2476" s="8">
        <v>0.93984962406015038</v>
      </c>
    </row>
    <row r="2477" spans="1:5" x14ac:dyDescent="0.25">
      <c r="A2477" s="7" t="s">
        <v>2397</v>
      </c>
      <c r="B2477" s="8">
        <v>0.85</v>
      </c>
      <c r="C2477" s="8">
        <v>0.85714285714285721</v>
      </c>
      <c r="D2477" s="8">
        <v>0.97058823529411764</v>
      </c>
      <c r="E2477" s="8">
        <v>1.1304347826086958</v>
      </c>
    </row>
    <row r="2478" spans="1:5" x14ac:dyDescent="0.25">
      <c r="A2478" s="7" t="s">
        <v>2897</v>
      </c>
      <c r="B2478" s="8">
        <v>1.0618955512572532</v>
      </c>
      <c r="C2478" s="8">
        <v>1</v>
      </c>
      <c r="D2478" s="8">
        <v>0.91162790697674423</v>
      </c>
      <c r="E2478" s="8">
        <v>0.83479960899315742</v>
      </c>
    </row>
    <row r="2479" spans="1:5" x14ac:dyDescent="0.25">
      <c r="A2479" s="7" t="s">
        <v>2352</v>
      </c>
      <c r="B2479" s="8">
        <v>1</v>
      </c>
      <c r="C2479" s="8">
        <v>0.93181818181818166</v>
      </c>
      <c r="D2479" s="8">
        <v>0.93548387096774188</v>
      </c>
      <c r="E2479" s="8">
        <v>0.94117647058823539</v>
      </c>
    </row>
    <row r="2480" spans="1:5" x14ac:dyDescent="0.25">
      <c r="A2480" s="7" t="s">
        <v>2686</v>
      </c>
      <c r="B2480" s="8">
        <v>0.97435897435897445</v>
      </c>
      <c r="C2480" s="8">
        <v>1.1818181818181819</v>
      </c>
      <c r="D2480" s="8">
        <v>0.81481481481481488</v>
      </c>
      <c r="E2480" s="8">
        <v>0.83760683760683774</v>
      </c>
    </row>
    <row r="2481" spans="1:5" x14ac:dyDescent="0.25">
      <c r="A2481" s="7" t="s">
        <v>2687</v>
      </c>
      <c r="B2481" s="8">
        <v>0.96425670186839973</v>
      </c>
      <c r="C2481" s="8">
        <v>1.0384615384615385</v>
      </c>
      <c r="D2481" s="8">
        <v>0.96978417266187056</v>
      </c>
      <c r="E2481" s="8">
        <v>0.83612040133779264</v>
      </c>
    </row>
    <row r="2482" spans="1:5" x14ac:dyDescent="0.25">
      <c r="A2482" s="7" t="s">
        <v>2156</v>
      </c>
      <c r="B2482" s="8">
        <v>0.91749999999999998</v>
      </c>
      <c r="C2482" s="8">
        <v>0.89848484848484844</v>
      </c>
      <c r="D2482" s="8">
        <v>1.0398698128559805</v>
      </c>
      <c r="E2482" s="8">
        <v>0.95292887029288698</v>
      </c>
    </row>
    <row r="2483" spans="1:5" x14ac:dyDescent="0.25">
      <c r="A2483" s="7" t="s">
        <v>3646</v>
      </c>
      <c r="B2483" s="8">
        <v>0.78787878787878796</v>
      </c>
      <c r="C2483" s="8">
        <v>1.0882352941176472</v>
      </c>
      <c r="D2483" s="8">
        <v>0.74238227146814406</v>
      </c>
      <c r="E2483" s="8">
        <v>1.1904761904761905</v>
      </c>
    </row>
    <row r="2484" spans="1:5" x14ac:dyDescent="0.25">
      <c r="A2484" s="7" t="s">
        <v>2394</v>
      </c>
      <c r="B2484" s="8">
        <v>1.1040462427745665</v>
      </c>
      <c r="C2484" s="8">
        <v>0.86486486486486491</v>
      </c>
      <c r="D2484" s="8">
        <v>0.87037037037037035</v>
      </c>
      <c r="E2484" s="8">
        <v>0.96969696969696972</v>
      </c>
    </row>
    <row r="2485" spans="1:5" x14ac:dyDescent="0.25">
      <c r="A2485" s="7" t="s">
        <v>2430</v>
      </c>
      <c r="B2485" s="8">
        <v>1.0708661417322836</v>
      </c>
      <c r="C2485" s="8">
        <v>0.90909090909090906</v>
      </c>
      <c r="D2485" s="8">
        <v>0.95424836601307184</v>
      </c>
      <c r="E2485" s="8">
        <v>0.87499999999999989</v>
      </c>
    </row>
    <row r="2486" spans="1:5" x14ac:dyDescent="0.25">
      <c r="A2486" s="7" t="s">
        <v>2389</v>
      </c>
      <c r="B2486" s="8">
        <v>0.89473684210526316</v>
      </c>
      <c r="C2486" s="8">
        <v>1.0705882352941176</v>
      </c>
      <c r="D2486" s="8">
        <v>0.92198581560283688</v>
      </c>
      <c r="E2486" s="8">
        <v>0.92198581560283699</v>
      </c>
    </row>
    <row r="2487" spans="1:5" x14ac:dyDescent="0.25">
      <c r="A2487" s="7" t="s">
        <v>2199</v>
      </c>
      <c r="B2487" s="8">
        <v>0.96153846153846156</v>
      </c>
      <c r="C2487" s="8">
        <v>0.88888888888888884</v>
      </c>
      <c r="D2487" s="8">
        <v>1.029126213592233</v>
      </c>
      <c r="E2487" s="8">
        <v>0.93</v>
      </c>
    </row>
    <row r="2488" spans="1:5" x14ac:dyDescent="0.25">
      <c r="A2488" s="7" t="s">
        <v>2538</v>
      </c>
      <c r="B2488" s="8">
        <v>0.83435582822085885</v>
      </c>
      <c r="C2488" s="8">
        <v>0.84558823529411764</v>
      </c>
      <c r="D2488" s="8">
        <v>1.0185185185185184</v>
      </c>
      <c r="E2488" s="8">
        <v>1.1111111111111112</v>
      </c>
    </row>
    <row r="2489" spans="1:5" x14ac:dyDescent="0.25">
      <c r="A2489" s="7" t="s">
        <v>2151</v>
      </c>
      <c r="B2489" s="8">
        <v>0.92822966507177029</v>
      </c>
      <c r="C2489" s="8">
        <v>0.8595744680851064</v>
      </c>
      <c r="D2489" s="8">
        <v>1.0359712230215827</v>
      </c>
      <c r="E2489" s="8">
        <v>0.98581560283687952</v>
      </c>
    </row>
    <row r="2490" spans="1:5" x14ac:dyDescent="0.25">
      <c r="A2490" s="7" t="s">
        <v>2303</v>
      </c>
      <c r="B2490" s="8">
        <v>0.9213483146067416</v>
      </c>
      <c r="C2490" s="8">
        <v>0.85036496350364965</v>
      </c>
      <c r="D2490" s="8">
        <v>1.0032362459546926</v>
      </c>
      <c r="E2490" s="8">
        <v>1.0347368421052632</v>
      </c>
    </row>
    <row r="2491" spans="1:5" x14ac:dyDescent="0.25">
      <c r="A2491" s="7" t="s">
        <v>2268</v>
      </c>
      <c r="B2491" s="8">
        <v>0.95971563981042651</v>
      </c>
      <c r="C2491" s="8">
        <v>0.83089770354906056</v>
      </c>
      <c r="D2491" s="8">
        <v>0.9880239520958084</v>
      </c>
      <c r="E2491" s="8">
        <v>1.0311284046692608</v>
      </c>
    </row>
    <row r="2492" spans="1:5" x14ac:dyDescent="0.25">
      <c r="A2492" s="7" t="s">
        <v>2282</v>
      </c>
      <c r="B2492" s="8">
        <v>0.95774647887323949</v>
      </c>
      <c r="C2492" s="8">
        <v>0.95</v>
      </c>
      <c r="D2492" s="8">
        <v>0.90677966101694907</v>
      </c>
      <c r="E2492" s="8">
        <v>0.99532710280373837</v>
      </c>
    </row>
    <row r="2493" spans="1:5" x14ac:dyDescent="0.25">
      <c r="A2493" s="7" t="s">
        <v>2190</v>
      </c>
      <c r="B2493" s="8">
        <v>0.87248322147651003</v>
      </c>
      <c r="C2493" s="8">
        <v>0.90808823529411764</v>
      </c>
      <c r="D2493" s="8">
        <v>1.034965034965035</v>
      </c>
      <c r="E2493" s="8">
        <v>0.99431818181818177</v>
      </c>
    </row>
    <row r="2494" spans="1:5" x14ac:dyDescent="0.25">
      <c r="A2494" s="7" t="s">
        <v>2919</v>
      </c>
      <c r="B2494" s="8">
        <v>0.77868852459016402</v>
      </c>
      <c r="C2494" s="8">
        <v>1</v>
      </c>
      <c r="D2494" s="8">
        <v>1</v>
      </c>
      <c r="E2494" s="8">
        <v>1.0312499999999998</v>
      </c>
    </row>
    <row r="2495" spans="1:5" x14ac:dyDescent="0.25">
      <c r="A2495" s="7" t="s">
        <v>2604</v>
      </c>
      <c r="B2495" s="8">
        <v>0.81617647058823528</v>
      </c>
      <c r="C2495" s="8">
        <v>0.95215311004784686</v>
      </c>
      <c r="D2495" s="8">
        <v>1.0150753768844221</v>
      </c>
      <c r="E2495" s="8">
        <v>1.0265486725663717</v>
      </c>
    </row>
    <row r="2496" spans="1:5" x14ac:dyDescent="0.25">
      <c r="A2496" s="7" t="s">
        <v>2071</v>
      </c>
      <c r="B2496" s="8">
        <v>0.8441558441558441</v>
      </c>
      <c r="C2496" s="8">
        <v>1.2467248908296944</v>
      </c>
      <c r="D2496" s="8">
        <v>0.80731707317073176</v>
      </c>
      <c r="E2496" s="8">
        <v>0.91176470588235292</v>
      </c>
    </row>
    <row r="2497" spans="1:5" x14ac:dyDescent="0.25">
      <c r="A2497" s="7" t="s">
        <v>2287</v>
      </c>
      <c r="B2497" s="8">
        <v>0.87401574803149606</v>
      </c>
      <c r="C2497" s="8">
        <v>0.88936170212765953</v>
      </c>
      <c r="D2497" s="8">
        <v>1.0173913043478262</v>
      </c>
      <c r="E2497" s="8">
        <v>1.0292207792207793</v>
      </c>
    </row>
    <row r="2498" spans="1:5" x14ac:dyDescent="0.25">
      <c r="A2498" s="7" t="s">
        <v>2984</v>
      </c>
      <c r="B2498" s="8">
        <v>1.0024509803921569</v>
      </c>
      <c r="C2498" s="8">
        <v>1.1062124248496994</v>
      </c>
      <c r="D2498" s="8">
        <v>0.85047720042417818</v>
      </c>
      <c r="E2498" s="8">
        <v>0.85106382978723405</v>
      </c>
    </row>
    <row r="2499" spans="1:5" x14ac:dyDescent="0.25">
      <c r="A2499" s="7" t="s">
        <v>2273</v>
      </c>
      <c r="B2499" s="8">
        <v>0.95366079703429096</v>
      </c>
      <c r="C2499" s="8">
        <v>0.8658088235294118</v>
      </c>
      <c r="D2499" s="8">
        <v>0.95031055900621109</v>
      </c>
      <c r="E2499" s="8">
        <v>1.0405027932960895</v>
      </c>
    </row>
    <row r="2500" spans="1:5" x14ac:dyDescent="0.25">
      <c r="A2500" s="7" t="s">
        <v>2283</v>
      </c>
      <c r="B2500" s="8">
        <v>1.0584415584415585</v>
      </c>
      <c r="C2500" s="8">
        <v>0.83333333333333326</v>
      </c>
      <c r="D2500" s="8">
        <v>1</v>
      </c>
      <c r="E2500" s="8">
        <v>0.91851851851851851</v>
      </c>
    </row>
    <row r="2501" spans="1:5" x14ac:dyDescent="0.25">
      <c r="A2501" s="7" t="s">
        <v>2380</v>
      </c>
      <c r="B2501" s="8">
        <v>0.86802030456852797</v>
      </c>
      <c r="C2501" s="8">
        <v>0.81609195402298851</v>
      </c>
      <c r="D2501" s="8">
        <v>1.1300813008130082</v>
      </c>
      <c r="E2501" s="8">
        <v>0.99630996309963094</v>
      </c>
    </row>
    <row r="2502" spans="1:5" x14ac:dyDescent="0.25">
      <c r="A2502" s="7" t="s">
        <v>2532</v>
      </c>
      <c r="B2502" s="8">
        <v>0.9375</v>
      </c>
      <c r="C2502" s="8">
        <v>1.075</v>
      </c>
      <c r="D2502" s="8">
        <v>0.87499999999999989</v>
      </c>
      <c r="E2502" s="8">
        <v>0.92307692307692302</v>
      </c>
    </row>
    <row r="2503" spans="1:5" x14ac:dyDescent="0.25">
      <c r="A2503" s="7" t="s">
        <v>2236</v>
      </c>
      <c r="B2503" s="8">
        <v>0.89215686274509809</v>
      </c>
      <c r="C2503" s="8">
        <v>0.87830687830687848</v>
      </c>
      <c r="D2503" s="8">
        <v>1.074468085106383</v>
      </c>
      <c r="E2503" s="8">
        <v>0.96568627450980393</v>
      </c>
    </row>
    <row r="2504" spans="1:5" x14ac:dyDescent="0.25">
      <c r="A2504" s="7" t="s">
        <v>2487</v>
      </c>
      <c r="B2504" s="8">
        <v>0.90243902439024404</v>
      </c>
      <c r="C2504" s="8">
        <v>1.0721153846153846</v>
      </c>
      <c r="D2504" s="8">
        <v>0.95756718528995755</v>
      </c>
      <c r="E2504" s="8">
        <v>0.8786464410735122</v>
      </c>
    </row>
    <row r="2505" spans="1:5" x14ac:dyDescent="0.25">
      <c r="A2505" s="7" t="s">
        <v>2529</v>
      </c>
      <c r="B2505" s="8">
        <v>0.95890410958904115</v>
      </c>
      <c r="C2505" s="8">
        <v>0.96875</v>
      </c>
      <c r="D2505" s="8">
        <v>0.87272727272727268</v>
      </c>
      <c r="E2505" s="8">
        <v>1.0105263157894737</v>
      </c>
    </row>
    <row r="2506" spans="1:5" x14ac:dyDescent="0.25">
      <c r="A2506" s="7" t="s">
        <v>2944</v>
      </c>
      <c r="B2506" s="8">
        <v>0.88785046728971961</v>
      </c>
      <c r="C2506" s="8">
        <v>0.743142144638404</v>
      </c>
      <c r="D2506" s="8">
        <v>1.1274509803921569</v>
      </c>
      <c r="E2506" s="8">
        <v>1.0524781341107874</v>
      </c>
    </row>
    <row r="2507" spans="1:5" x14ac:dyDescent="0.25">
      <c r="A2507" s="7" t="s">
        <v>2404</v>
      </c>
      <c r="B2507" s="8">
        <v>0.94117647058823528</v>
      </c>
      <c r="C2507" s="8">
        <v>0.90909090909090906</v>
      </c>
      <c r="D2507" s="8">
        <v>1.0857142857142856</v>
      </c>
      <c r="E2507" s="8">
        <v>0.875</v>
      </c>
    </row>
    <row r="2508" spans="1:5" x14ac:dyDescent="0.25">
      <c r="A2508" s="7" t="s">
        <v>2368</v>
      </c>
      <c r="B2508" s="8">
        <v>0.76712328767123283</v>
      </c>
      <c r="C2508" s="8">
        <v>1.2</v>
      </c>
      <c r="D2508" s="8">
        <v>0.88198757763975144</v>
      </c>
      <c r="E2508" s="8">
        <v>0.96193771626297586</v>
      </c>
    </row>
    <row r="2509" spans="1:5" x14ac:dyDescent="0.25">
      <c r="A2509" s="7" t="s">
        <v>2510</v>
      </c>
      <c r="B2509" s="8">
        <v>0.89230769230769225</v>
      </c>
      <c r="C2509" s="8">
        <v>1.0117647058823529</v>
      </c>
      <c r="D2509" s="8">
        <v>1.0135135135135134</v>
      </c>
      <c r="E2509" s="8">
        <v>0.8936170212765957</v>
      </c>
    </row>
    <row r="2510" spans="1:5" x14ac:dyDescent="0.25">
      <c r="A2510" s="7" t="s">
        <v>2294</v>
      </c>
      <c r="B2510" s="8">
        <v>0.91666666666666663</v>
      </c>
      <c r="C2510" s="8">
        <v>0.98039215686274517</v>
      </c>
      <c r="D2510" s="8">
        <v>0.9326923076923076</v>
      </c>
      <c r="E2510" s="8">
        <v>0.9814814814814814</v>
      </c>
    </row>
    <row r="2511" spans="1:5" x14ac:dyDescent="0.25">
      <c r="A2511" s="7" t="s">
        <v>2292</v>
      </c>
      <c r="B2511" s="8">
        <v>0.9627507163323783</v>
      </c>
      <c r="C2511" s="8">
        <v>0.84705882352941186</v>
      </c>
      <c r="D2511" s="8">
        <v>1.06858407079646</v>
      </c>
      <c r="E2511" s="8">
        <v>0.93285371702637876</v>
      </c>
    </row>
    <row r="2512" spans="1:5" x14ac:dyDescent="0.25">
      <c r="A2512" s="7" t="s">
        <v>2390</v>
      </c>
      <c r="B2512" s="8">
        <v>0.77647058823529402</v>
      </c>
      <c r="C2512" s="8">
        <v>0.80722891566265054</v>
      </c>
      <c r="D2512" s="8">
        <v>0.99038461538461542</v>
      </c>
      <c r="E2512" s="8">
        <v>1.2375</v>
      </c>
    </row>
    <row r="2513" spans="1:5" x14ac:dyDescent="0.25">
      <c r="A2513" s="7" t="s">
        <v>2320</v>
      </c>
      <c r="B2513" s="8">
        <v>0.86473429951690817</v>
      </c>
      <c r="C2513" s="8">
        <v>0.93548387096774188</v>
      </c>
      <c r="D2513" s="8">
        <v>1</v>
      </c>
      <c r="E2513" s="8">
        <v>1.0116279069767442</v>
      </c>
    </row>
    <row r="2514" spans="1:5" x14ac:dyDescent="0.25">
      <c r="A2514" s="7" t="s">
        <v>2314</v>
      </c>
      <c r="B2514" s="8">
        <v>0.95744680851063824</v>
      </c>
      <c r="C2514" s="8">
        <v>0.96380090497737558</v>
      </c>
      <c r="D2514" s="8">
        <v>0.96052631578947356</v>
      </c>
      <c r="E2514" s="8">
        <v>0.93023255813953487</v>
      </c>
    </row>
    <row r="2515" spans="1:5" x14ac:dyDescent="0.25">
      <c r="A2515" s="7" t="s">
        <v>2658</v>
      </c>
      <c r="B2515" s="8">
        <v>0.77149877149877144</v>
      </c>
      <c r="C2515" s="8">
        <v>0.87272727272727268</v>
      </c>
      <c r="D2515" s="8">
        <v>1.1711711711711712</v>
      </c>
      <c r="E2515" s="8">
        <v>0.99680511182108622</v>
      </c>
    </row>
    <row r="2516" spans="1:5" x14ac:dyDescent="0.25">
      <c r="A2516" s="7" t="s">
        <v>2297</v>
      </c>
      <c r="B2516" s="8">
        <v>0.91400491400491402</v>
      </c>
      <c r="C2516" s="8">
        <v>0.85164835164835173</v>
      </c>
      <c r="D2516" s="8">
        <v>1.1032786885245902</v>
      </c>
      <c r="E2516" s="8">
        <v>0.94333333333333336</v>
      </c>
    </row>
    <row r="2517" spans="1:5" x14ac:dyDescent="0.25">
      <c r="A2517" s="7" t="s">
        <v>2621</v>
      </c>
      <c r="B2517" s="8">
        <v>1</v>
      </c>
      <c r="C2517" s="8">
        <v>0.82478632478632485</v>
      </c>
      <c r="D2517" s="8">
        <v>1.1176470588235294</v>
      </c>
      <c r="E2517" s="8">
        <v>0.86991869918699172</v>
      </c>
    </row>
    <row r="2518" spans="1:5" x14ac:dyDescent="0.25">
      <c r="A2518" s="7" t="s">
        <v>2854</v>
      </c>
      <c r="B2518" s="8">
        <v>1</v>
      </c>
      <c r="C2518" s="8">
        <v>1.0666666666666667</v>
      </c>
      <c r="D2518" s="8">
        <v>0.88888888888888895</v>
      </c>
      <c r="E2518" s="8">
        <v>0.85714285714285721</v>
      </c>
    </row>
    <row r="2519" spans="1:5" x14ac:dyDescent="0.25">
      <c r="A2519" s="7" t="s">
        <v>2962</v>
      </c>
      <c r="B2519" s="8">
        <v>0.84821428571428581</v>
      </c>
      <c r="C2519" s="8">
        <v>1.009090909090909</v>
      </c>
      <c r="D2519" s="8">
        <v>1.1150442477876106</v>
      </c>
      <c r="E2519" s="8">
        <v>0.84042553191489366</v>
      </c>
    </row>
    <row r="2520" spans="1:5" x14ac:dyDescent="0.25">
      <c r="A2520" s="7" t="s">
        <v>2348</v>
      </c>
      <c r="B2520" s="8">
        <v>0.89312977099236635</v>
      </c>
      <c r="C2520" s="8">
        <v>0.95731707317073178</v>
      </c>
      <c r="D2520" s="8">
        <v>1.0357142857142858</v>
      </c>
      <c r="E2520" s="8">
        <v>0.92682926829268297</v>
      </c>
    </row>
    <row r="2521" spans="1:5" x14ac:dyDescent="0.25">
      <c r="A2521" s="7" t="s">
        <v>2269</v>
      </c>
      <c r="B2521" s="8">
        <v>0.90268456375838924</v>
      </c>
      <c r="C2521" s="8">
        <v>0.92307692307692313</v>
      </c>
      <c r="D2521" s="8">
        <v>0.97058823529411764</v>
      </c>
      <c r="E2521" s="8">
        <v>1.0166666666666666</v>
      </c>
    </row>
    <row r="2522" spans="1:5" x14ac:dyDescent="0.25">
      <c r="A2522" s="7" t="s">
        <v>2531</v>
      </c>
      <c r="B2522" s="8">
        <v>0.97701149425287359</v>
      </c>
      <c r="C2522" s="8">
        <v>0.86363636363636354</v>
      </c>
      <c r="D2522" s="8">
        <v>0.87671232876712335</v>
      </c>
      <c r="E2522" s="8">
        <v>1.0957446808510638</v>
      </c>
    </row>
    <row r="2523" spans="1:5" x14ac:dyDescent="0.25">
      <c r="A2523" s="7" t="s">
        <v>2581</v>
      </c>
      <c r="B2523" s="8">
        <v>0.91433566433566427</v>
      </c>
      <c r="C2523" s="8">
        <v>0.78899082568807344</v>
      </c>
      <c r="D2523" s="8">
        <v>1.0696202531645569</v>
      </c>
      <c r="E2523" s="8">
        <v>1.0401785714285716</v>
      </c>
    </row>
    <row r="2524" spans="1:5" x14ac:dyDescent="0.25">
      <c r="A2524" s="7" t="s">
        <v>2600</v>
      </c>
      <c r="B2524" s="8">
        <v>0.94398907103825125</v>
      </c>
      <c r="C2524" s="8">
        <v>1.1595037660611431</v>
      </c>
      <c r="D2524" s="8">
        <v>0.81279938685571951</v>
      </c>
      <c r="E2524" s="8">
        <v>0.89729397293972946</v>
      </c>
    </row>
    <row r="2525" spans="1:5" x14ac:dyDescent="0.25">
      <c r="A2525" s="7" t="s">
        <v>2597</v>
      </c>
      <c r="B2525" s="8">
        <v>0.93641618497109813</v>
      </c>
      <c r="C2525" s="8">
        <v>1.0959999999999999</v>
      </c>
      <c r="D2525" s="8">
        <v>0.9177927927927928</v>
      </c>
      <c r="E2525" s="8">
        <v>0.86346153846153839</v>
      </c>
    </row>
    <row r="2526" spans="1:5" x14ac:dyDescent="0.25">
      <c r="A2526" s="7" t="s">
        <v>2664</v>
      </c>
      <c r="B2526" s="8">
        <v>0.98699311400153034</v>
      </c>
      <c r="C2526" s="8">
        <v>1.0560866794136392</v>
      </c>
      <c r="D2526" s="8">
        <v>0.89874301675977653</v>
      </c>
      <c r="E2526" s="8">
        <v>0.87197724039829305</v>
      </c>
    </row>
    <row r="2527" spans="1:5" x14ac:dyDescent="0.25">
      <c r="A2527" s="7" t="s">
        <v>2356</v>
      </c>
      <c r="B2527" s="8">
        <v>0.93733756858215422</v>
      </c>
      <c r="C2527" s="8">
        <v>0.94824961948249609</v>
      </c>
      <c r="D2527" s="8">
        <v>1.0283003162976527</v>
      </c>
      <c r="E2527" s="8">
        <v>0.9</v>
      </c>
    </row>
    <row r="2528" spans="1:5" x14ac:dyDescent="0.25">
      <c r="A2528" s="7" t="s">
        <v>2278</v>
      </c>
      <c r="B2528" s="8">
        <v>0.95900939368061489</v>
      </c>
      <c r="C2528" s="8">
        <v>0.88986013986013979</v>
      </c>
      <c r="D2528" s="8">
        <v>0.93749999999999989</v>
      </c>
      <c r="E2528" s="8">
        <v>1.0275482093663912</v>
      </c>
    </row>
    <row r="2529" spans="1:5" x14ac:dyDescent="0.25">
      <c r="A2529" s="7" t="s">
        <v>2454</v>
      </c>
      <c r="B2529" s="8">
        <v>0.87128712871287139</v>
      </c>
      <c r="C2529" s="8">
        <v>1.0333333333333334</v>
      </c>
      <c r="D2529" s="8">
        <v>0.97619047619047605</v>
      </c>
      <c r="E2529" s="8">
        <v>0.93333333333333335</v>
      </c>
    </row>
    <row r="2530" spans="1:5" x14ac:dyDescent="0.25">
      <c r="A2530" s="7" t="s">
        <v>2341</v>
      </c>
      <c r="B2530" s="8">
        <v>0.96363636363636362</v>
      </c>
      <c r="C2530" s="8">
        <v>0.83410138248847931</v>
      </c>
      <c r="D2530" s="8">
        <v>1.0067001675041876</v>
      </c>
      <c r="E2530" s="8">
        <v>1.009771986970684</v>
      </c>
    </row>
    <row r="2531" spans="1:5" x14ac:dyDescent="0.25">
      <c r="A2531" s="7" t="s">
        <v>2345</v>
      </c>
      <c r="B2531" s="8">
        <v>1.0044843049327354</v>
      </c>
      <c r="C2531" s="8">
        <v>0.914572864321608</v>
      </c>
      <c r="D2531" s="8">
        <v>0.90631364562118122</v>
      </c>
      <c r="E2531" s="8">
        <v>0.98885976408912191</v>
      </c>
    </row>
    <row r="2532" spans="1:5" x14ac:dyDescent="0.25">
      <c r="A2532" s="7" t="s">
        <v>2901</v>
      </c>
      <c r="B2532" s="8">
        <v>0.98104265402843605</v>
      </c>
      <c r="C2532" s="8">
        <v>1.0575342465753426</v>
      </c>
      <c r="D2532" s="8">
        <v>0.80557541100786278</v>
      </c>
      <c r="E2532" s="8">
        <v>0.97017543859649125</v>
      </c>
    </row>
    <row r="2533" spans="1:5" x14ac:dyDescent="0.25">
      <c r="A2533" s="7" t="s">
        <v>2799</v>
      </c>
      <c r="B2533" s="8">
        <v>0.94387755102040816</v>
      </c>
      <c r="C2533" s="8">
        <v>0.93711656441717794</v>
      </c>
      <c r="D2533" s="8">
        <v>1.1118568232662192</v>
      </c>
      <c r="E2533" s="8">
        <v>0.82151793160967468</v>
      </c>
    </row>
    <row r="2534" spans="1:5" x14ac:dyDescent="0.25">
      <c r="A2534" s="7" t="s">
        <v>2895</v>
      </c>
      <c r="B2534" s="8">
        <v>0.92028985507246364</v>
      </c>
      <c r="C2534" s="8">
        <v>0.74509803921568629</v>
      </c>
      <c r="D2534" s="8">
        <v>1.0592592592592593</v>
      </c>
      <c r="E2534" s="8">
        <v>1.0897435897435899</v>
      </c>
    </row>
    <row r="2535" spans="1:5" x14ac:dyDescent="0.25">
      <c r="A2535" s="7" t="s">
        <v>2421</v>
      </c>
      <c r="B2535" s="8">
        <v>0.93650793650793662</v>
      </c>
      <c r="C2535" s="8">
        <v>0.78823529411764703</v>
      </c>
      <c r="D2535" s="8">
        <v>0.89947089947089953</v>
      </c>
      <c r="E2535" s="8">
        <v>1.1901840490797544</v>
      </c>
    </row>
    <row r="2536" spans="1:5" x14ac:dyDescent="0.25">
      <c r="A2536" s="7" t="s">
        <v>2470</v>
      </c>
      <c r="B2536" s="8">
        <v>0.87401574803149595</v>
      </c>
      <c r="C2536" s="8">
        <v>0.99728997289972898</v>
      </c>
      <c r="D2536" s="8">
        <v>0.9107142857142857</v>
      </c>
      <c r="E2536" s="8">
        <v>1.03242542153048</v>
      </c>
    </row>
    <row r="2537" spans="1:5" x14ac:dyDescent="0.25">
      <c r="A2537" s="7" t="s">
        <v>2571</v>
      </c>
      <c r="B2537" s="8">
        <v>0.83333333333333326</v>
      </c>
      <c r="C2537" s="8">
        <v>0.92307692307692302</v>
      </c>
      <c r="D2537" s="8">
        <v>1.1599999999999999</v>
      </c>
      <c r="E2537" s="8">
        <v>0.89830508474576276</v>
      </c>
    </row>
    <row r="2538" spans="1:5" x14ac:dyDescent="0.25">
      <c r="A2538" s="7" t="s">
        <v>2688</v>
      </c>
      <c r="B2538" s="8">
        <v>0.8214285714285714</v>
      </c>
      <c r="C2538" s="8">
        <v>0.8529411764705882</v>
      </c>
      <c r="D2538" s="8">
        <v>1.0754716981132075</v>
      </c>
      <c r="E2538" s="8">
        <v>1.0652173913043479</v>
      </c>
    </row>
    <row r="2539" spans="1:5" x14ac:dyDescent="0.25">
      <c r="A2539" s="7" t="s">
        <v>2631</v>
      </c>
      <c r="B2539" s="8">
        <v>1.0933333333333333</v>
      </c>
      <c r="C2539" s="8">
        <v>0.91150442477876104</v>
      </c>
      <c r="D2539" s="8">
        <v>0.83684210526315794</v>
      </c>
      <c r="E2539" s="8">
        <v>0.97350993377483441</v>
      </c>
    </row>
    <row r="2540" spans="1:5" x14ac:dyDescent="0.25">
      <c r="A2540" s="7" t="s">
        <v>2382</v>
      </c>
      <c r="B2540" s="8">
        <v>0.90909090909090917</v>
      </c>
      <c r="C2540" s="8">
        <v>0.91111111111111098</v>
      </c>
      <c r="D2540" s="8">
        <v>0.92500000000000004</v>
      </c>
      <c r="E2540" s="8">
        <v>1.0699999999999998</v>
      </c>
    </row>
    <row r="2541" spans="1:5" x14ac:dyDescent="0.25">
      <c r="A2541" s="7" t="s">
        <v>2725</v>
      </c>
      <c r="B2541" s="8">
        <v>0.74850299401197606</v>
      </c>
      <c r="C2541" s="8">
        <v>0.87341772151898733</v>
      </c>
      <c r="D2541" s="8">
        <v>1.2068965517241381</v>
      </c>
      <c r="E2541" s="8">
        <v>0.9866310160427807</v>
      </c>
    </row>
    <row r="2542" spans="1:5" x14ac:dyDescent="0.25">
      <c r="A2542" s="7" t="s">
        <v>2322</v>
      </c>
      <c r="B2542" s="8">
        <v>0.91549295774647887</v>
      </c>
      <c r="C2542" s="8">
        <v>0.87183544303797467</v>
      </c>
      <c r="D2542" s="8">
        <v>1.1064356435643565</v>
      </c>
      <c r="E2542" s="8">
        <v>0.92181069958847728</v>
      </c>
    </row>
    <row r="2543" spans="1:5" x14ac:dyDescent="0.25">
      <c r="A2543" s="7" t="s">
        <v>2160</v>
      </c>
      <c r="B2543" s="8">
        <v>0.94793536804308787</v>
      </c>
      <c r="C2543" s="8">
        <v>0.90489913544668577</v>
      </c>
      <c r="D2543" s="8">
        <v>0.98833819241982512</v>
      </c>
      <c r="E2543" s="8">
        <v>0.97441364605543723</v>
      </c>
    </row>
    <row r="2544" spans="1:5" x14ac:dyDescent="0.25">
      <c r="A2544" s="7" t="s">
        <v>2396</v>
      </c>
      <c r="B2544" s="8">
        <v>0.92039106145251415</v>
      </c>
      <c r="C2544" s="8">
        <v>0.81925675675675669</v>
      </c>
      <c r="D2544" s="8">
        <v>1.0446194225721783</v>
      </c>
      <c r="E2544" s="8">
        <v>1.0313901345291479</v>
      </c>
    </row>
    <row r="2545" spans="1:5" x14ac:dyDescent="0.25">
      <c r="A2545" s="7" t="s">
        <v>2387</v>
      </c>
      <c r="B2545" s="8">
        <v>0.9651162790697676</v>
      </c>
      <c r="C2545" s="8">
        <v>0.93406593406593408</v>
      </c>
      <c r="D2545" s="8">
        <v>0.90849673202614378</v>
      </c>
      <c r="E2545" s="8">
        <v>1.0083333333333333</v>
      </c>
    </row>
    <row r="2546" spans="1:5" x14ac:dyDescent="0.25">
      <c r="A2546" s="7" t="s">
        <v>3239</v>
      </c>
      <c r="B2546" s="8">
        <v>1.0117647058823529</v>
      </c>
      <c r="C2546" s="8">
        <v>0.84375</v>
      </c>
      <c r="D2546" s="8">
        <v>0.67479674796747968</v>
      </c>
      <c r="E2546" s="8">
        <v>1.2857142857142858</v>
      </c>
    </row>
    <row r="2547" spans="1:5" x14ac:dyDescent="0.25">
      <c r="A2547" s="7" t="s">
        <v>2449</v>
      </c>
      <c r="B2547" s="8">
        <v>0.92372881355932202</v>
      </c>
      <c r="C2547" s="8">
        <v>0.88439306358381509</v>
      </c>
      <c r="D2547" s="8">
        <v>0.89333333333333331</v>
      </c>
      <c r="E2547" s="8">
        <v>1.1145833333333333</v>
      </c>
    </row>
    <row r="2548" spans="1:5" x14ac:dyDescent="0.25">
      <c r="A2548" s="7" t="s">
        <v>2861</v>
      </c>
      <c r="B2548" s="8">
        <v>0.97959183673469374</v>
      </c>
      <c r="C2548" s="8">
        <v>0.87096774193548387</v>
      </c>
      <c r="D2548" s="8">
        <v>0.78378378378378377</v>
      </c>
      <c r="E2548" s="8">
        <v>1.1818181818181817</v>
      </c>
    </row>
    <row r="2549" spans="1:5" x14ac:dyDescent="0.25">
      <c r="A2549" s="7" t="s">
        <v>2215</v>
      </c>
      <c r="B2549" s="8">
        <v>0.87878787878787878</v>
      </c>
      <c r="C2549" s="8">
        <v>0.9375</v>
      </c>
      <c r="D2549" s="8">
        <v>1</v>
      </c>
      <c r="E2549" s="8">
        <v>1</v>
      </c>
    </row>
    <row r="2550" spans="1:5" x14ac:dyDescent="0.25">
      <c r="A2550" s="7" t="s">
        <v>2407</v>
      </c>
      <c r="B2550" s="8">
        <v>0.88387096774193541</v>
      </c>
      <c r="C2550" s="8">
        <v>0.92405063291139233</v>
      </c>
      <c r="D2550" s="8">
        <v>0.95454545454545459</v>
      </c>
      <c r="E2550" s="8">
        <v>1.0538461538461539</v>
      </c>
    </row>
    <row r="2551" spans="1:5" x14ac:dyDescent="0.25">
      <c r="A2551" s="7" t="s">
        <v>2315</v>
      </c>
      <c r="B2551" s="8">
        <v>0.97014925373134331</v>
      </c>
      <c r="C2551" s="8">
        <v>0.875</v>
      </c>
      <c r="D2551" s="8">
        <v>1.052401746724891</v>
      </c>
      <c r="E2551" s="8">
        <v>0.91891891891891886</v>
      </c>
    </row>
    <row r="2552" spans="1:5" x14ac:dyDescent="0.25">
      <c r="A2552" s="7" t="s">
        <v>2474</v>
      </c>
      <c r="B2552" s="8">
        <v>0.95402298850574729</v>
      </c>
      <c r="C2552" s="8">
        <v>1.0169491525423728</v>
      </c>
      <c r="D2552" s="8">
        <v>0.91304347826086951</v>
      </c>
      <c r="E2552" s="8">
        <v>0.9324894514767933</v>
      </c>
    </row>
    <row r="2553" spans="1:5" x14ac:dyDescent="0.25">
      <c r="A2553" s="7" t="s">
        <v>2526</v>
      </c>
      <c r="B2553" s="8">
        <v>0.8571428571428571</v>
      </c>
      <c r="C2553" s="8">
        <v>0.92207792207792205</v>
      </c>
      <c r="D2553" s="8">
        <v>0.93333333333333324</v>
      </c>
      <c r="E2553" s="8">
        <v>1.1041666666666667</v>
      </c>
    </row>
    <row r="2554" spans="1:5" x14ac:dyDescent="0.25">
      <c r="A2554" s="7" t="s">
        <v>2667</v>
      </c>
      <c r="B2554" s="8">
        <v>1</v>
      </c>
      <c r="C2554" s="8">
        <v>0.96875</v>
      </c>
      <c r="D2554" s="8">
        <v>0.97297297297297292</v>
      </c>
      <c r="E2554" s="8">
        <v>0.87499999999999989</v>
      </c>
    </row>
    <row r="2555" spans="1:5" x14ac:dyDescent="0.25">
      <c r="A2555" s="7" t="s">
        <v>2896</v>
      </c>
      <c r="B2555" s="8">
        <v>0.8222222222222223</v>
      </c>
      <c r="C2555" s="8">
        <v>0.7777777777777779</v>
      </c>
      <c r="D2555" s="8">
        <v>1.0654205607476637</v>
      </c>
      <c r="E2555" s="8">
        <v>1.1515151515151516</v>
      </c>
    </row>
    <row r="2556" spans="1:5" x14ac:dyDescent="0.25">
      <c r="A2556" s="7" t="s">
        <v>2539</v>
      </c>
      <c r="B2556" s="8">
        <v>0.9051383399209485</v>
      </c>
      <c r="C2556" s="8">
        <v>0.92356687898089174</v>
      </c>
      <c r="D2556" s="8">
        <v>0.88798920377867752</v>
      </c>
      <c r="E2556" s="8">
        <v>1.1002865329512894</v>
      </c>
    </row>
    <row r="2557" spans="1:5" x14ac:dyDescent="0.25">
      <c r="A2557" s="7" t="s">
        <v>2428</v>
      </c>
      <c r="B2557" s="8">
        <v>0.9767441860465117</v>
      </c>
      <c r="C2557" s="8">
        <v>0.83018867924528317</v>
      </c>
      <c r="D2557" s="8">
        <v>0.95744680851063824</v>
      </c>
      <c r="E2557" s="8">
        <v>1.0526315789473684</v>
      </c>
    </row>
    <row r="2558" spans="1:5" x14ac:dyDescent="0.25">
      <c r="A2558" s="7" t="s">
        <v>2463</v>
      </c>
      <c r="B2558" s="8">
        <v>0.87476979742173122</v>
      </c>
      <c r="C2558" s="8">
        <v>0.95298372513562402</v>
      </c>
      <c r="D2558" s="8">
        <v>1.0648854961832062</v>
      </c>
      <c r="E2558" s="8">
        <v>0.92457737321196343</v>
      </c>
    </row>
    <row r="2559" spans="1:5" x14ac:dyDescent="0.25">
      <c r="A2559" s="7" t="s">
        <v>2245</v>
      </c>
      <c r="B2559" s="8">
        <v>0.90624999999999989</v>
      </c>
      <c r="C2559" s="8">
        <v>0.88888888888888895</v>
      </c>
      <c r="D2559" s="8">
        <v>1</v>
      </c>
      <c r="E2559" s="8">
        <v>1.0222222222222221</v>
      </c>
    </row>
    <row r="2560" spans="1:5" x14ac:dyDescent="0.25">
      <c r="A2560" s="7" t="s">
        <v>2490</v>
      </c>
      <c r="B2560" s="8">
        <v>1.049733570159858</v>
      </c>
      <c r="C2560" s="8">
        <v>0.86599999999999999</v>
      </c>
      <c r="D2560" s="8">
        <v>1.0014025245441796</v>
      </c>
      <c r="E2560" s="8">
        <v>0.90028490028490027</v>
      </c>
    </row>
    <row r="2561" spans="1:5" x14ac:dyDescent="0.25">
      <c r="A2561" s="7" t="s">
        <v>2483</v>
      </c>
      <c r="B2561" s="8">
        <v>0.89587301587301582</v>
      </c>
      <c r="C2561" s="8">
        <v>0.76110260336906588</v>
      </c>
      <c r="D2561" s="8">
        <v>1.2139588100686498</v>
      </c>
      <c r="E2561" s="8">
        <v>0.9465899753492194</v>
      </c>
    </row>
    <row r="2562" spans="1:5" x14ac:dyDescent="0.25">
      <c r="A2562" s="7" t="s">
        <v>2451</v>
      </c>
      <c r="B2562" s="8">
        <v>0.88695652173913042</v>
      </c>
      <c r="C2562" s="8">
        <v>0.97468354430379744</v>
      </c>
      <c r="D2562" s="8">
        <v>0.94871794871794879</v>
      </c>
      <c r="E2562" s="8">
        <v>1.0074626865671641</v>
      </c>
    </row>
    <row r="2563" spans="1:5" x14ac:dyDescent="0.25">
      <c r="A2563" s="7" t="s">
        <v>2769</v>
      </c>
      <c r="B2563" s="8">
        <v>1.0256410256410258</v>
      </c>
      <c r="C2563" s="8">
        <v>1.0192307692307692</v>
      </c>
      <c r="D2563" s="8">
        <v>0.87857142857142867</v>
      </c>
      <c r="E2563" s="8">
        <v>0.89473684210526316</v>
      </c>
    </row>
    <row r="2564" spans="1:5" x14ac:dyDescent="0.25">
      <c r="A2564" s="7" t="s">
        <v>2272</v>
      </c>
      <c r="B2564" s="8">
        <v>0.9242424242424242</v>
      </c>
      <c r="C2564" s="8">
        <v>0.90829694323144117</v>
      </c>
      <c r="D2564" s="8">
        <v>1.043613707165109</v>
      </c>
      <c r="E2564" s="8">
        <v>0.94230769230769229</v>
      </c>
    </row>
    <row r="2565" spans="1:5" x14ac:dyDescent="0.25">
      <c r="A2565" s="7" t="s">
        <v>2465</v>
      </c>
      <c r="B2565" s="8">
        <v>0.93633952254641895</v>
      </c>
      <c r="C2565" s="8">
        <v>0.88265306122448972</v>
      </c>
      <c r="D2565" s="8">
        <v>1.1148648648648649</v>
      </c>
      <c r="E2565" s="8">
        <v>0.88461538461538458</v>
      </c>
    </row>
    <row r="2566" spans="1:5" x14ac:dyDescent="0.25">
      <c r="A2566" s="7" t="s">
        <v>2504</v>
      </c>
      <c r="B2566" s="8">
        <v>0.85426008968609868</v>
      </c>
      <c r="C2566" s="8">
        <v>0.93718166383701196</v>
      </c>
      <c r="D2566" s="8">
        <v>1.0133010882708584</v>
      </c>
      <c r="E2566" s="8">
        <v>1.0137362637362637</v>
      </c>
    </row>
    <row r="2567" spans="1:5" x14ac:dyDescent="0.25">
      <c r="A2567" s="7" t="s">
        <v>2726</v>
      </c>
      <c r="B2567" s="8">
        <v>1</v>
      </c>
      <c r="C2567" s="8">
        <v>0.76219512195121952</v>
      </c>
      <c r="D2567" s="8">
        <v>1.01</v>
      </c>
      <c r="E2567" s="8">
        <v>1.0462962962962963</v>
      </c>
    </row>
    <row r="2568" spans="1:5" x14ac:dyDescent="0.25">
      <c r="A2568" s="7" t="s">
        <v>2779</v>
      </c>
      <c r="B2568" s="8">
        <v>0.92990239574090505</v>
      </c>
      <c r="C2568" s="8">
        <v>0.96484374999999989</v>
      </c>
      <c r="D2568" s="8">
        <v>0.85009487666034145</v>
      </c>
      <c r="E2568" s="8">
        <v>1.0737588652482271</v>
      </c>
    </row>
    <row r="2569" spans="1:5" x14ac:dyDescent="0.25">
      <c r="A2569" s="7" t="s">
        <v>3542</v>
      </c>
      <c r="B2569" s="8">
        <v>0.94214876033057871</v>
      </c>
      <c r="C2569" s="8">
        <v>1.029585798816568</v>
      </c>
      <c r="D2569" s="8">
        <v>0.74696356275303644</v>
      </c>
      <c r="E2569" s="8">
        <v>1.0999123575810692</v>
      </c>
    </row>
    <row r="2570" spans="1:5" x14ac:dyDescent="0.25">
      <c r="A2570" s="7" t="s">
        <v>2770</v>
      </c>
      <c r="B2570" s="8">
        <v>0.99002493765586042</v>
      </c>
      <c r="C2570" s="8">
        <v>1.049733570159858</v>
      </c>
      <c r="D2570" s="8">
        <v>0.93071593533487296</v>
      </c>
      <c r="E2570" s="8">
        <v>0.848314606741573</v>
      </c>
    </row>
    <row r="2571" spans="1:5" x14ac:dyDescent="0.25">
      <c r="A2571" s="7" t="s">
        <v>2460</v>
      </c>
      <c r="B2571" s="8">
        <v>1.0845070422535212</v>
      </c>
      <c r="C2571" s="8">
        <v>0.90625</v>
      </c>
      <c r="D2571" s="8">
        <v>0.89473684210526316</v>
      </c>
      <c r="E2571" s="8">
        <v>0.93333333333333324</v>
      </c>
    </row>
    <row r="2572" spans="1:5" x14ac:dyDescent="0.25">
      <c r="A2572" s="7" t="s">
        <v>2699</v>
      </c>
      <c r="B2572" s="8">
        <v>0.81415929203539816</v>
      </c>
      <c r="C2572" s="8">
        <v>0.93729003359462493</v>
      </c>
      <c r="D2572" s="8">
        <v>1.1557377049180328</v>
      </c>
      <c r="E2572" s="8">
        <v>0.91176470588235292</v>
      </c>
    </row>
    <row r="2573" spans="1:5" x14ac:dyDescent="0.25">
      <c r="A2573" s="7" t="s">
        <v>2491</v>
      </c>
      <c r="B2573" s="8">
        <v>0.84126984126984128</v>
      </c>
      <c r="C2573" s="8">
        <v>0.90243902439024382</v>
      </c>
      <c r="D2573" s="8">
        <v>1.25</v>
      </c>
      <c r="E2573" s="8">
        <v>0.82547169811320753</v>
      </c>
    </row>
    <row r="2574" spans="1:5" x14ac:dyDescent="0.25">
      <c r="A2574" s="7" t="s">
        <v>2336</v>
      </c>
      <c r="B2574" s="8">
        <v>1.0350877192982457</v>
      </c>
      <c r="C2574" s="8">
        <v>0.84810126582278478</v>
      </c>
      <c r="D2574" s="8">
        <v>0.97599999999999998</v>
      </c>
      <c r="E2574" s="8">
        <v>0.96</v>
      </c>
    </row>
    <row r="2575" spans="1:5" x14ac:dyDescent="0.25">
      <c r="A2575" s="7" t="s">
        <v>2636</v>
      </c>
      <c r="B2575" s="8">
        <v>0.93840985442329228</v>
      </c>
      <c r="C2575" s="8">
        <v>1.0983397190293742</v>
      </c>
      <c r="D2575" s="8">
        <v>0.92173913043478262</v>
      </c>
      <c r="E2575" s="8">
        <v>0.86089238845144345</v>
      </c>
    </row>
    <row r="2576" spans="1:5" x14ac:dyDescent="0.25">
      <c r="A2576" s="7" t="s">
        <v>2496</v>
      </c>
      <c r="B2576" s="8">
        <v>0.93991416309012876</v>
      </c>
      <c r="C2576" s="8">
        <v>0.94453248811410462</v>
      </c>
      <c r="D2576" s="8">
        <v>0.90053763440860213</v>
      </c>
      <c r="E2576" s="8">
        <v>1.0344827586206897</v>
      </c>
    </row>
    <row r="2577" spans="1:5" x14ac:dyDescent="0.25">
      <c r="A2577" s="7" t="s">
        <v>2443</v>
      </c>
      <c r="B2577" s="8">
        <v>0.94904458598726116</v>
      </c>
      <c r="C2577" s="8">
        <v>0.85443037974683544</v>
      </c>
      <c r="D2577" s="8">
        <v>0.93430656934306577</v>
      </c>
      <c r="E2577" s="8">
        <v>1.0817610062893082</v>
      </c>
    </row>
    <row r="2578" spans="1:5" x14ac:dyDescent="0.25">
      <c r="A2578" s="7" t="s">
        <v>3512</v>
      </c>
      <c r="B2578" s="8">
        <v>1.1081081081081079</v>
      </c>
      <c r="C2578" s="8">
        <v>0.81081081081081074</v>
      </c>
      <c r="D2578" s="8">
        <v>0.74683544303797467</v>
      </c>
      <c r="E2578" s="8">
        <v>1.1538461538461537</v>
      </c>
    </row>
    <row r="2579" spans="1:5" x14ac:dyDescent="0.25">
      <c r="A2579" s="7" t="s">
        <v>2488</v>
      </c>
      <c r="B2579" s="8">
        <v>0.88050314465408808</v>
      </c>
      <c r="C2579" s="8">
        <v>0.90243902439024404</v>
      </c>
      <c r="D2579" s="8">
        <v>0.8605577689243028</v>
      </c>
      <c r="E2579" s="8">
        <v>1.1762820512820513</v>
      </c>
    </row>
    <row r="2580" spans="1:5" x14ac:dyDescent="0.25">
      <c r="A2580" s="7" t="s">
        <v>2556</v>
      </c>
      <c r="B2580" s="8">
        <v>0.9401408450704225</v>
      </c>
      <c r="C2580" s="8">
        <v>1.0315186246418337</v>
      </c>
      <c r="D2580" s="8">
        <v>0.96129032258064517</v>
      </c>
      <c r="E2580" s="8">
        <v>0.88690476190476197</v>
      </c>
    </row>
    <row r="2581" spans="1:5" x14ac:dyDescent="0.25">
      <c r="A2581" s="7" t="s">
        <v>1835</v>
      </c>
      <c r="B2581" s="8">
        <v>0.82440476190476186</v>
      </c>
      <c r="C2581" s="8">
        <v>0.83333333333333337</v>
      </c>
      <c r="D2581" s="8">
        <v>0.79650238473767887</v>
      </c>
      <c r="E2581" s="8">
        <v>1.3658536585365855</v>
      </c>
    </row>
    <row r="2582" spans="1:5" x14ac:dyDescent="0.25">
      <c r="A2582" s="7" t="s">
        <v>2583</v>
      </c>
      <c r="B2582" s="8">
        <v>0.96666666666666656</v>
      </c>
      <c r="C2582" s="8">
        <v>1.0255813953488373</v>
      </c>
      <c r="D2582" s="8">
        <v>0.88990825688073394</v>
      </c>
      <c r="E2582" s="8">
        <v>0.93808049535603721</v>
      </c>
    </row>
    <row r="2583" spans="1:5" x14ac:dyDescent="0.25">
      <c r="A2583" s="7" t="s">
        <v>2816</v>
      </c>
      <c r="B2583" s="8">
        <v>0.89583333333333337</v>
      </c>
      <c r="C2583" s="8">
        <v>0.7528089887640449</v>
      </c>
      <c r="D2583" s="8">
        <v>1.1612903225806452</v>
      </c>
      <c r="E2583" s="8">
        <v>1.0103092783505156</v>
      </c>
    </row>
    <row r="2584" spans="1:5" x14ac:dyDescent="0.25">
      <c r="A2584" s="7" t="s">
        <v>2434</v>
      </c>
      <c r="B2584" s="8">
        <v>0.96250000000000002</v>
      </c>
      <c r="C2584" s="8">
        <v>0.86666666666666659</v>
      </c>
      <c r="D2584" s="8">
        <v>0.92805755395683454</v>
      </c>
      <c r="E2584" s="8">
        <v>1.0630630630630631</v>
      </c>
    </row>
    <row r="2585" spans="1:5" x14ac:dyDescent="0.25">
      <c r="A2585" s="7" t="s">
        <v>2232</v>
      </c>
      <c r="B2585" s="8">
        <v>0.91666666666666663</v>
      </c>
      <c r="C2585" s="8">
        <v>0.93939393939393945</v>
      </c>
      <c r="D2585" s="8">
        <v>1</v>
      </c>
      <c r="E2585" s="8">
        <v>0.96428571428571419</v>
      </c>
    </row>
    <row r="2586" spans="1:5" x14ac:dyDescent="0.25">
      <c r="A2586" s="7" t="s">
        <v>3000</v>
      </c>
      <c r="B2586" s="8">
        <v>0.75396825396825395</v>
      </c>
      <c r="C2586" s="8">
        <v>0.8125</v>
      </c>
      <c r="D2586" s="8">
        <v>1.0638297872340425</v>
      </c>
      <c r="E2586" s="8">
        <v>1.1900826446280992</v>
      </c>
    </row>
    <row r="2587" spans="1:5" x14ac:dyDescent="0.25">
      <c r="A2587" s="7" t="s">
        <v>2546</v>
      </c>
      <c r="B2587" s="8">
        <v>0.97570649479424898</v>
      </c>
      <c r="C2587" s="8">
        <v>0.79162875341219285</v>
      </c>
      <c r="D2587" s="8">
        <v>1.0706297822248381</v>
      </c>
      <c r="E2587" s="8">
        <v>0.98245614035087725</v>
      </c>
    </row>
    <row r="2588" spans="1:5" x14ac:dyDescent="0.25">
      <c r="A2588" s="7" t="s">
        <v>3004</v>
      </c>
      <c r="B2588" s="8">
        <v>0.96031746031746035</v>
      </c>
      <c r="C2588" s="8">
        <v>1.0419580419580419</v>
      </c>
      <c r="D2588" s="8">
        <v>0.81196581196581197</v>
      </c>
      <c r="E2588" s="8">
        <v>1.0063694267515924</v>
      </c>
    </row>
    <row r="2589" spans="1:5" x14ac:dyDescent="0.25">
      <c r="A2589" s="7" t="s">
        <v>2910</v>
      </c>
      <c r="B2589" s="8">
        <v>1.1153846153846154</v>
      </c>
      <c r="C2589" s="8">
        <v>0.97701149425287359</v>
      </c>
      <c r="D2589" s="8">
        <v>0.8848920863309353</v>
      </c>
      <c r="E2589" s="8">
        <v>0.84343434343434331</v>
      </c>
    </row>
    <row r="2590" spans="1:5" x14ac:dyDescent="0.25">
      <c r="A2590" s="7" t="s">
        <v>2875</v>
      </c>
      <c r="B2590" s="8">
        <v>1.0163934426229508</v>
      </c>
      <c r="C2590" s="8">
        <v>1.0460526315789473</v>
      </c>
      <c r="D2590" s="8">
        <v>0.85526315789473684</v>
      </c>
      <c r="E2590" s="8">
        <v>0.90307328605200954</v>
      </c>
    </row>
    <row r="2591" spans="1:5" x14ac:dyDescent="0.25">
      <c r="A2591" s="7" t="s">
        <v>2970</v>
      </c>
      <c r="B2591" s="8">
        <v>0.8771929824561403</v>
      </c>
      <c r="C2591" s="8">
        <v>1.027027027027027</v>
      </c>
      <c r="D2591" s="8">
        <v>0.84158415841584167</v>
      </c>
      <c r="E2591" s="8">
        <v>1.075</v>
      </c>
    </row>
    <row r="2592" spans="1:5" x14ac:dyDescent="0.25">
      <c r="A2592" s="7" t="s">
        <v>2567</v>
      </c>
      <c r="B2592" s="8">
        <v>1.0869565217391306</v>
      </c>
      <c r="C2592" s="8">
        <v>0.8125</v>
      </c>
      <c r="D2592" s="8">
        <v>0.92134831460674149</v>
      </c>
      <c r="E2592" s="8">
        <v>1</v>
      </c>
    </row>
    <row r="2593" spans="1:5" x14ac:dyDescent="0.25">
      <c r="A2593" s="7" t="s">
        <v>2541</v>
      </c>
      <c r="B2593" s="8">
        <v>0.92477876106194679</v>
      </c>
      <c r="C2593" s="8">
        <v>0.79487179487179493</v>
      </c>
      <c r="D2593" s="8">
        <v>0.95454545454545447</v>
      </c>
      <c r="E2593" s="8">
        <v>1.1466165413533833</v>
      </c>
    </row>
    <row r="2594" spans="1:5" x14ac:dyDescent="0.25">
      <c r="A2594" s="7" t="s">
        <v>2542</v>
      </c>
      <c r="B2594" s="8">
        <v>0.91249999999999998</v>
      </c>
      <c r="C2594" s="8">
        <v>0.81547619047619035</v>
      </c>
      <c r="D2594" s="8">
        <v>1.0418604651162791</v>
      </c>
      <c r="E2594" s="8">
        <v>1.0512820512820513</v>
      </c>
    </row>
    <row r="2595" spans="1:5" x14ac:dyDescent="0.25">
      <c r="A2595" s="7" t="s">
        <v>2640</v>
      </c>
      <c r="B2595" s="8">
        <v>0.96531791907514441</v>
      </c>
      <c r="C2595" s="8">
        <v>0.78125</v>
      </c>
      <c r="D2595" s="8">
        <v>1.0508474576271185</v>
      </c>
      <c r="E2595" s="8">
        <v>1.0237529691211402</v>
      </c>
    </row>
    <row r="2596" spans="1:5" x14ac:dyDescent="0.25">
      <c r="A2596" s="7" t="s">
        <v>2745</v>
      </c>
      <c r="B2596" s="8">
        <v>0.88260869565217392</v>
      </c>
      <c r="C2596" s="8">
        <v>0.78902953586497893</v>
      </c>
      <c r="D2596" s="8">
        <v>1.0636363636363637</v>
      </c>
      <c r="E2596" s="8">
        <v>1.0859671302149181</v>
      </c>
    </row>
    <row r="2597" spans="1:5" x14ac:dyDescent="0.25">
      <c r="A2597" s="7" t="s">
        <v>2355</v>
      </c>
      <c r="B2597" s="8">
        <v>0.94183168316831678</v>
      </c>
      <c r="C2597" s="8">
        <v>0.9341563786008229</v>
      </c>
      <c r="D2597" s="8">
        <v>1.0200267022696929</v>
      </c>
      <c r="E2597" s="8">
        <v>0.92526690391459065</v>
      </c>
    </row>
    <row r="2598" spans="1:5" x14ac:dyDescent="0.25">
      <c r="A2598" s="7" t="s">
        <v>3188</v>
      </c>
      <c r="B2598" s="8">
        <v>1.0317460317460319</v>
      </c>
      <c r="C2598" s="8">
        <v>1.1272727272727272</v>
      </c>
      <c r="D2598" s="8">
        <v>0.7945879458794588</v>
      </c>
      <c r="E2598" s="8">
        <v>0.86771653543307092</v>
      </c>
    </row>
    <row r="2599" spans="1:5" x14ac:dyDescent="0.25">
      <c r="A2599" s="7" t="s">
        <v>2376</v>
      </c>
      <c r="B2599" s="8">
        <v>1</v>
      </c>
      <c r="C2599" s="8">
        <v>0.85185185185185175</v>
      </c>
      <c r="D2599" s="8">
        <v>1.0384615384615385</v>
      </c>
      <c r="E2599" s="8">
        <v>0.93103448275862077</v>
      </c>
    </row>
    <row r="2600" spans="1:5" x14ac:dyDescent="0.25">
      <c r="A2600" s="7" t="s">
        <v>2551</v>
      </c>
      <c r="B2600" s="8">
        <v>0.93305439330543938</v>
      </c>
      <c r="C2600" s="8">
        <v>1.033175355450237</v>
      </c>
      <c r="D2600" s="8">
        <v>0.96376811594202894</v>
      </c>
      <c r="E2600" s="8">
        <v>0.89145496535796775</v>
      </c>
    </row>
    <row r="2601" spans="1:5" x14ac:dyDescent="0.25">
      <c r="A2601" s="7" t="s">
        <v>2508</v>
      </c>
      <c r="B2601" s="8">
        <v>0.90566037735849059</v>
      </c>
      <c r="C2601" s="8">
        <v>0.94736842105263164</v>
      </c>
      <c r="D2601" s="8">
        <v>0.92352941176470582</v>
      </c>
      <c r="E2601" s="8">
        <v>1.0449999999999999</v>
      </c>
    </row>
    <row r="2602" spans="1:5" x14ac:dyDescent="0.25">
      <c r="A2602" s="7" t="s">
        <v>2527</v>
      </c>
      <c r="B2602" s="8">
        <v>0.87058823529411766</v>
      </c>
      <c r="C2602" s="8">
        <v>1.1176470588235294</v>
      </c>
      <c r="D2602" s="8">
        <v>0.94444444444444442</v>
      </c>
      <c r="E2602" s="8">
        <v>0.88888888888888895</v>
      </c>
    </row>
    <row r="2603" spans="1:5" x14ac:dyDescent="0.25">
      <c r="A2603" s="7" t="s">
        <v>2343</v>
      </c>
      <c r="B2603" s="8">
        <v>0.91089108910891081</v>
      </c>
      <c r="C2603" s="8">
        <v>0.99285714285714288</v>
      </c>
      <c r="D2603" s="8">
        <v>0.97142857142857142</v>
      </c>
      <c r="E2603" s="8">
        <v>0.94642857142857151</v>
      </c>
    </row>
    <row r="2604" spans="1:5" x14ac:dyDescent="0.25">
      <c r="A2604" s="7" t="s">
        <v>2440</v>
      </c>
      <c r="B2604" s="8">
        <v>0.85</v>
      </c>
      <c r="C2604" s="8">
        <v>0.84337349397590355</v>
      </c>
      <c r="D2604" s="8">
        <v>0.9609375</v>
      </c>
      <c r="E2604" s="8">
        <v>1.1674876847290641</v>
      </c>
    </row>
    <row r="2605" spans="1:5" x14ac:dyDescent="0.25">
      <c r="A2605" s="7" t="s">
        <v>2400</v>
      </c>
      <c r="B2605" s="8">
        <v>0.92771084337349397</v>
      </c>
      <c r="C2605" s="8">
        <v>0.85142857142857142</v>
      </c>
      <c r="D2605" s="8">
        <v>0.97872340425531901</v>
      </c>
      <c r="E2605" s="8">
        <v>1.0640000000000001</v>
      </c>
    </row>
    <row r="2606" spans="1:5" x14ac:dyDescent="0.25">
      <c r="A2606" s="7" t="s">
        <v>3659</v>
      </c>
      <c r="B2606" s="8">
        <v>0.92929292929292939</v>
      </c>
      <c r="C2606" s="8">
        <v>1.1794871794871795</v>
      </c>
      <c r="D2606" s="8">
        <v>1.0465116279069768</v>
      </c>
      <c r="E2606" s="8">
        <v>0.66666666666666663</v>
      </c>
    </row>
    <row r="2607" spans="1:5" x14ac:dyDescent="0.25">
      <c r="A2607" s="7" t="s">
        <v>2342</v>
      </c>
      <c r="B2607" s="8">
        <v>0.91099476439790561</v>
      </c>
      <c r="C2607" s="8">
        <v>0.93750000000000011</v>
      </c>
      <c r="D2607" s="8">
        <v>1.0060606060606061</v>
      </c>
      <c r="E2607" s="8">
        <v>0.96752136752136753</v>
      </c>
    </row>
    <row r="2608" spans="1:5" x14ac:dyDescent="0.25">
      <c r="A2608" s="7" t="s">
        <v>2522</v>
      </c>
      <c r="B2608" s="8">
        <v>0.99648814749780501</v>
      </c>
      <c r="C2608" s="8">
        <v>0.87147102526002973</v>
      </c>
      <c r="D2608" s="8">
        <v>0.89330808080808077</v>
      </c>
      <c r="E2608" s="8">
        <v>1.060810810810811</v>
      </c>
    </row>
    <row r="2609" spans="1:5" x14ac:dyDescent="0.25">
      <c r="A2609" s="7" t="s">
        <v>3082</v>
      </c>
      <c r="B2609" s="8">
        <v>0.93805309734513265</v>
      </c>
      <c r="C2609" s="8">
        <v>0.72413793103448276</v>
      </c>
      <c r="D2609" s="8">
        <v>1.1318681318681321</v>
      </c>
      <c r="E2609" s="8">
        <v>1.0280373831775702</v>
      </c>
    </row>
    <row r="2610" spans="1:5" x14ac:dyDescent="0.25">
      <c r="A2610" s="7" t="s">
        <v>2577</v>
      </c>
      <c r="B2610" s="8">
        <v>0.81445783132530114</v>
      </c>
      <c r="C2610" s="8">
        <v>0.86075949367088611</v>
      </c>
      <c r="D2610" s="8">
        <v>0.98582995951417007</v>
      </c>
      <c r="E2610" s="8">
        <v>1.1615384615384616</v>
      </c>
    </row>
    <row r="2611" spans="1:5" x14ac:dyDescent="0.25">
      <c r="A2611" s="7" t="s">
        <v>2826</v>
      </c>
      <c r="B2611" s="8">
        <v>0.95312499999999989</v>
      </c>
      <c r="C2611" s="8">
        <v>0.76470588235294124</v>
      </c>
      <c r="D2611" s="8">
        <v>1.043956043956044</v>
      </c>
      <c r="E2611" s="8">
        <v>1.0609756097560976</v>
      </c>
    </row>
    <row r="2612" spans="1:5" x14ac:dyDescent="0.25">
      <c r="A2612" s="7" t="s">
        <v>2333</v>
      </c>
      <c r="B2612" s="8">
        <v>0.8902439024390244</v>
      </c>
      <c r="C2612" s="8">
        <v>0.92499999999999993</v>
      </c>
      <c r="D2612" s="8">
        <v>1.0076923076923077</v>
      </c>
      <c r="E2612" s="8">
        <v>1</v>
      </c>
    </row>
    <row r="2613" spans="1:5" x14ac:dyDescent="0.25">
      <c r="A2613" s="7" t="s">
        <v>2319</v>
      </c>
      <c r="B2613" s="8">
        <v>0.92307692307692313</v>
      </c>
      <c r="C2613" s="8">
        <v>0.89051094890510951</v>
      </c>
      <c r="D2613" s="8">
        <v>0.97945205479452058</v>
      </c>
      <c r="E2613" s="8">
        <v>1.03</v>
      </c>
    </row>
    <row r="2614" spans="1:5" x14ac:dyDescent="0.25">
      <c r="A2614" s="7" t="s">
        <v>2395</v>
      </c>
      <c r="B2614" s="8">
        <v>0.97777777777777786</v>
      </c>
      <c r="C2614" s="8">
        <v>0.9452054794520548</v>
      </c>
      <c r="D2614" s="8">
        <v>0.98630136986301375</v>
      </c>
      <c r="E2614" s="8">
        <v>0.91393442622950827</v>
      </c>
    </row>
    <row r="2615" spans="1:5" x14ac:dyDescent="0.25">
      <c r="A2615" s="7" t="s">
        <v>2201</v>
      </c>
      <c r="B2615" s="8">
        <v>0.86441947565543076</v>
      </c>
      <c r="C2615" s="8">
        <v>0.77370030581039761</v>
      </c>
      <c r="D2615" s="8">
        <v>1.281094527363184</v>
      </c>
      <c r="E2615" s="8">
        <v>0.90464240903387694</v>
      </c>
    </row>
    <row r="2616" spans="1:5" x14ac:dyDescent="0.25">
      <c r="A2616" s="7" t="s">
        <v>2734</v>
      </c>
      <c r="B2616" s="8">
        <v>0.96185286103542222</v>
      </c>
      <c r="C2616" s="8">
        <v>1.2068965517241379</v>
      </c>
      <c r="D2616" s="8">
        <v>0.88712446351931329</v>
      </c>
      <c r="E2616" s="8">
        <v>0.76809067131647768</v>
      </c>
    </row>
    <row r="2617" spans="1:5" x14ac:dyDescent="0.25">
      <c r="A2617" s="7" t="s">
        <v>2388</v>
      </c>
      <c r="B2617" s="8">
        <v>0.88000000000000012</v>
      </c>
      <c r="C2617" s="8">
        <v>0.97959183673469374</v>
      </c>
      <c r="D2617" s="8">
        <v>0.98765432098765438</v>
      </c>
      <c r="E2617" s="8">
        <v>0.9767441860465117</v>
      </c>
    </row>
    <row r="2618" spans="1:5" x14ac:dyDescent="0.25">
      <c r="A2618" s="7" t="s">
        <v>3086</v>
      </c>
      <c r="B2618" s="8">
        <v>0.7756653992395437</v>
      </c>
      <c r="C2618" s="8">
        <v>0.8342105263157894</v>
      </c>
      <c r="D2618" s="8">
        <v>1.1360544217687074</v>
      </c>
      <c r="E2618" s="8">
        <v>1.078125</v>
      </c>
    </row>
    <row r="2619" spans="1:5" x14ac:dyDescent="0.25">
      <c r="A2619" s="7" t="s">
        <v>2715</v>
      </c>
      <c r="B2619" s="8">
        <v>0.92857142857142871</v>
      </c>
      <c r="C2619" s="8">
        <v>0.91304347826086962</v>
      </c>
      <c r="D2619" s="8">
        <v>0.84615384615384615</v>
      </c>
      <c r="E2619" s="8">
        <v>1.1363636363636362</v>
      </c>
    </row>
    <row r="2620" spans="1:5" x14ac:dyDescent="0.25">
      <c r="A2620" s="7" t="s">
        <v>2823</v>
      </c>
      <c r="B2620" s="8">
        <v>1.0625</v>
      </c>
      <c r="C2620" s="8">
        <v>1</v>
      </c>
      <c r="D2620" s="8">
        <v>0.88087774294670851</v>
      </c>
      <c r="E2620" s="8">
        <v>0.88082901554404147</v>
      </c>
    </row>
    <row r="2621" spans="1:5" x14ac:dyDescent="0.25">
      <c r="A2621" s="7" t="s">
        <v>3048</v>
      </c>
      <c r="B2621" s="8">
        <v>0.79729729729729726</v>
      </c>
      <c r="C2621" s="8">
        <v>0.98130841121495338</v>
      </c>
      <c r="D2621" s="8">
        <v>1.2063492063492063</v>
      </c>
      <c r="E2621" s="8">
        <v>0.83928571428571441</v>
      </c>
    </row>
    <row r="2622" spans="1:5" x14ac:dyDescent="0.25">
      <c r="A2622" s="7" t="s">
        <v>3227</v>
      </c>
      <c r="B2622" s="8">
        <v>1.0317460317460319</v>
      </c>
      <c r="C2622" s="8">
        <v>0.94117647058823539</v>
      </c>
      <c r="D2622" s="8">
        <v>1.0671641791044777</v>
      </c>
      <c r="E2622" s="8">
        <v>0.78431372549019618</v>
      </c>
    </row>
    <row r="2623" spans="1:5" x14ac:dyDescent="0.25">
      <c r="A2623" s="7" t="s">
        <v>3279</v>
      </c>
      <c r="B2623" s="8">
        <v>0.96969696969696983</v>
      </c>
      <c r="C2623" s="8">
        <v>0.59523809523809523</v>
      </c>
      <c r="D2623" s="8">
        <v>0.96250000000000002</v>
      </c>
      <c r="E2623" s="8">
        <v>1.2971698113207548</v>
      </c>
    </row>
    <row r="2624" spans="1:5" x14ac:dyDescent="0.25">
      <c r="A2624" s="7" t="s">
        <v>3161</v>
      </c>
      <c r="B2624" s="8">
        <v>1.0344827586206897</v>
      </c>
      <c r="C2624" s="8">
        <v>1.1000000000000001</v>
      </c>
      <c r="D2624" s="8">
        <v>0.82352941176470584</v>
      </c>
      <c r="E2624" s="8">
        <v>0.8666666666666667</v>
      </c>
    </row>
    <row r="2625" spans="1:5" x14ac:dyDescent="0.25">
      <c r="A2625" s="7" t="s">
        <v>2409</v>
      </c>
      <c r="B2625" s="8">
        <v>1.0588235294117647</v>
      </c>
      <c r="C2625" s="8">
        <v>0.85</v>
      </c>
      <c r="D2625" s="8">
        <v>0.95588235294117652</v>
      </c>
      <c r="E2625" s="8">
        <v>0.96</v>
      </c>
    </row>
    <row r="2626" spans="1:5" x14ac:dyDescent="0.25">
      <c r="A2626" s="7" t="s">
        <v>2458</v>
      </c>
      <c r="B2626" s="8">
        <v>0.95335276967930049</v>
      </c>
      <c r="C2626" s="8">
        <v>0.82571428571428562</v>
      </c>
      <c r="D2626" s="8">
        <v>0.99356913183279738</v>
      </c>
      <c r="E2626" s="8">
        <v>1.0521739130434782</v>
      </c>
    </row>
    <row r="2627" spans="1:5" x14ac:dyDescent="0.25">
      <c r="A2627" s="7" t="s">
        <v>2703</v>
      </c>
      <c r="B2627" s="8">
        <v>0.83561643835616439</v>
      </c>
      <c r="C2627" s="8">
        <v>1.0088495575221239</v>
      </c>
      <c r="D2627" s="8">
        <v>1.0392156862745099</v>
      </c>
      <c r="E2627" s="8">
        <v>0.94117647058823528</v>
      </c>
    </row>
    <row r="2628" spans="1:5" x14ac:dyDescent="0.25">
      <c r="A2628" s="7" t="s">
        <v>2231</v>
      </c>
      <c r="B2628" s="8">
        <v>0.9419354838709677</v>
      </c>
      <c r="C2628" s="8">
        <v>0.9008746355685131</v>
      </c>
      <c r="D2628" s="8">
        <v>0.98586118251928023</v>
      </c>
      <c r="E2628" s="8">
        <v>0.99634769905040177</v>
      </c>
    </row>
    <row r="2629" spans="1:5" x14ac:dyDescent="0.25">
      <c r="A2629" s="7" t="s">
        <v>2999</v>
      </c>
      <c r="B2629" s="8">
        <v>0.78048780487804892</v>
      </c>
      <c r="C2629" s="8">
        <v>0.94339622641509435</v>
      </c>
      <c r="D2629" s="8">
        <v>1.0945945945945945</v>
      </c>
      <c r="E2629" s="8">
        <v>1.0066666666666666</v>
      </c>
    </row>
    <row r="2630" spans="1:5" x14ac:dyDescent="0.25">
      <c r="A2630" s="7" t="s">
        <v>2702</v>
      </c>
      <c r="B2630" s="8">
        <v>0.98496240601503748</v>
      </c>
      <c r="C2630" s="8">
        <v>0.86217008797653949</v>
      </c>
      <c r="D2630" s="8">
        <v>1.1234567901234569</v>
      </c>
      <c r="E2630" s="8">
        <v>0.85468451242829835</v>
      </c>
    </row>
    <row r="2631" spans="1:5" x14ac:dyDescent="0.25">
      <c r="A2631" s="7" t="s">
        <v>2371</v>
      </c>
      <c r="B2631" s="8">
        <v>0.9859154929577465</v>
      </c>
      <c r="C2631" s="8">
        <v>0.85227272727272718</v>
      </c>
      <c r="D2631" s="8">
        <v>0.9780219780219781</v>
      </c>
      <c r="E2631" s="8">
        <v>1.0090702947845804</v>
      </c>
    </row>
    <row r="2632" spans="1:5" x14ac:dyDescent="0.25">
      <c r="A2632" s="7" t="s">
        <v>2497</v>
      </c>
      <c r="B2632" s="8">
        <v>0.91095890410958913</v>
      </c>
      <c r="C2632" s="8">
        <v>1.0082644628099173</v>
      </c>
      <c r="D2632" s="8">
        <v>0.94224924012158062</v>
      </c>
      <c r="E2632" s="8">
        <v>0.9639344262295082</v>
      </c>
    </row>
    <row r="2633" spans="1:5" x14ac:dyDescent="0.25">
      <c r="A2633" s="7" t="s">
        <v>2379</v>
      </c>
      <c r="B2633" s="8">
        <v>0.86206896551724133</v>
      </c>
      <c r="C2633" s="8">
        <v>0.86547085201793728</v>
      </c>
      <c r="D2633" s="8">
        <v>1.2110091743119265</v>
      </c>
      <c r="E2633" s="8">
        <v>0.88690476190476186</v>
      </c>
    </row>
    <row r="2634" spans="1:5" x14ac:dyDescent="0.25">
      <c r="A2634" s="7" t="s">
        <v>2684</v>
      </c>
      <c r="B2634" s="8">
        <v>0.95555555555555549</v>
      </c>
      <c r="C2634" s="8">
        <v>1.1636363636363636</v>
      </c>
      <c r="D2634" s="8">
        <v>0.82186234817813775</v>
      </c>
      <c r="E2634" s="8">
        <v>0.8844765342960289</v>
      </c>
    </row>
    <row r="2635" spans="1:5" x14ac:dyDescent="0.25">
      <c r="A2635" s="7" t="s">
        <v>2562</v>
      </c>
      <c r="B2635" s="8">
        <v>0.98</v>
      </c>
      <c r="C2635" s="8">
        <v>0.85833333333333339</v>
      </c>
      <c r="D2635" s="8">
        <v>1.099099099099099</v>
      </c>
      <c r="E2635" s="8">
        <v>0.88829787234042545</v>
      </c>
    </row>
    <row r="2636" spans="1:5" x14ac:dyDescent="0.25">
      <c r="A2636" s="7" t="s">
        <v>2528</v>
      </c>
      <c r="B2636" s="8">
        <v>0.85672514619883033</v>
      </c>
      <c r="C2636" s="8">
        <v>0.92822966507177029</v>
      </c>
      <c r="D2636" s="8">
        <v>1.0266666666666666</v>
      </c>
      <c r="E2636" s="8">
        <v>1.0142857142857142</v>
      </c>
    </row>
    <row r="2637" spans="1:5" x14ac:dyDescent="0.25">
      <c r="A2637" s="7" t="s">
        <v>2373</v>
      </c>
      <c r="B2637" s="8">
        <v>0.95334174022698615</v>
      </c>
      <c r="C2637" s="8">
        <v>0.95326278659611985</v>
      </c>
      <c r="D2637" s="8">
        <v>0.96224489795918366</v>
      </c>
      <c r="E2637" s="8">
        <v>0.95724907063197029</v>
      </c>
    </row>
    <row r="2638" spans="1:5" x14ac:dyDescent="0.25">
      <c r="A2638" s="7" t="s">
        <v>2549</v>
      </c>
      <c r="B2638" s="8">
        <v>0.8554913294797688</v>
      </c>
      <c r="C2638" s="8">
        <v>0.85443037974683544</v>
      </c>
      <c r="D2638" s="8">
        <v>0.98305084745762705</v>
      </c>
      <c r="E2638" s="8">
        <v>1.1333333333333333</v>
      </c>
    </row>
    <row r="2639" spans="1:5" x14ac:dyDescent="0.25">
      <c r="A2639" s="7" t="s">
        <v>3018</v>
      </c>
      <c r="B2639" s="8">
        <v>0.95454545454545447</v>
      </c>
      <c r="C2639" s="8">
        <v>0.74193548387096764</v>
      </c>
      <c r="D2639" s="8">
        <v>1</v>
      </c>
      <c r="E2639" s="8">
        <v>1.1298701298701297</v>
      </c>
    </row>
    <row r="2640" spans="1:5" x14ac:dyDescent="0.25">
      <c r="A2640" s="7" t="s">
        <v>2708</v>
      </c>
      <c r="B2640" s="8">
        <v>0.95522388059701491</v>
      </c>
      <c r="C2640" s="8">
        <v>1.0515463917525774</v>
      </c>
      <c r="D2640" s="8">
        <v>0.9508196721311476</v>
      </c>
      <c r="E2640" s="8">
        <v>0.86896551724137927</v>
      </c>
    </row>
    <row r="2641" spans="1:5" x14ac:dyDescent="0.25">
      <c r="A2641" s="7" t="s">
        <v>2920</v>
      </c>
      <c r="B2641" s="8">
        <v>1.015625</v>
      </c>
      <c r="C2641" s="8">
        <v>0.78571428571428581</v>
      </c>
      <c r="D2641" s="8">
        <v>1.1481481481481481</v>
      </c>
      <c r="E2641" s="8">
        <v>0.87714987714987713</v>
      </c>
    </row>
    <row r="2642" spans="1:5" x14ac:dyDescent="0.25">
      <c r="A2642" s="7" t="s">
        <v>2413</v>
      </c>
      <c r="B2642" s="8">
        <v>0.89</v>
      </c>
      <c r="C2642" s="8">
        <v>1.184180790960452</v>
      </c>
      <c r="D2642" s="8">
        <v>0.91388888888888886</v>
      </c>
      <c r="E2642" s="8">
        <v>0.83857142857142863</v>
      </c>
    </row>
    <row r="2643" spans="1:5" x14ac:dyDescent="0.25">
      <c r="A2643" s="7" t="s">
        <v>3320</v>
      </c>
      <c r="B2643" s="8">
        <v>0.80952380952380942</v>
      </c>
      <c r="C2643" s="8">
        <v>1.037037037037037</v>
      </c>
      <c r="D2643" s="8">
        <v>1.1578947368421053</v>
      </c>
      <c r="E2643" s="8">
        <v>0.8222222222222223</v>
      </c>
    </row>
    <row r="2644" spans="1:5" x14ac:dyDescent="0.25">
      <c r="A2644" s="7" t="s">
        <v>2783</v>
      </c>
      <c r="B2644" s="8">
        <v>0.88135593220338981</v>
      </c>
      <c r="C2644" s="8">
        <v>0.78378378378378377</v>
      </c>
      <c r="D2644" s="8">
        <v>1.129032258064516</v>
      </c>
      <c r="E2644" s="8">
        <v>1.0327868852459017</v>
      </c>
    </row>
    <row r="2645" spans="1:5" x14ac:dyDescent="0.25">
      <c r="A2645" s="7" t="s">
        <v>3093</v>
      </c>
      <c r="B2645" s="8">
        <v>0.79999999999999993</v>
      </c>
      <c r="C2645" s="8">
        <v>1</v>
      </c>
      <c r="D2645" s="8">
        <v>0.92248062015503873</v>
      </c>
      <c r="E2645" s="8">
        <v>1.1045454545454545</v>
      </c>
    </row>
    <row r="2646" spans="1:5" x14ac:dyDescent="0.25">
      <c r="A2646" s="7" t="s">
        <v>2520</v>
      </c>
      <c r="B2646" s="8">
        <v>0.83243243243243248</v>
      </c>
      <c r="C2646" s="8">
        <v>0.88815789473684215</v>
      </c>
      <c r="D2646" s="8">
        <v>1.183381088825215</v>
      </c>
      <c r="E2646" s="8">
        <v>0.92307692307692313</v>
      </c>
    </row>
    <row r="2647" spans="1:5" x14ac:dyDescent="0.25">
      <c r="A2647" s="7" t="s">
        <v>2309</v>
      </c>
      <c r="B2647" s="8">
        <v>0.95151515151515154</v>
      </c>
      <c r="C2647" s="8">
        <v>0.89238845144356949</v>
      </c>
      <c r="D2647" s="8">
        <v>1.0278951817413355</v>
      </c>
      <c r="E2647" s="8">
        <v>0.95525494276795009</v>
      </c>
    </row>
    <row r="2648" spans="1:5" x14ac:dyDescent="0.25">
      <c r="A2648" s="7" t="s">
        <v>2698</v>
      </c>
      <c r="B2648" s="8">
        <v>0.95698924731182788</v>
      </c>
      <c r="C2648" s="8">
        <v>0.7628865979381444</v>
      </c>
      <c r="D2648" s="8">
        <v>1.1864406779661016</v>
      </c>
      <c r="E2648" s="8">
        <v>0.92079207920792094</v>
      </c>
    </row>
    <row r="2649" spans="1:5" x14ac:dyDescent="0.25">
      <c r="A2649" s="7" t="s">
        <v>2951</v>
      </c>
      <c r="B2649" s="8">
        <v>0.90909090909090906</v>
      </c>
      <c r="C2649" s="8">
        <v>0.95</v>
      </c>
      <c r="D2649" s="8">
        <v>0.810126582278481</v>
      </c>
      <c r="E2649" s="8">
        <v>1.1578947368421053</v>
      </c>
    </row>
    <row r="2650" spans="1:5" x14ac:dyDescent="0.25">
      <c r="A2650" s="7" t="s">
        <v>2523</v>
      </c>
      <c r="B2650" s="8">
        <v>0.93525179856115104</v>
      </c>
      <c r="C2650" s="8">
        <v>0.83620689655172409</v>
      </c>
      <c r="D2650" s="8">
        <v>0.95203488372093026</v>
      </c>
      <c r="E2650" s="8">
        <v>1.1036585365853659</v>
      </c>
    </row>
    <row r="2651" spans="1:5" x14ac:dyDescent="0.25">
      <c r="A2651" s="7" t="s">
        <v>2381</v>
      </c>
      <c r="B2651" s="8">
        <v>0.92952380952380942</v>
      </c>
      <c r="C2651" s="8">
        <v>0.89217391304347826</v>
      </c>
      <c r="D2651" s="8">
        <v>0.96341463414634154</v>
      </c>
      <c r="E2651" s="8">
        <v>1.0420433996383365</v>
      </c>
    </row>
    <row r="2652" spans="1:5" x14ac:dyDescent="0.25">
      <c r="A2652" s="7" t="s">
        <v>2569</v>
      </c>
      <c r="B2652" s="8">
        <v>1</v>
      </c>
      <c r="C2652" s="8">
        <v>0.8131868131868133</v>
      </c>
      <c r="D2652" s="8">
        <v>0.97530864197530875</v>
      </c>
      <c r="E2652" s="8">
        <v>1.0388349514563104</v>
      </c>
    </row>
    <row r="2653" spans="1:5" x14ac:dyDescent="0.25">
      <c r="A2653" s="7" t="s">
        <v>2503</v>
      </c>
      <c r="B2653" s="8">
        <v>0.88461538461538447</v>
      </c>
      <c r="C2653" s="8">
        <v>0.94897959183673475</v>
      </c>
      <c r="D2653" s="8">
        <v>0.96875</v>
      </c>
      <c r="E2653" s="8">
        <v>1.0251141552511416</v>
      </c>
    </row>
    <row r="2654" spans="1:5" x14ac:dyDescent="0.25">
      <c r="A2654" s="7" t="s">
        <v>2425</v>
      </c>
      <c r="B2654" s="8">
        <v>0.90963855421686735</v>
      </c>
      <c r="C2654" s="8">
        <v>0.91189427312775329</v>
      </c>
      <c r="D2654" s="8">
        <v>1.0060975609756098</v>
      </c>
      <c r="E2654" s="8">
        <v>1</v>
      </c>
    </row>
    <row r="2655" spans="1:5" x14ac:dyDescent="0.25">
      <c r="A2655" s="7" t="s">
        <v>2978</v>
      </c>
      <c r="B2655" s="8">
        <v>1.088888888888889</v>
      </c>
      <c r="C2655" s="8">
        <v>1</v>
      </c>
      <c r="D2655" s="8">
        <v>0.90909090909090906</v>
      </c>
      <c r="E2655" s="8">
        <v>0.82978723404255317</v>
      </c>
    </row>
    <row r="2656" spans="1:5" x14ac:dyDescent="0.25">
      <c r="A2656" s="7" t="s">
        <v>2403</v>
      </c>
      <c r="B2656" s="8">
        <v>0.91946308724832204</v>
      </c>
      <c r="C2656" s="8">
        <v>0.97986577181208045</v>
      </c>
      <c r="D2656" s="8">
        <v>0.97222222222222221</v>
      </c>
      <c r="E2656" s="8">
        <v>0.95626822157434399</v>
      </c>
    </row>
    <row r="2657" spans="1:5" x14ac:dyDescent="0.25">
      <c r="A2657" s="7" t="s">
        <v>2592</v>
      </c>
      <c r="B2657" s="8">
        <v>0.94029850746268651</v>
      </c>
      <c r="C2657" s="8">
        <v>0.81428571428571428</v>
      </c>
      <c r="D2657" s="8">
        <v>0.93442622950819676</v>
      </c>
      <c r="E2657" s="8">
        <v>1.1388888888888888</v>
      </c>
    </row>
    <row r="2658" spans="1:5" x14ac:dyDescent="0.25">
      <c r="A2658" s="7" t="s">
        <v>2557</v>
      </c>
      <c r="B2658" s="8">
        <v>1</v>
      </c>
      <c r="C2658" s="8">
        <v>0.8529411764705882</v>
      </c>
      <c r="D2658" s="8">
        <v>1.0416666666666667</v>
      </c>
      <c r="E2658" s="8">
        <v>0.93333333333333335</v>
      </c>
    </row>
    <row r="2659" spans="1:5" x14ac:dyDescent="0.25">
      <c r="A2659" s="7" t="s">
        <v>2669</v>
      </c>
      <c r="B2659" s="8">
        <v>0.87931034482758619</v>
      </c>
      <c r="C2659" s="8">
        <v>0.80303030303030309</v>
      </c>
      <c r="D2659" s="8">
        <v>1.1458333333333335</v>
      </c>
      <c r="E2659" s="8">
        <v>1</v>
      </c>
    </row>
    <row r="2660" spans="1:5" x14ac:dyDescent="0.25">
      <c r="A2660" s="7" t="s">
        <v>2595</v>
      </c>
      <c r="B2660" s="8">
        <v>0.98026315789473695</v>
      </c>
      <c r="C2660" s="8">
        <v>0.94690265486725655</v>
      </c>
      <c r="D2660" s="8">
        <v>0.90109890109890101</v>
      </c>
      <c r="E2660" s="8">
        <v>1</v>
      </c>
    </row>
    <row r="2661" spans="1:5" x14ac:dyDescent="0.25">
      <c r="A2661" s="7" t="s">
        <v>3142</v>
      </c>
      <c r="B2661" s="8">
        <v>1.0120481927710843</v>
      </c>
      <c r="C2661" s="8">
        <v>1.1968503937007875</v>
      </c>
      <c r="D2661" s="8">
        <v>0.86842105263157898</v>
      </c>
      <c r="E2661" s="8">
        <v>0.75121951219512195</v>
      </c>
    </row>
    <row r="2662" spans="1:5" x14ac:dyDescent="0.25">
      <c r="A2662" s="7" t="s">
        <v>3194</v>
      </c>
      <c r="B2662" s="8">
        <v>1.0705882352941176</v>
      </c>
      <c r="C2662" s="8">
        <v>0.90277777777777768</v>
      </c>
      <c r="D2662" s="8">
        <v>0.79405520169851374</v>
      </c>
      <c r="E2662" s="8">
        <v>1.0612244897959184</v>
      </c>
    </row>
    <row r="2663" spans="1:5" x14ac:dyDescent="0.25">
      <c r="A2663" s="7" t="s">
        <v>2442</v>
      </c>
      <c r="B2663" s="8">
        <v>1.2253521126760563</v>
      </c>
      <c r="C2663" s="8">
        <v>0.72897196261682251</v>
      </c>
      <c r="D2663" s="8">
        <v>0.90459363957597172</v>
      </c>
      <c r="E2663" s="8">
        <v>0.96982758620689657</v>
      </c>
    </row>
    <row r="2664" spans="1:5" x14ac:dyDescent="0.25">
      <c r="A2664" s="7" t="s">
        <v>2467</v>
      </c>
      <c r="B2664" s="8">
        <v>0.90697674418604657</v>
      </c>
      <c r="C2664" s="8">
        <v>0.84375</v>
      </c>
      <c r="D2664" s="8">
        <v>1.0416666666666667</v>
      </c>
      <c r="E2664" s="8">
        <v>1.0363636363636364</v>
      </c>
    </row>
    <row r="2665" spans="1:5" x14ac:dyDescent="0.25">
      <c r="A2665" s="7" t="s">
        <v>3028</v>
      </c>
      <c r="B2665" s="8">
        <v>1.020297699594046</v>
      </c>
      <c r="C2665" s="8">
        <v>1.0704022988505748</v>
      </c>
      <c r="D2665" s="8">
        <v>0.87096774193548376</v>
      </c>
      <c r="E2665" s="8">
        <v>0.86712485681557849</v>
      </c>
    </row>
    <row r="2666" spans="1:5" x14ac:dyDescent="0.25">
      <c r="A2666" s="7" t="s">
        <v>2973</v>
      </c>
      <c r="B2666" s="8">
        <v>0.8292682926829269</v>
      </c>
      <c r="C2666" s="8">
        <v>0.97333333333333327</v>
      </c>
      <c r="D2666" s="8">
        <v>1.164179104477612</v>
      </c>
      <c r="E2666" s="8">
        <v>0.86206896551724144</v>
      </c>
    </row>
    <row r="2667" spans="1:5" x14ac:dyDescent="0.25">
      <c r="A2667" s="7" t="s">
        <v>2747</v>
      </c>
      <c r="B2667" s="8">
        <v>0.96296296296296291</v>
      </c>
      <c r="C2667" s="8">
        <v>1.1463414634146343</v>
      </c>
      <c r="D2667" s="8">
        <v>0.86956521739130443</v>
      </c>
      <c r="E2667" s="8">
        <v>0.85</v>
      </c>
    </row>
    <row r="2668" spans="1:5" x14ac:dyDescent="0.25">
      <c r="A2668" s="7" t="s">
        <v>2401</v>
      </c>
      <c r="B2668" s="8">
        <v>0.91366906474820131</v>
      </c>
      <c r="C2668" s="8">
        <v>0.96183206106870234</v>
      </c>
      <c r="D2668" s="8">
        <v>0.98684210526315796</v>
      </c>
      <c r="E2668" s="8">
        <v>0.96666666666666656</v>
      </c>
    </row>
    <row r="2669" spans="1:5" x14ac:dyDescent="0.25">
      <c r="A2669" s="7" t="s">
        <v>2608</v>
      </c>
      <c r="B2669" s="8">
        <v>0.91135734072022156</v>
      </c>
      <c r="C2669" s="8">
        <v>1.0639097744360901</v>
      </c>
      <c r="D2669" s="8">
        <v>0.8901960784313725</v>
      </c>
      <c r="E2669" s="8">
        <v>0.96359017781541068</v>
      </c>
    </row>
    <row r="2670" spans="1:5" x14ac:dyDescent="0.25">
      <c r="A2670" s="7" t="s">
        <v>3432</v>
      </c>
      <c r="B2670" s="8">
        <v>1.0615384615384615</v>
      </c>
      <c r="C2670" s="8">
        <v>1.1153846153846154</v>
      </c>
      <c r="D2670" s="8">
        <v>0.87500000000000011</v>
      </c>
      <c r="E2670" s="8">
        <v>0.77717391304347838</v>
      </c>
    </row>
    <row r="2671" spans="1:5" x14ac:dyDescent="0.25">
      <c r="A2671" s="7" t="s">
        <v>2485</v>
      </c>
      <c r="B2671" s="8">
        <v>0.9581632653061225</v>
      </c>
      <c r="C2671" s="8">
        <v>0.87134502923976598</v>
      </c>
      <c r="D2671" s="8">
        <v>1.0919175911251982</v>
      </c>
      <c r="E2671" s="8">
        <v>0.90785907859078596</v>
      </c>
    </row>
    <row r="2672" spans="1:5" x14ac:dyDescent="0.25">
      <c r="A2672" s="7" t="s">
        <v>2582</v>
      </c>
      <c r="B2672" s="8">
        <v>0.89583333333333337</v>
      </c>
      <c r="C2672" s="8">
        <v>1.069767441860465</v>
      </c>
      <c r="D2672" s="8">
        <v>0.90243902439024404</v>
      </c>
      <c r="E2672" s="8">
        <v>0.96153846153846156</v>
      </c>
    </row>
    <row r="2673" spans="1:5" x14ac:dyDescent="0.25">
      <c r="A2673" s="7" t="s">
        <v>2842</v>
      </c>
      <c r="B2673" s="8">
        <v>1.0857142857142856</v>
      </c>
      <c r="C2673" s="8">
        <v>0.96969696969696983</v>
      </c>
      <c r="D2673" s="8">
        <v>0.88235294117647056</v>
      </c>
      <c r="E2673" s="8">
        <v>0.89189189189189177</v>
      </c>
    </row>
    <row r="2674" spans="1:5" x14ac:dyDescent="0.25">
      <c r="A2674" s="7" t="s">
        <v>2573</v>
      </c>
      <c r="B2674" s="8">
        <v>0.93150684931506844</v>
      </c>
      <c r="C2674" s="8">
        <v>1</v>
      </c>
      <c r="D2674" s="8">
        <v>0.96153846153846145</v>
      </c>
      <c r="E2674" s="8">
        <v>0.93670886075949367</v>
      </c>
    </row>
    <row r="2675" spans="1:5" x14ac:dyDescent="0.25">
      <c r="A2675" s="7" t="s">
        <v>2399</v>
      </c>
      <c r="B2675" s="8">
        <v>0.88668555240793212</v>
      </c>
      <c r="C2675" s="8">
        <v>0.82776617954070986</v>
      </c>
      <c r="D2675" s="8">
        <v>1.2000000000000002</v>
      </c>
      <c r="E2675" s="8">
        <v>0.91536050156739812</v>
      </c>
    </row>
    <row r="2676" spans="1:5" x14ac:dyDescent="0.25">
      <c r="A2676" s="7" t="s">
        <v>2445</v>
      </c>
      <c r="B2676" s="8">
        <v>0.84239130434782616</v>
      </c>
      <c r="C2676" s="8">
        <v>0.80603448275862066</v>
      </c>
      <c r="D2676" s="8">
        <v>1.2236842105263159</v>
      </c>
      <c r="E2676" s="8">
        <v>0.95774647887323949</v>
      </c>
    </row>
    <row r="2677" spans="1:5" x14ac:dyDescent="0.25">
      <c r="A2677" s="7" t="s">
        <v>3447</v>
      </c>
      <c r="B2677" s="8">
        <v>0.74285714285714288</v>
      </c>
      <c r="C2677" s="8">
        <v>0.79591836734693866</v>
      </c>
      <c r="D2677" s="8">
        <v>1.1586206896551725</v>
      </c>
      <c r="E2677" s="8">
        <v>1.1330049261083743</v>
      </c>
    </row>
    <row r="2678" spans="1:5" x14ac:dyDescent="0.25">
      <c r="A2678" s="7" t="s">
        <v>2778</v>
      </c>
      <c r="B2678" s="8">
        <v>0.89117043121149886</v>
      </c>
      <c r="C2678" s="8">
        <v>0.79464285714285721</v>
      </c>
      <c r="D2678" s="8">
        <v>1.1007462686567164</v>
      </c>
      <c r="E2678" s="8">
        <v>1.044</v>
      </c>
    </row>
    <row r="2679" spans="1:5" x14ac:dyDescent="0.25">
      <c r="A2679" s="7" t="s">
        <v>2514</v>
      </c>
      <c r="B2679" s="8">
        <v>0.87050359712230208</v>
      </c>
      <c r="C2679" s="8">
        <v>0.95238095238095244</v>
      </c>
      <c r="D2679" s="8">
        <v>1.0116731517509727</v>
      </c>
      <c r="E2679" s="8">
        <v>0.99612403100775193</v>
      </c>
    </row>
    <row r="2680" spans="1:5" x14ac:dyDescent="0.25">
      <c r="A2680" s="7" t="s">
        <v>2755</v>
      </c>
      <c r="B2680" s="8">
        <v>0.9764705882352942</v>
      </c>
      <c r="C2680" s="8">
        <v>0.78378378378378377</v>
      </c>
      <c r="D2680" s="8">
        <v>1.0232558139534884</v>
      </c>
      <c r="E2680" s="8">
        <v>1.0472440944881891</v>
      </c>
    </row>
    <row r="2681" spans="1:5" x14ac:dyDescent="0.25">
      <c r="A2681" s="7" t="s">
        <v>2692</v>
      </c>
      <c r="B2681" s="8">
        <v>1.0333333333333334</v>
      </c>
      <c r="C2681" s="8">
        <v>0.95744680851063824</v>
      </c>
      <c r="D2681" s="8">
        <v>0.88607594936708856</v>
      </c>
      <c r="E2681" s="8">
        <v>0.95454545454545447</v>
      </c>
    </row>
    <row r="2682" spans="1:5" x14ac:dyDescent="0.25">
      <c r="A2682" s="7" t="s">
        <v>2792</v>
      </c>
      <c r="B2682" s="8">
        <v>1.0484949832775921</v>
      </c>
      <c r="C2682" s="8">
        <v>0.96666666666666667</v>
      </c>
      <c r="D2682" s="8">
        <v>0.94099009900990094</v>
      </c>
      <c r="E2682" s="8">
        <v>0.87535410764872523</v>
      </c>
    </row>
    <row r="2683" spans="1:5" x14ac:dyDescent="0.25">
      <c r="A2683" s="7" t="s">
        <v>3012</v>
      </c>
      <c r="B2683" s="8">
        <v>0.78378378378378377</v>
      </c>
      <c r="C2683" s="8">
        <v>0.91379310344827591</v>
      </c>
      <c r="D2683" s="8">
        <v>1.0892857142857142</v>
      </c>
      <c r="E2683" s="8">
        <v>1.0450704225352112</v>
      </c>
    </row>
    <row r="2684" spans="1:5" x14ac:dyDescent="0.25">
      <c r="A2684" s="7" t="s">
        <v>2576</v>
      </c>
      <c r="B2684" s="8">
        <v>0.89629629629629626</v>
      </c>
      <c r="C2684" s="8">
        <v>0.9739130434782608</v>
      </c>
      <c r="D2684" s="8">
        <v>0.95</v>
      </c>
      <c r="E2684" s="8">
        <v>1.0117647058823529</v>
      </c>
    </row>
    <row r="2685" spans="1:5" x14ac:dyDescent="0.25">
      <c r="A2685" s="7" t="s">
        <v>2672</v>
      </c>
      <c r="B2685" s="8">
        <v>0.8546603475513429</v>
      </c>
      <c r="C2685" s="8">
        <v>0.86031331592689309</v>
      </c>
      <c r="D2685" s="8">
        <v>1.0427927927927927</v>
      </c>
      <c r="E2685" s="8">
        <v>1.0742358078602621</v>
      </c>
    </row>
    <row r="2686" spans="1:5" x14ac:dyDescent="0.25">
      <c r="A2686" s="7" t="s">
        <v>2646</v>
      </c>
      <c r="B2686" s="8">
        <v>0.84947958366693344</v>
      </c>
      <c r="C2686" s="8">
        <v>0.88641425389755013</v>
      </c>
      <c r="D2686" s="8">
        <v>1.0275132275132275</v>
      </c>
      <c r="E2686" s="8">
        <v>1.0687134502923974</v>
      </c>
    </row>
    <row r="2687" spans="1:5" x14ac:dyDescent="0.25">
      <c r="A2687" s="7" t="s">
        <v>2444</v>
      </c>
      <c r="B2687" s="8">
        <v>0.96084828711256121</v>
      </c>
      <c r="C2687" s="8">
        <v>0.92160804020100506</v>
      </c>
      <c r="D2687" s="8">
        <v>1.003960396039604</v>
      </c>
      <c r="E2687" s="8">
        <v>0.94572748267898399</v>
      </c>
    </row>
    <row r="2688" spans="1:5" x14ac:dyDescent="0.25">
      <c r="A2688" s="7" t="s">
        <v>3282</v>
      </c>
      <c r="B2688" s="8">
        <v>0.89601769911504414</v>
      </c>
      <c r="C2688" s="8">
        <v>0.96314496314496312</v>
      </c>
      <c r="D2688" s="8">
        <v>1.2362869198312236</v>
      </c>
      <c r="E2688" s="8">
        <v>0.73701298701298701</v>
      </c>
    </row>
    <row r="2689" spans="1:5" x14ac:dyDescent="0.25">
      <c r="A2689" s="7" t="s">
        <v>2648</v>
      </c>
      <c r="B2689" s="8">
        <v>0.88505747126436796</v>
      </c>
      <c r="C2689" s="8">
        <v>0.91463414634146334</v>
      </c>
      <c r="D2689" s="8">
        <v>1.1632653061224489</v>
      </c>
      <c r="E2689" s="8">
        <v>0.86956521739130432</v>
      </c>
    </row>
    <row r="2690" spans="1:5" x14ac:dyDescent="0.25">
      <c r="A2690" s="7" t="s">
        <v>2881</v>
      </c>
      <c r="B2690" s="8">
        <v>0.98550724637681153</v>
      </c>
      <c r="C2690" s="8">
        <v>1.1666666666666667</v>
      </c>
      <c r="D2690" s="8">
        <v>0.86567164179104472</v>
      </c>
      <c r="E2690" s="8">
        <v>0.81481481481481488</v>
      </c>
    </row>
    <row r="2691" spans="1:5" x14ac:dyDescent="0.25">
      <c r="A2691" s="7" t="s">
        <v>2328</v>
      </c>
      <c r="B2691" s="8">
        <v>1.1818181818181819</v>
      </c>
      <c r="C2691" s="8">
        <v>0.83333333333333337</v>
      </c>
      <c r="D2691" s="8">
        <v>0.88616071428571441</v>
      </c>
      <c r="E2691" s="8">
        <v>0.93137254901960786</v>
      </c>
    </row>
    <row r="2692" spans="1:5" x14ac:dyDescent="0.25">
      <c r="A2692" s="7" t="s">
        <v>2991</v>
      </c>
      <c r="B2692" s="8">
        <v>1.0184049079754602</v>
      </c>
      <c r="C2692" s="8">
        <v>1.0349854227405249</v>
      </c>
      <c r="D2692" s="8">
        <v>0.92241379310344829</v>
      </c>
      <c r="E2692" s="8">
        <v>0.8571428571428571</v>
      </c>
    </row>
    <row r="2693" spans="1:5" x14ac:dyDescent="0.25">
      <c r="A2693" s="7" t="s">
        <v>2626</v>
      </c>
      <c r="B2693" s="8">
        <v>0.85416666666666663</v>
      </c>
      <c r="C2693" s="8">
        <v>0.86805555555555558</v>
      </c>
      <c r="D2693" s="8">
        <v>1.0824742268041239</v>
      </c>
      <c r="E2693" s="8">
        <v>1.0283286118980171</v>
      </c>
    </row>
    <row r="2694" spans="1:5" x14ac:dyDescent="0.25">
      <c r="A2694" s="7" t="s">
        <v>2900</v>
      </c>
      <c r="B2694" s="8">
        <v>1.024979854955681</v>
      </c>
      <c r="C2694" s="8">
        <v>1.0263269639065817</v>
      </c>
      <c r="D2694" s="8">
        <v>0.90387976232086686</v>
      </c>
      <c r="E2694" s="8">
        <v>0.87796312554872691</v>
      </c>
    </row>
    <row r="2695" spans="1:5" x14ac:dyDescent="0.25">
      <c r="A2695" s="7" t="s">
        <v>2192</v>
      </c>
      <c r="B2695" s="8">
        <v>0.87755102040816313</v>
      </c>
      <c r="C2695" s="8">
        <v>0.79245283018867929</v>
      </c>
      <c r="D2695" s="8">
        <v>1.3018867924528303</v>
      </c>
      <c r="E2695" s="8">
        <v>0.86153846153846148</v>
      </c>
    </row>
    <row r="2696" spans="1:5" x14ac:dyDescent="0.25">
      <c r="A2696" s="7" t="s">
        <v>2775</v>
      </c>
      <c r="B2696" s="8">
        <v>0.94117647058823528</v>
      </c>
      <c r="C2696" s="8">
        <v>0.90109890109890101</v>
      </c>
      <c r="D2696" s="8">
        <v>0.82876185593437579</v>
      </c>
      <c r="E2696" s="8">
        <v>1.1624015748031495</v>
      </c>
    </row>
    <row r="2697" spans="1:5" x14ac:dyDescent="0.25">
      <c r="A2697" s="7" t="s">
        <v>2447</v>
      </c>
      <c r="B2697" s="8">
        <v>0.93235039028620992</v>
      </c>
      <c r="C2697" s="8">
        <v>0.88792270531400974</v>
      </c>
      <c r="D2697" s="8">
        <v>1.0760760760760759</v>
      </c>
      <c r="E2697" s="8">
        <v>0.93723849372384938</v>
      </c>
    </row>
    <row r="2698" spans="1:5" x14ac:dyDescent="0.25">
      <c r="A2698" s="7" t="s">
        <v>2948</v>
      </c>
      <c r="B2698" s="8">
        <v>0.89552238805970152</v>
      </c>
      <c r="C2698" s="8">
        <v>0.97</v>
      </c>
      <c r="D2698" s="8">
        <v>1.1219512195121952</v>
      </c>
      <c r="E2698" s="8">
        <v>0.84615384615384615</v>
      </c>
    </row>
    <row r="2699" spans="1:5" x14ac:dyDescent="0.25">
      <c r="A2699" s="7" t="s">
        <v>2471</v>
      </c>
      <c r="B2699" s="8">
        <v>0.90476190476190477</v>
      </c>
      <c r="C2699" s="8">
        <v>0.98214285714285721</v>
      </c>
      <c r="D2699" s="8">
        <v>0.96710526315789469</v>
      </c>
      <c r="E2699" s="8">
        <v>0.97967479674796754</v>
      </c>
    </row>
    <row r="2700" spans="1:5" x14ac:dyDescent="0.25">
      <c r="A2700" s="7" t="s">
        <v>2808</v>
      </c>
      <c r="B2700" s="8">
        <v>0.91666666666666674</v>
      </c>
      <c r="C2700" s="8">
        <v>0.91304347826086962</v>
      </c>
      <c r="D2700" s="8">
        <v>1.1818181818181817</v>
      </c>
      <c r="E2700" s="8">
        <v>0.8222222222222223</v>
      </c>
    </row>
    <row r="2701" spans="1:5" x14ac:dyDescent="0.25">
      <c r="A2701" s="7" t="s">
        <v>2492</v>
      </c>
      <c r="B2701" s="8">
        <v>1</v>
      </c>
      <c r="C2701" s="8">
        <v>0.94890510948905116</v>
      </c>
      <c r="D2701" s="8">
        <v>0.9739130434782608</v>
      </c>
      <c r="E2701" s="8">
        <v>0.9111111111111112</v>
      </c>
    </row>
    <row r="2702" spans="1:5" x14ac:dyDescent="0.25">
      <c r="A2702" s="7" t="s">
        <v>2997</v>
      </c>
      <c r="B2702" s="8">
        <v>0.89614243323442122</v>
      </c>
      <c r="C2702" s="8">
        <v>1.0936329588014981</v>
      </c>
      <c r="D2702" s="8">
        <v>1.0218978102189782</v>
      </c>
      <c r="E2702" s="8">
        <v>0.82233502538071068</v>
      </c>
    </row>
    <row r="2703" spans="1:5" x14ac:dyDescent="0.25">
      <c r="A2703" s="7" t="s">
        <v>2459</v>
      </c>
      <c r="B2703" s="8">
        <v>0.96428571428571441</v>
      </c>
      <c r="C2703" s="8">
        <v>0.92307692307692313</v>
      </c>
      <c r="D2703" s="8">
        <v>0.94666666666666666</v>
      </c>
      <c r="E2703" s="8">
        <v>1</v>
      </c>
    </row>
    <row r="2704" spans="1:5" x14ac:dyDescent="0.25">
      <c r="A2704" s="7" t="s">
        <v>2668</v>
      </c>
      <c r="B2704" s="8">
        <v>0.85208012326656379</v>
      </c>
      <c r="C2704" s="8">
        <v>0.94339622641509435</v>
      </c>
      <c r="D2704" s="8">
        <v>1.0323415265200517</v>
      </c>
      <c r="E2704" s="8">
        <v>1.0062500000000001</v>
      </c>
    </row>
    <row r="2705" spans="1:5" x14ac:dyDescent="0.25">
      <c r="A2705" s="7" t="s">
        <v>2530</v>
      </c>
      <c r="B2705" s="8">
        <v>0.77777777777777768</v>
      </c>
      <c r="C2705" s="8">
        <v>0.75714285714285712</v>
      </c>
      <c r="D2705" s="8">
        <v>1.3</v>
      </c>
      <c r="E2705" s="8">
        <v>0.99921321793863105</v>
      </c>
    </row>
    <row r="2706" spans="1:5" x14ac:dyDescent="0.25">
      <c r="A2706" s="7" t="s">
        <v>2718</v>
      </c>
      <c r="B2706" s="8">
        <v>0.81632653061224481</v>
      </c>
      <c r="C2706" s="8">
        <v>0.76829268292682928</v>
      </c>
      <c r="D2706" s="8">
        <v>1.25</v>
      </c>
      <c r="E2706" s="8">
        <v>1</v>
      </c>
    </row>
    <row r="2707" spans="1:5" x14ac:dyDescent="0.25">
      <c r="A2707" s="7" t="s">
        <v>3678</v>
      </c>
      <c r="B2707" s="8">
        <v>0.85882352941176465</v>
      </c>
      <c r="C2707" s="8">
        <v>0.68292682926829262</v>
      </c>
      <c r="D2707" s="8">
        <v>1.1565217391304348</v>
      </c>
      <c r="E2707" s="8">
        <v>1.1363636363636362</v>
      </c>
    </row>
    <row r="2708" spans="1:5" x14ac:dyDescent="0.25">
      <c r="A2708" s="7" t="s">
        <v>2966</v>
      </c>
      <c r="B2708" s="8">
        <v>1</v>
      </c>
      <c r="C2708" s="8">
        <v>0.8529411764705882</v>
      </c>
      <c r="D2708" s="8">
        <v>1.1818181818181817</v>
      </c>
      <c r="E2708" s="8">
        <v>0.79999999999999993</v>
      </c>
    </row>
    <row r="2709" spans="1:5" x14ac:dyDescent="0.25">
      <c r="A2709" s="7" t="s">
        <v>2482</v>
      </c>
      <c r="B2709" s="8">
        <v>0.9078212290502794</v>
      </c>
      <c r="C2709" s="8">
        <v>0.86956521739130443</v>
      </c>
      <c r="D2709" s="8">
        <v>1.0463917525773196</v>
      </c>
      <c r="E2709" s="8">
        <v>1.0111420612813371</v>
      </c>
    </row>
    <row r="2710" spans="1:5" x14ac:dyDescent="0.25">
      <c r="A2710" s="7" t="s">
        <v>2501</v>
      </c>
      <c r="B2710" s="8">
        <v>0.98360655737704916</v>
      </c>
      <c r="C2710" s="8">
        <v>0.83008356545961004</v>
      </c>
      <c r="D2710" s="8">
        <v>0.99370409233997903</v>
      </c>
      <c r="E2710" s="8">
        <v>1.0276243093922652</v>
      </c>
    </row>
    <row r="2711" spans="1:5" x14ac:dyDescent="0.25">
      <c r="A2711" s="7" t="s">
        <v>2934</v>
      </c>
      <c r="B2711" s="8">
        <v>1.0233918128654971</v>
      </c>
      <c r="C2711" s="8">
        <v>0.85714285714285721</v>
      </c>
      <c r="D2711" s="8">
        <v>1.1061946902654867</v>
      </c>
      <c r="E2711" s="8">
        <v>0.848314606741573</v>
      </c>
    </row>
    <row r="2712" spans="1:5" x14ac:dyDescent="0.25">
      <c r="A2712" s="7" t="s">
        <v>2891</v>
      </c>
      <c r="B2712" s="8">
        <v>0.9870129870129869</v>
      </c>
      <c r="C2712" s="8">
        <v>1.0789473684210527</v>
      </c>
      <c r="D2712" s="8">
        <v>0.90677966101694907</v>
      </c>
      <c r="E2712" s="8">
        <v>0.86238532110091748</v>
      </c>
    </row>
    <row r="2713" spans="1:5" x14ac:dyDescent="0.25">
      <c r="A2713" s="7" t="s">
        <v>2410</v>
      </c>
      <c r="B2713" s="8">
        <v>0.95867768595041325</v>
      </c>
      <c r="C2713" s="8">
        <v>0.9321266968325792</v>
      </c>
      <c r="D2713" s="8">
        <v>0.97044334975369451</v>
      </c>
      <c r="E2713" s="8">
        <v>0.97409326424870468</v>
      </c>
    </row>
    <row r="2714" spans="1:5" x14ac:dyDescent="0.25">
      <c r="A2714" s="7" t="s">
        <v>2825</v>
      </c>
      <c r="B2714" s="8">
        <v>0.9565217391304347</v>
      </c>
      <c r="C2714" s="8">
        <v>0.78409090909090906</v>
      </c>
      <c r="D2714" s="8">
        <v>1.0165289256198349</v>
      </c>
      <c r="E2714" s="8">
        <v>1.0782608695652174</v>
      </c>
    </row>
    <row r="2715" spans="1:5" x14ac:dyDescent="0.25">
      <c r="A2715" s="7" t="s">
        <v>2894</v>
      </c>
      <c r="B2715" s="8">
        <v>1.0242424242424242</v>
      </c>
      <c r="C2715" s="8">
        <v>1.0145985401459854</v>
      </c>
      <c r="D2715" s="8">
        <v>0.91176470588235303</v>
      </c>
      <c r="E2715" s="8">
        <v>0.8848920863309353</v>
      </c>
    </row>
    <row r="2716" spans="1:5" x14ac:dyDescent="0.25">
      <c r="A2716" s="7" t="s">
        <v>3112</v>
      </c>
      <c r="B2716" s="8">
        <v>1.052910052910053</v>
      </c>
      <c r="C2716" s="8">
        <v>1.0428571428571429</v>
      </c>
      <c r="D2716" s="8">
        <v>0.85</v>
      </c>
      <c r="E2716" s="8">
        <v>0.88990825688073383</v>
      </c>
    </row>
    <row r="2717" spans="1:5" x14ac:dyDescent="0.25">
      <c r="A2717" s="7" t="s">
        <v>2782</v>
      </c>
      <c r="B2717" s="8">
        <v>0.86363636363636354</v>
      </c>
      <c r="C2717" s="8">
        <v>0.82742316784869985</v>
      </c>
      <c r="D2717" s="8">
        <v>1.0837104072398189</v>
      </c>
      <c r="E2717" s="8">
        <v>1.0609137055837563</v>
      </c>
    </row>
    <row r="2718" spans="1:5" x14ac:dyDescent="0.25">
      <c r="A2718" s="7" t="s">
        <v>2878</v>
      </c>
      <c r="B2718" s="8">
        <v>0.88979591836734695</v>
      </c>
      <c r="C2718" s="8">
        <v>1.0061919504643964</v>
      </c>
      <c r="D2718" s="8">
        <v>0.88843813387423931</v>
      </c>
      <c r="E2718" s="8">
        <v>1.0512820512820513</v>
      </c>
    </row>
    <row r="2719" spans="1:5" x14ac:dyDescent="0.25">
      <c r="A2719" s="7" t="s">
        <v>2609</v>
      </c>
      <c r="B2719" s="8">
        <v>0.98040563767617739</v>
      </c>
      <c r="C2719" s="8">
        <v>0.97870528109028965</v>
      </c>
      <c r="D2719" s="8">
        <v>0.97035294117647053</v>
      </c>
      <c r="E2719" s="8">
        <v>0.90645052347179988</v>
      </c>
    </row>
    <row r="2720" spans="1:5" x14ac:dyDescent="0.25">
      <c r="A2720" s="7" t="s">
        <v>2579</v>
      </c>
      <c r="B2720" s="8">
        <v>1.0526315789473684</v>
      </c>
      <c r="C2720" s="8">
        <v>0.85</v>
      </c>
      <c r="D2720" s="8">
        <v>0.93333333333333324</v>
      </c>
      <c r="E2720" s="8">
        <v>1</v>
      </c>
    </row>
    <row r="2721" spans="1:5" x14ac:dyDescent="0.25">
      <c r="A2721" s="7" t="s">
        <v>2927</v>
      </c>
      <c r="B2721" s="8">
        <v>0.82945736434108519</v>
      </c>
      <c r="C2721" s="8">
        <v>0.99014778325123154</v>
      </c>
      <c r="D2721" s="8">
        <v>0.92753623188405798</v>
      </c>
      <c r="E2721" s="8">
        <v>1.088888888888889</v>
      </c>
    </row>
    <row r="2722" spans="1:5" x14ac:dyDescent="0.25">
      <c r="A2722" s="7" t="s">
        <v>3009</v>
      </c>
      <c r="B2722" s="8">
        <v>0.96666666666666667</v>
      </c>
      <c r="C2722" s="8">
        <v>1.036231884057971</v>
      </c>
      <c r="D2722" s="8">
        <v>0.83333333333333326</v>
      </c>
      <c r="E2722" s="8">
        <v>1</v>
      </c>
    </row>
    <row r="2723" spans="1:5" x14ac:dyDescent="0.25">
      <c r="A2723" s="7" t="s">
        <v>2563</v>
      </c>
      <c r="B2723" s="8">
        <v>1.0121739130434784</v>
      </c>
      <c r="C2723" s="8">
        <v>0.87297297297297294</v>
      </c>
      <c r="D2723" s="8">
        <v>1.0074074074074073</v>
      </c>
      <c r="E2723" s="8">
        <v>0.94369369369369371</v>
      </c>
    </row>
    <row r="2724" spans="1:5" x14ac:dyDescent="0.25">
      <c r="A2724" s="7" t="s">
        <v>3400</v>
      </c>
      <c r="B2724" s="8">
        <v>0.73684210526315785</v>
      </c>
      <c r="C2724" s="8">
        <v>1.0789473684210527</v>
      </c>
      <c r="D2724" s="8">
        <v>1.0731707317073174</v>
      </c>
      <c r="E2724" s="8">
        <v>0.94736842105263164</v>
      </c>
    </row>
    <row r="2725" spans="1:5" x14ac:dyDescent="0.25">
      <c r="A2725" s="7" t="s">
        <v>2431</v>
      </c>
      <c r="B2725" s="8">
        <v>0.97368421052631593</v>
      </c>
      <c r="C2725" s="8">
        <v>0.92857142857142849</v>
      </c>
      <c r="D2725" s="8">
        <v>0.97959183673469374</v>
      </c>
      <c r="E2725" s="8">
        <v>0.95454545454545459</v>
      </c>
    </row>
    <row r="2726" spans="1:5" x14ac:dyDescent="0.25">
      <c r="A2726" s="7" t="s">
        <v>2831</v>
      </c>
      <c r="B2726" s="8">
        <v>0.91701244813278004</v>
      </c>
      <c r="C2726" s="8">
        <v>0.78282828282828276</v>
      </c>
      <c r="D2726" s="8">
        <v>1.1286307053941909</v>
      </c>
      <c r="E2726" s="8">
        <v>1.0080645161290323</v>
      </c>
    </row>
    <row r="2727" spans="1:5" x14ac:dyDescent="0.25">
      <c r="A2727" s="7" t="s">
        <v>3634</v>
      </c>
      <c r="B2727" s="8">
        <v>0.71856287425149701</v>
      </c>
      <c r="C2727" s="8">
        <v>1.2556818181818181</v>
      </c>
      <c r="D2727" s="8">
        <v>0.73392461197339243</v>
      </c>
      <c r="E2727" s="8">
        <v>1.1285714285714286</v>
      </c>
    </row>
    <row r="2728" spans="1:5" x14ac:dyDescent="0.25">
      <c r="A2728" s="7" t="s">
        <v>2607</v>
      </c>
      <c r="B2728" s="8">
        <v>1</v>
      </c>
      <c r="C2728" s="8">
        <v>0.95884520884520874</v>
      </c>
      <c r="D2728" s="8">
        <v>0.9314420803782506</v>
      </c>
      <c r="E2728" s="8">
        <v>0.94655704008221986</v>
      </c>
    </row>
    <row r="2729" spans="1:5" x14ac:dyDescent="0.25">
      <c r="A2729" s="7" t="s">
        <v>2630</v>
      </c>
      <c r="B2729" s="8">
        <v>0.88571428571428579</v>
      </c>
      <c r="C2729" s="8">
        <v>1.0595238095238095</v>
      </c>
      <c r="D2729" s="8">
        <v>0.97619047619047605</v>
      </c>
      <c r="E2729" s="8">
        <v>0.91549295774647887</v>
      </c>
    </row>
    <row r="2730" spans="1:5" x14ac:dyDescent="0.25">
      <c r="A2730" s="7" t="s">
        <v>2685</v>
      </c>
      <c r="B2730" s="8">
        <v>0.85632183908045989</v>
      </c>
      <c r="C2730" s="8">
        <v>1.056</v>
      </c>
      <c r="D2730" s="8">
        <v>0.98181818181818181</v>
      </c>
      <c r="E2730" s="8">
        <v>0.94285714285714284</v>
      </c>
    </row>
    <row r="2731" spans="1:5" x14ac:dyDescent="0.25">
      <c r="A2731" s="7" t="s">
        <v>3991</v>
      </c>
      <c r="B2731" s="8">
        <v>1.0625</v>
      </c>
      <c r="C2731" s="8">
        <v>1.1161825726141077</v>
      </c>
      <c r="D2731" s="8">
        <v>0.96226415094339623</v>
      </c>
      <c r="E2731" s="8">
        <v>0.69607843137254899</v>
      </c>
    </row>
    <row r="2732" spans="1:5" x14ac:dyDescent="0.25">
      <c r="A2732" s="7" t="s">
        <v>2741</v>
      </c>
      <c r="B2732" s="8">
        <v>0.94594594594594594</v>
      </c>
      <c r="C2732" s="8">
        <v>1</v>
      </c>
      <c r="D2732" s="8">
        <v>1</v>
      </c>
      <c r="E2732" s="8">
        <v>0.89130434782608692</v>
      </c>
    </row>
    <row r="2733" spans="1:5" x14ac:dyDescent="0.25">
      <c r="A2733" s="7" t="s">
        <v>4932</v>
      </c>
      <c r="B2733" s="8">
        <v>0.9595278246205734</v>
      </c>
      <c r="C2733" s="8">
        <v>1.1070707070707071</v>
      </c>
      <c r="D2733" s="8">
        <v>1.1633986928104576</v>
      </c>
      <c r="E2733" s="8">
        <v>0.6074074074074074</v>
      </c>
    </row>
    <row r="2734" spans="1:5" x14ac:dyDescent="0.25">
      <c r="A2734" s="7" t="s">
        <v>2820</v>
      </c>
      <c r="B2734" s="8">
        <v>1.0619047619047619</v>
      </c>
      <c r="C2734" s="8">
        <v>0.94374999999999998</v>
      </c>
      <c r="D2734" s="8">
        <v>0.96335078534031404</v>
      </c>
      <c r="E2734" s="8">
        <v>0.86845930232558144</v>
      </c>
    </row>
    <row r="2735" spans="1:5" x14ac:dyDescent="0.25">
      <c r="A2735" s="7" t="s">
        <v>2644</v>
      </c>
      <c r="B2735" s="8">
        <v>0.90317700453857808</v>
      </c>
      <c r="C2735" s="8">
        <v>0.83498349834983498</v>
      </c>
      <c r="D2735" s="8">
        <v>1.0065986802639473</v>
      </c>
      <c r="E2735" s="8">
        <v>1.093145869947276</v>
      </c>
    </row>
    <row r="2736" spans="1:5" x14ac:dyDescent="0.25">
      <c r="A2736" s="7" t="s">
        <v>2766</v>
      </c>
      <c r="B2736" s="8">
        <v>0.97921760391198043</v>
      </c>
      <c r="C2736" s="8">
        <v>1.0026690391459077</v>
      </c>
      <c r="D2736" s="8">
        <v>0.9654576856649395</v>
      </c>
      <c r="E2736" s="8">
        <v>0.89060092449922945</v>
      </c>
    </row>
    <row r="2737" spans="1:5" x14ac:dyDescent="0.25">
      <c r="A2737" s="7" t="s">
        <v>2521</v>
      </c>
      <c r="B2737" s="8">
        <v>0.98098859315589348</v>
      </c>
      <c r="C2737" s="8">
        <v>0.82317073170731714</v>
      </c>
      <c r="D2737" s="8">
        <v>1.0390995260663507</v>
      </c>
      <c r="E2737" s="8">
        <v>0.99479166666666674</v>
      </c>
    </row>
    <row r="2738" spans="1:5" x14ac:dyDescent="0.25">
      <c r="A2738" s="7" t="s">
        <v>2723</v>
      </c>
      <c r="B2738" s="8">
        <v>0.84848484848484851</v>
      </c>
      <c r="C2738" s="8">
        <v>0.8902439024390244</v>
      </c>
      <c r="D2738" s="8">
        <v>1.0430107526881718</v>
      </c>
      <c r="E2738" s="8">
        <v>1.0566037735849056</v>
      </c>
    </row>
    <row r="2739" spans="1:5" x14ac:dyDescent="0.25">
      <c r="A2739" s="7" t="s">
        <v>2796</v>
      </c>
      <c r="B2739" s="8">
        <v>0.82822085889570551</v>
      </c>
      <c r="C2739" s="8">
        <v>0.96296296296296291</v>
      </c>
      <c r="D2739" s="8">
        <v>1.0638297872340425</v>
      </c>
      <c r="E2739" s="8">
        <v>0.98342541436464082</v>
      </c>
    </row>
    <row r="2740" spans="1:5" x14ac:dyDescent="0.25">
      <c r="A2740" s="7" t="s">
        <v>3508</v>
      </c>
      <c r="B2740" s="8">
        <v>1.0297029702970297</v>
      </c>
      <c r="C2740" s="8">
        <v>1.032258064516129</v>
      </c>
      <c r="D2740" s="8">
        <v>1</v>
      </c>
      <c r="E2740" s="8">
        <v>0.77659574468085102</v>
      </c>
    </row>
    <row r="2741" spans="1:5" x14ac:dyDescent="0.25">
      <c r="A2741" s="7" t="s">
        <v>3492</v>
      </c>
      <c r="B2741" s="8">
        <v>1.0476190476190477</v>
      </c>
      <c r="C2741" s="8">
        <v>0.7</v>
      </c>
      <c r="D2741" s="8">
        <v>0.94000000000000006</v>
      </c>
      <c r="E2741" s="8">
        <v>1.1509433962264151</v>
      </c>
    </row>
    <row r="2742" spans="1:5" x14ac:dyDescent="0.25">
      <c r="A2742" s="7" t="s">
        <v>2590</v>
      </c>
      <c r="B2742" s="8">
        <v>0.98717948717948723</v>
      </c>
      <c r="C2742" s="8">
        <v>0.92929292929292917</v>
      </c>
      <c r="D2742" s="8">
        <v>1.0181818181818181</v>
      </c>
      <c r="E2742" s="8">
        <v>0.90410958904109584</v>
      </c>
    </row>
    <row r="2743" spans="1:5" x14ac:dyDescent="0.25">
      <c r="A2743" s="7" t="s">
        <v>3739</v>
      </c>
      <c r="B2743" s="8">
        <v>1.115151515151515</v>
      </c>
      <c r="C2743" s="8">
        <v>1.0683760683760684</v>
      </c>
      <c r="D2743" s="8">
        <v>0.73936170212765961</v>
      </c>
      <c r="E2743" s="8">
        <v>0.91588785046728982</v>
      </c>
    </row>
    <row r="2744" spans="1:5" x14ac:dyDescent="0.25">
      <c r="A2744" s="7" t="s">
        <v>2584</v>
      </c>
      <c r="B2744" s="8">
        <v>0.92682926829268297</v>
      </c>
      <c r="C2744" s="8">
        <v>0.86033519553072635</v>
      </c>
      <c r="D2744" s="8">
        <v>1.1499999999999999</v>
      </c>
      <c r="E2744" s="8">
        <v>0.90163934426229508</v>
      </c>
    </row>
    <row r="2745" spans="1:5" x14ac:dyDescent="0.25">
      <c r="A2745" s="7" t="s">
        <v>2599</v>
      </c>
      <c r="B2745" s="8">
        <v>0.91284403669724756</v>
      </c>
      <c r="C2745" s="8">
        <v>0.9550561797752809</v>
      </c>
      <c r="D2745" s="8">
        <v>0.95454545454545459</v>
      </c>
      <c r="E2745" s="8">
        <v>1.0163934426229508</v>
      </c>
    </row>
    <row r="2746" spans="1:5" x14ac:dyDescent="0.25">
      <c r="A2746" s="7" t="s">
        <v>1892</v>
      </c>
      <c r="B2746" s="8">
        <v>0.8421052631578948</v>
      </c>
      <c r="C2746" s="8">
        <v>0.76470588235294124</v>
      </c>
      <c r="D2746" s="8">
        <v>0.87499999999999989</v>
      </c>
      <c r="E2746" s="8">
        <v>1.3571428571428572</v>
      </c>
    </row>
    <row r="2747" spans="1:5" x14ac:dyDescent="0.25">
      <c r="A2747" s="7" t="s">
        <v>2904</v>
      </c>
      <c r="B2747" s="8">
        <v>0.98092967818831933</v>
      </c>
      <c r="C2747" s="8">
        <v>1.1211519364448859</v>
      </c>
      <c r="D2747" s="8">
        <v>0.88180112570356473</v>
      </c>
      <c r="E2747" s="8">
        <v>0.85509708737864076</v>
      </c>
    </row>
    <row r="2748" spans="1:5" x14ac:dyDescent="0.25">
      <c r="A2748" s="7" t="s">
        <v>2777</v>
      </c>
      <c r="B2748" s="8">
        <v>0.85581395348837208</v>
      </c>
      <c r="C2748" s="8">
        <v>0.8425414364640883</v>
      </c>
      <c r="D2748" s="8">
        <v>1.094650205761317</v>
      </c>
      <c r="E2748" s="8">
        <v>1.0460992907801419</v>
      </c>
    </row>
    <row r="2749" spans="1:5" x14ac:dyDescent="0.25">
      <c r="A2749" s="7" t="s">
        <v>2585</v>
      </c>
      <c r="B2749" s="8">
        <v>0.89130434782608692</v>
      </c>
      <c r="C2749" s="8">
        <v>0.81333333333333324</v>
      </c>
      <c r="D2749" s="8">
        <v>1.1724137931034482</v>
      </c>
      <c r="E2749" s="8">
        <v>0.96250000000000002</v>
      </c>
    </row>
    <row r="2750" spans="1:5" x14ac:dyDescent="0.25">
      <c r="A2750" s="7" t="s">
        <v>3319</v>
      </c>
      <c r="B2750" s="8">
        <v>1.0180180180180181</v>
      </c>
      <c r="C2750" s="8">
        <v>1.0437956204379564</v>
      </c>
      <c r="D2750" s="8">
        <v>0.79668049792531115</v>
      </c>
      <c r="E2750" s="8">
        <v>0.98127340823970033</v>
      </c>
    </row>
    <row r="2751" spans="1:5" x14ac:dyDescent="0.25">
      <c r="A2751" s="7" t="s">
        <v>2610</v>
      </c>
      <c r="B2751" s="8">
        <v>0.88524590163934436</v>
      </c>
      <c r="C2751" s="8">
        <v>0.88888888888888895</v>
      </c>
      <c r="D2751" s="8">
        <v>1.196078431372549</v>
      </c>
      <c r="E2751" s="8">
        <v>0.86956521739130443</v>
      </c>
    </row>
    <row r="2752" spans="1:5" x14ac:dyDescent="0.25">
      <c r="A2752" s="7" t="s">
        <v>2611</v>
      </c>
      <c r="B2752" s="8">
        <v>0.88235294117647056</v>
      </c>
      <c r="C2752" s="8">
        <v>0.90624999999999989</v>
      </c>
      <c r="D2752" s="8">
        <v>0.97014925373134331</v>
      </c>
      <c r="E2752" s="8">
        <v>1.0810810810810809</v>
      </c>
    </row>
    <row r="2753" spans="1:5" x14ac:dyDescent="0.25">
      <c r="A2753" s="7" t="s">
        <v>2721</v>
      </c>
      <c r="B2753" s="8">
        <v>0.84920634920634919</v>
      </c>
      <c r="C2753" s="8">
        <v>0.93587521663778162</v>
      </c>
      <c r="D2753" s="8">
        <v>1.0548172757475083</v>
      </c>
      <c r="E2753" s="8">
        <v>1</v>
      </c>
    </row>
    <row r="2754" spans="1:5" x14ac:dyDescent="0.25">
      <c r="A2754" s="7" t="s">
        <v>2663</v>
      </c>
      <c r="B2754" s="8">
        <v>0.86440677966101687</v>
      </c>
      <c r="C2754" s="8">
        <v>0.86956521739130443</v>
      </c>
      <c r="D2754" s="8">
        <v>1.0895522388059702</v>
      </c>
      <c r="E2754" s="8">
        <v>1.0163934426229508</v>
      </c>
    </row>
    <row r="2755" spans="1:5" x14ac:dyDescent="0.25">
      <c r="A2755" s="7" t="s">
        <v>3155</v>
      </c>
      <c r="B2755" s="8">
        <v>0.78048780487804892</v>
      </c>
      <c r="C2755" s="8">
        <v>0.9375</v>
      </c>
      <c r="D2755" s="8">
        <v>1.0789473684210527</v>
      </c>
      <c r="E2755" s="8">
        <v>1.0430622009569379</v>
      </c>
    </row>
    <row r="2756" spans="1:5" x14ac:dyDescent="0.25">
      <c r="A2756" s="7" t="s">
        <v>2976</v>
      </c>
      <c r="B2756" s="8">
        <v>0.91124260355029596</v>
      </c>
      <c r="C2756" s="8">
        <v>0.97619047619047616</v>
      </c>
      <c r="D2756" s="8">
        <v>1.1010830324909748</v>
      </c>
      <c r="E2756" s="8">
        <v>0.85152838427947608</v>
      </c>
    </row>
    <row r="2757" spans="1:5" x14ac:dyDescent="0.25">
      <c r="A2757" s="7" t="s">
        <v>2552</v>
      </c>
      <c r="B2757" s="8">
        <v>0.91249999999999998</v>
      </c>
      <c r="C2757" s="8">
        <v>0.86956521739130432</v>
      </c>
      <c r="D2757" s="8">
        <v>1.0512820512820513</v>
      </c>
      <c r="E2757" s="8">
        <v>1.0069930069930069</v>
      </c>
    </row>
    <row r="2758" spans="1:5" x14ac:dyDescent="0.25">
      <c r="A2758" s="7" t="s">
        <v>2797</v>
      </c>
      <c r="B2758" s="8">
        <v>0.93103448275862077</v>
      </c>
      <c r="C2758" s="8">
        <v>0.77777777777777768</v>
      </c>
      <c r="D2758" s="8">
        <v>1.131578947368421</v>
      </c>
      <c r="E2758" s="8">
        <v>1</v>
      </c>
    </row>
    <row r="2759" spans="1:5" x14ac:dyDescent="0.25">
      <c r="A2759" s="7" t="s">
        <v>2432</v>
      </c>
      <c r="B2759" s="8">
        <v>0.84848484848484851</v>
      </c>
      <c r="C2759" s="8">
        <v>1.2</v>
      </c>
      <c r="D2759" s="8">
        <v>0.85</v>
      </c>
      <c r="E2759" s="8">
        <v>0.94202898550724634</v>
      </c>
    </row>
    <row r="2760" spans="1:5" x14ac:dyDescent="0.25">
      <c r="A2760" s="7" t="s">
        <v>3222</v>
      </c>
      <c r="B2760" s="8">
        <v>0.9098360655737705</v>
      </c>
      <c r="C2760" s="8">
        <v>1.1421319796954315</v>
      </c>
      <c r="D2760" s="8">
        <v>1.0258358662613982</v>
      </c>
      <c r="E2760" s="8">
        <v>0.76271186440677963</v>
      </c>
    </row>
    <row r="2761" spans="1:5" x14ac:dyDescent="0.25">
      <c r="A2761" s="7" t="s">
        <v>2574</v>
      </c>
      <c r="B2761" s="8">
        <v>1.0136986301369864</v>
      </c>
      <c r="C2761" s="8">
        <v>0.85714285714285721</v>
      </c>
      <c r="D2761" s="8">
        <v>1</v>
      </c>
      <c r="E2761" s="8">
        <v>0.96969696969696983</v>
      </c>
    </row>
    <row r="2762" spans="1:5" x14ac:dyDescent="0.25">
      <c r="A2762" s="7" t="s">
        <v>2841</v>
      </c>
      <c r="B2762" s="8">
        <v>1.0833333333333335</v>
      </c>
      <c r="C2762" s="8">
        <v>0.91666666666666663</v>
      </c>
      <c r="D2762" s="8">
        <v>0.84615384615384615</v>
      </c>
      <c r="E2762" s="8">
        <v>0.99459459459459454</v>
      </c>
    </row>
    <row r="2763" spans="1:5" x14ac:dyDescent="0.25">
      <c r="A2763" s="7" t="s">
        <v>2637</v>
      </c>
      <c r="B2763" s="8">
        <v>0.9375</v>
      </c>
      <c r="C2763" s="8">
        <v>1</v>
      </c>
      <c r="D2763" s="8">
        <v>0.98666666666666669</v>
      </c>
      <c r="E2763" s="8">
        <v>0.91666666666666674</v>
      </c>
    </row>
    <row r="2764" spans="1:5" x14ac:dyDescent="0.25">
      <c r="A2764" s="7" t="s">
        <v>2568</v>
      </c>
      <c r="B2764" s="8">
        <v>0.89839572192513373</v>
      </c>
      <c r="C2764" s="8">
        <v>0.8771929824561403</v>
      </c>
      <c r="D2764" s="8">
        <v>1.1181102362204725</v>
      </c>
      <c r="E2764" s="8">
        <v>0.94736842105263164</v>
      </c>
    </row>
    <row r="2765" spans="1:5" x14ac:dyDescent="0.25">
      <c r="A2765" s="7" t="s">
        <v>2890</v>
      </c>
      <c r="B2765" s="8">
        <v>0.82</v>
      </c>
      <c r="C2765" s="8">
        <v>1.0642857142857143</v>
      </c>
      <c r="D2765" s="8">
        <v>1</v>
      </c>
      <c r="E2765" s="8">
        <v>0.95679012345679015</v>
      </c>
    </row>
    <row r="2766" spans="1:5" x14ac:dyDescent="0.25">
      <c r="A2766" s="7" t="s">
        <v>2712</v>
      </c>
      <c r="B2766" s="8">
        <v>0.95138888888888884</v>
      </c>
      <c r="C2766" s="8">
        <v>0.8125</v>
      </c>
      <c r="D2766" s="8">
        <v>0.93949044585987262</v>
      </c>
      <c r="E2766" s="8">
        <v>1.1379310344827587</v>
      </c>
    </row>
    <row r="2767" spans="1:5" x14ac:dyDescent="0.25">
      <c r="A2767" s="7" t="s">
        <v>2598</v>
      </c>
      <c r="B2767" s="8">
        <v>0.96938775510204078</v>
      </c>
      <c r="C2767" s="8">
        <v>0.86394557823129248</v>
      </c>
      <c r="D2767" s="8">
        <v>1.089887640449438</v>
      </c>
      <c r="E2767" s="8">
        <v>0.9181034482758621</v>
      </c>
    </row>
    <row r="2768" spans="1:5" x14ac:dyDescent="0.25">
      <c r="A2768" s="7" t="s">
        <v>2408</v>
      </c>
      <c r="B2768" s="8">
        <v>0.9612068965517242</v>
      </c>
      <c r="C2768" s="8">
        <v>0.91287878787878796</v>
      </c>
      <c r="D2768" s="8">
        <v>0.98220640569395012</v>
      </c>
      <c r="E2768" s="8">
        <v>0.98506069094304394</v>
      </c>
    </row>
    <row r="2769" spans="1:5" x14ac:dyDescent="0.25">
      <c r="A2769" s="7" t="s">
        <v>2773</v>
      </c>
      <c r="B2769" s="8">
        <v>1.0458015267175573</v>
      </c>
      <c r="C2769" s="8">
        <v>0.96428571428571419</v>
      </c>
      <c r="D2769" s="8">
        <v>0.91666666666666663</v>
      </c>
      <c r="E2769" s="8">
        <v>0.91489361702127647</v>
      </c>
    </row>
    <row r="2770" spans="1:5" x14ac:dyDescent="0.25">
      <c r="A2770" s="7" t="s">
        <v>3015</v>
      </c>
      <c r="B2770" s="8">
        <v>0.85714285714285721</v>
      </c>
      <c r="C2770" s="8">
        <v>0.72972972972972971</v>
      </c>
      <c r="D2770" s="8">
        <v>1.0405405405405406</v>
      </c>
      <c r="E2770" s="8">
        <v>1.2142857142857142</v>
      </c>
    </row>
    <row r="2771" spans="1:5" x14ac:dyDescent="0.25">
      <c r="A2771" s="7" t="s">
        <v>3562</v>
      </c>
      <c r="B2771" s="8">
        <v>1.0909090909090908</v>
      </c>
      <c r="C2771" s="8">
        <v>0.93333333333333324</v>
      </c>
      <c r="D2771" s="8">
        <v>0.76923076923076927</v>
      </c>
      <c r="E2771" s="8">
        <v>1.0483870967741935</v>
      </c>
    </row>
    <row r="2772" spans="1:5" x14ac:dyDescent="0.25">
      <c r="A2772" s="7" t="s">
        <v>2638</v>
      </c>
      <c r="B2772" s="8">
        <v>1.0384615384615385</v>
      </c>
      <c r="C2772" s="8">
        <v>0.90909090909090906</v>
      </c>
      <c r="D2772" s="8">
        <v>0.89440993788819867</v>
      </c>
      <c r="E2772" s="8">
        <v>1</v>
      </c>
    </row>
    <row r="2773" spans="1:5" x14ac:dyDescent="0.25">
      <c r="A2773" s="7" t="s">
        <v>2457</v>
      </c>
      <c r="B2773" s="8">
        <v>0.91187739463601525</v>
      </c>
      <c r="C2773" s="8">
        <v>0.87654320987654322</v>
      </c>
      <c r="D2773" s="8">
        <v>1.0564971751412429</v>
      </c>
      <c r="E2773" s="8">
        <v>0.99705014749262533</v>
      </c>
    </row>
    <row r="2774" spans="1:5" x14ac:dyDescent="0.25">
      <c r="A2774" s="7" t="s">
        <v>2543</v>
      </c>
      <c r="B2774" s="8">
        <v>0.94006309148264988</v>
      </c>
      <c r="C2774" s="8">
        <v>0.898876404494382</v>
      </c>
      <c r="D2774" s="8">
        <v>1.0675675675675675</v>
      </c>
      <c r="E2774" s="8">
        <v>0.93556085918854426</v>
      </c>
    </row>
    <row r="2775" spans="1:5" x14ac:dyDescent="0.25">
      <c r="A2775" s="7" t="s">
        <v>2666</v>
      </c>
      <c r="B2775" s="8">
        <v>0.91584158415841577</v>
      </c>
      <c r="C2775" s="8">
        <v>1.1185567010309276</v>
      </c>
      <c r="D2775" s="8">
        <v>0.88137472283813745</v>
      </c>
      <c r="E2775" s="8">
        <v>0.9263157894736842</v>
      </c>
    </row>
    <row r="2776" spans="1:5" x14ac:dyDescent="0.25">
      <c r="A2776" s="7" t="s">
        <v>2536</v>
      </c>
      <c r="B2776" s="8">
        <v>0.95679012345679015</v>
      </c>
      <c r="C2776" s="8">
        <v>0.85326086956521741</v>
      </c>
      <c r="D2776" s="8">
        <v>1.0628803245436105</v>
      </c>
      <c r="E2776" s="8">
        <v>0.96920583468395449</v>
      </c>
    </row>
    <row r="2777" spans="1:5" x14ac:dyDescent="0.25">
      <c r="A2777" s="7" t="s">
        <v>2619</v>
      </c>
      <c r="B2777" s="8">
        <v>0.89119170984455953</v>
      </c>
      <c r="C2777" s="8">
        <v>0.9509803921568627</v>
      </c>
      <c r="D2777" s="8">
        <v>1</v>
      </c>
      <c r="E2777" s="8">
        <v>1</v>
      </c>
    </row>
    <row r="2778" spans="1:5" x14ac:dyDescent="0.25">
      <c r="A2778" s="7" t="s">
        <v>2499</v>
      </c>
      <c r="B2778" s="8">
        <v>0.90038314176245204</v>
      </c>
      <c r="C2778" s="8">
        <v>0.9547920433996383</v>
      </c>
      <c r="D2778" s="8">
        <v>0.99350649350649345</v>
      </c>
      <c r="E2778" s="8">
        <v>0.99349112426035502</v>
      </c>
    </row>
    <row r="2779" spans="1:5" x14ac:dyDescent="0.25">
      <c r="A2779" s="7" t="s">
        <v>3001</v>
      </c>
      <c r="B2779" s="8">
        <v>1.129032258064516</v>
      </c>
      <c r="C2779" s="8">
        <v>0.97101449275362317</v>
      </c>
      <c r="D2779" s="8">
        <v>0.87878787878787878</v>
      </c>
      <c r="E2779" s="8">
        <v>0.86363636363636365</v>
      </c>
    </row>
    <row r="2780" spans="1:5" x14ac:dyDescent="0.25">
      <c r="A2780" s="7" t="s">
        <v>2334</v>
      </c>
      <c r="B2780" s="8">
        <v>0.83177570093457942</v>
      </c>
      <c r="C2780" s="8">
        <v>0.86802030456852797</v>
      </c>
      <c r="D2780" s="8">
        <v>0.89542483660130712</v>
      </c>
      <c r="E2780" s="8">
        <v>1.2472527472527473</v>
      </c>
    </row>
    <row r="2781" spans="1:5" x14ac:dyDescent="0.25">
      <c r="A2781" s="7" t="s">
        <v>2844</v>
      </c>
      <c r="B2781" s="8">
        <v>1.0416666666666667</v>
      </c>
      <c r="C2781" s="8">
        <v>0.78823529411764703</v>
      </c>
      <c r="D2781" s="8">
        <v>1.0506329113924051</v>
      </c>
      <c r="E2781" s="8">
        <v>0.96202531645569611</v>
      </c>
    </row>
    <row r="2782" spans="1:5" x14ac:dyDescent="0.25">
      <c r="A2782" s="7" t="s">
        <v>2665</v>
      </c>
      <c r="B2782" s="8">
        <v>0.8854625550660794</v>
      </c>
      <c r="C2782" s="8">
        <v>1.1457142857142857</v>
      </c>
      <c r="D2782" s="8">
        <v>0.95104333868378821</v>
      </c>
      <c r="E2782" s="8">
        <v>0.8605442176870749</v>
      </c>
    </row>
    <row r="2783" spans="1:5" x14ac:dyDescent="0.25">
      <c r="A2783" s="7" t="s">
        <v>3805</v>
      </c>
      <c r="B2783" s="8">
        <v>1</v>
      </c>
      <c r="C2783" s="8">
        <v>1.142857142857143</v>
      </c>
      <c r="D2783" s="8">
        <v>1</v>
      </c>
      <c r="E2783" s="8">
        <v>0.7</v>
      </c>
    </row>
    <row r="2784" spans="1:5" x14ac:dyDescent="0.25">
      <c r="A2784" s="7" t="s">
        <v>4728</v>
      </c>
      <c r="B2784" s="8">
        <v>1.0748299319727892</v>
      </c>
      <c r="C2784" s="8">
        <v>0.56818181818181812</v>
      </c>
      <c r="D2784" s="8">
        <v>1.2</v>
      </c>
      <c r="E2784" s="8">
        <v>1</v>
      </c>
    </row>
    <row r="2785" spans="1:5" x14ac:dyDescent="0.25">
      <c r="A2785" s="7" t="s">
        <v>2649</v>
      </c>
      <c r="B2785" s="8">
        <v>0.88951310861423227</v>
      </c>
      <c r="C2785" s="8">
        <v>0.85359801488833753</v>
      </c>
      <c r="D2785" s="8">
        <v>1.078125</v>
      </c>
      <c r="E2785" s="8">
        <v>1.0218140068886339</v>
      </c>
    </row>
    <row r="2786" spans="1:5" x14ac:dyDescent="0.25">
      <c r="A2786" s="7" t="s">
        <v>2680</v>
      </c>
      <c r="B2786" s="8">
        <v>0.96296296296296302</v>
      </c>
      <c r="C2786" s="8">
        <v>0.88732394366197187</v>
      </c>
      <c r="D2786" s="8">
        <v>0.91596638655462181</v>
      </c>
      <c r="E2786" s="8">
        <v>1.0769230769230771</v>
      </c>
    </row>
    <row r="2787" spans="1:5" x14ac:dyDescent="0.25">
      <c r="A2787" s="7" t="s">
        <v>2586</v>
      </c>
      <c r="B2787" s="8">
        <v>0.90647482014388481</v>
      </c>
      <c r="C2787" s="8">
        <v>0.84</v>
      </c>
      <c r="D2787" s="8">
        <v>1.136546184738956</v>
      </c>
      <c r="E2787" s="8">
        <v>0.96059113300492605</v>
      </c>
    </row>
    <row r="2788" spans="1:5" x14ac:dyDescent="0.25">
      <c r="A2788" s="7" t="s">
        <v>2594</v>
      </c>
      <c r="B2788" s="8">
        <v>0.95302713987473908</v>
      </c>
      <c r="C2788" s="8">
        <v>0.97041420118343191</v>
      </c>
      <c r="D2788" s="8">
        <v>0.95431472081218283</v>
      </c>
      <c r="E2788" s="8">
        <v>0.96604215456674469</v>
      </c>
    </row>
    <row r="2789" spans="1:5" x14ac:dyDescent="0.25">
      <c r="A2789" s="7" t="s">
        <v>2979</v>
      </c>
      <c r="B2789" s="8">
        <v>1.0731707317073174</v>
      </c>
      <c r="C2789" s="8">
        <v>0.92857142857142871</v>
      </c>
      <c r="D2789" s="8">
        <v>1</v>
      </c>
      <c r="E2789" s="8">
        <v>0.8421052631578948</v>
      </c>
    </row>
    <row r="2790" spans="1:5" x14ac:dyDescent="0.25">
      <c r="A2790" s="7" t="s">
        <v>2494</v>
      </c>
      <c r="B2790" s="8">
        <v>0.99371069182389937</v>
      </c>
      <c r="C2790" s="8">
        <v>0.91823899371069173</v>
      </c>
      <c r="D2790" s="8">
        <v>0.93525179856115104</v>
      </c>
      <c r="E2790" s="8">
        <v>0.99686520376175558</v>
      </c>
    </row>
    <row r="2791" spans="1:5" x14ac:dyDescent="0.25">
      <c r="A2791" s="7" t="s">
        <v>2821</v>
      </c>
      <c r="B2791" s="8">
        <v>0.97872340425531901</v>
      </c>
      <c r="C2791" s="8">
        <v>1.0526315789473684</v>
      </c>
      <c r="D2791" s="8">
        <v>0.89411764705882346</v>
      </c>
      <c r="E2791" s="8">
        <v>0.91869918699186992</v>
      </c>
    </row>
    <row r="2792" spans="1:5" x14ac:dyDescent="0.25">
      <c r="A2792" s="7" t="s">
        <v>2558</v>
      </c>
      <c r="B2792" s="8">
        <v>0.82352941176470584</v>
      </c>
      <c r="C2792" s="8">
        <v>0.86666666666666659</v>
      </c>
      <c r="D2792" s="8">
        <v>1.2256410256410255</v>
      </c>
      <c r="E2792" s="8">
        <v>0.92857142857142871</v>
      </c>
    </row>
    <row r="2793" spans="1:5" x14ac:dyDescent="0.25">
      <c r="A2793" s="7" t="s">
        <v>2524</v>
      </c>
      <c r="B2793" s="8">
        <v>0.74285714285714288</v>
      </c>
      <c r="C2793" s="8">
        <v>0.9076923076923078</v>
      </c>
      <c r="D2793" s="8">
        <v>1.3235294117647058</v>
      </c>
      <c r="E2793" s="8">
        <v>0.87037037037037035</v>
      </c>
    </row>
    <row r="2794" spans="1:5" x14ac:dyDescent="0.25">
      <c r="A2794" s="7" t="s">
        <v>2830</v>
      </c>
      <c r="B2794" s="8">
        <v>0.97903989181879647</v>
      </c>
      <c r="C2794" s="8">
        <v>0.79305740987983975</v>
      </c>
      <c r="D2794" s="8">
        <v>1.0537021969080553</v>
      </c>
      <c r="E2794" s="8">
        <v>1.0186625194401244</v>
      </c>
    </row>
    <row r="2795" spans="1:5" x14ac:dyDescent="0.25">
      <c r="A2795" s="7" t="s">
        <v>3721</v>
      </c>
      <c r="B2795" s="8">
        <v>0.71328671328671323</v>
      </c>
      <c r="C2795" s="8">
        <v>0.92307692307692313</v>
      </c>
      <c r="D2795" s="8">
        <v>1.1135135135135137</v>
      </c>
      <c r="E2795" s="8">
        <v>1.095</v>
      </c>
    </row>
    <row r="2796" spans="1:5" x14ac:dyDescent="0.25">
      <c r="A2796" s="7" t="s">
        <v>3579</v>
      </c>
      <c r="B2796" s="8">
        <v>1.011331444759207</v>
      </c>
      <c r="C2796" s="8">
        <v>0.97385620915032678</v>
      </c>
      <c r="D2796" s="8">
        <v>0.78625954198473291</v>
      </c>
      <c r="E2796" s="8">
        <v>1.0736842105263158</v>
      </c>
    </row>
    <row r="2797" spans="1:5" x14ac:dyDescent="0.25">
      <c r="A2797" s="7" t="s">
        <v>2731</v>
      </c>
      <c r="B2797" s="8">
        <v>0.94659036719122558</v>
      </c>
      <c r="C2797" s="8">
        <v>0.80490724117295032</v>
      </c>
      <c r="D2797" s="8">
        <v>1.1262504311831667</v>
      </c>
      <c r="E2797" s="8">
        <v>0.96747034060466897</v>
      </c>
    </row>
    <row r="2798" spans="1:5" x14ac:dyDescent="0.25">
      <c r="A2798" s="7" t="s">
        <v>3023</v>
      </c>
      <c r="B2798" s="8">
        <v>0.94915254237288127</v>
      </c>
      <c r="C2798" s="8">
        <v>1.2</v>
      </c>
      <c r="D2798" s="8">
        <v>0.94841269841269837</v>
      </c>
      <c r="E2798" s="8">
        <v>0.7479270315091211</v>
      </c>
    </row>
    <row r="2799" spans="1:5" x14ac:dyDescent="0.25">
      <c r="A2799" s="7" t="s">
        <v>2645</v>
      </c>
      <c r="B2799" s="8">
        <v>1.0192307692307692</v>
      </c>
      <c r="C2799" s="8">
        <v>0.88034188034188043</v>
      </c>
      <c r="D2799" s="8">
        <v>1.027027027027027</v>
      </c>
      <c r="E2799" s="8">
        <v>0.91891891891891886</v>
      </c>
    </row>
    <row r="2800" spans="1:5" x14ac:dyDescent="0.25">
      <c r="A2800" s="7" t="s">
        <v>2603</v>
      </c>
      <c r="B2800" s="8">
        <v>0.92537313432835822</v>
      </c>
      <c r="C2800" s="8">
        <v>0.8571428571428571</v>
      </c>
      <c r="D2800" s="8">
        <v>1.0258064516129033</v>
      </c>
      <c r="E2800" s="8">
        <v>1.0372670807453415</v>
      </c>
    </row>
    <row r="2801" spans="1:5" x14ac:dyDescent="0.25">
      <c r="A2801" s="7" t="s">
        <v>3132</v>
      </c>
      <c r="B2801" s="8">
        <v>1.0327613104524183</v>
      </c>
      <c r="C2801" s="8">
        <v>1.0324873096446701</v>
      </c>
      <c r="D2801" s="8">
        <v>0.93276414087513349</v>
      </c>
      <c r="E2801" s="8">
        <v>0.84758580570098885</v>
      </c>
    </row>
    <row r="2802" spans="1:5" x14ac:dyDescent="0.25">
      <c r="A2802" s="7" t="s">
        <v>2653</v>
      </c>
      <c r="B2802" s="8">
        <v>0.91025641025641024</v>
      </c>
      <c r="C2802" s="8">
        <v>1.0098039215686276</v>
      </c>
      <c r="D2802" s="8">
        <v>0.99319727891156462</v>
      </c>
      <c r="E2802" s="8">
        <v>0.93253968253968256</v>
      </c>
    </row>
    <row r="2803" spans="1:5" x14ac:dyDescent="0.25">
      <c r="A2803" s="7" t="s">
        <v>2525</v>
      </c>
      <c r="B2803" s="8">
        <v>0.95348837209302317</v>
      </c>
      <c r="C2803" s="8">
        <v>0.90625</v>
      </c>
      <c r="D2803" s="8">
        <v>1</v>
      </c>
      <c r="E2803" s="8">
        <v>0.98611111111111105</v>
      </c>
    </row>
    <row r="2804" spans="1:5" x14ac:dyDescent="0.25">
      <c r="A2804" s="7" t="s">
        <v>2519</v>
      </c>
      <c r="B2804" s="8">
        <v>0.92546583850931674</v>
      </c>
      <c r="C2804" s="8">
        <v>0.86614173228346458</v>
      </c>
      <c r="D2804" s="8">
        <v>1.0625</v>
      </c>
      <c r="E2804" s="8">
        <v>0.99199999999999999</v>
      </c>
    </row>
    <row r="2805" spans="1:5" x14ac:dyDescent="0.25">
      <c r="A2805" s="7" t="s">
        <v>3843</v>
      </c>
      <c r="B2805" s="8">
        <v>1.0625</v>
      </c>
      <c r="C2805" s="8">
        <v>1.3076923076923077</v>
      </c>
      <c r="D2805" s="8">
        <v>0.58333333333333337</v>
      </c>
      <c r="E2805" s="8">
        <v>0.8928571428571429</v>
      </c>
    </row>
    <row r="2806" spans="1:5" x14ac:dyDescent="0.25">
      <c r="A2806" s="7" t="s">
        <v>2932</v>
      </c>
      <c r="B2806" s="8">
        <v>0.82539682539682546</v>
      </c>
      <c r="C2806" s="8">
        <v>0.93364928909952594</v>
      </c>
      <c r="D2806" s="8">
        <v>0.95801526717557262</v>
      </c>
      <c r="E2806" s="8">
        <v>1.1294964028776977</v>
      </c>
    </row>
    <row r="2807" spans="1:5" x14ac:dyDescent="0.25">
      <c r="A2807" s="7" t="s">
        <v>3016</v>
      </c>
      <c r="B2807" s="8">
        <v>1.0686695278969955</v>
      </c>
      <c r="C2807" s="8">
        <v>0.9458333333333333</v>
      </c>
      <c r="D2807" s="8">
        <v>0.98381294964028776</v>
      </c>
      <c r="E2807" s="8">
        <v>0.84836065573770492</v>
      </c>
    </row>
    <row r="2808" spans="1:5" x14ac:dyDescent="0.25">
      <c r="A2808" s="7" t="s">
        <v>3143</v>
      </c>
      <c r="B2808" s="8">
        <v>0.96</v>
      </c>
      <c r="C2808" s="8">
        <v>1.0161290322580645</v>
      </c>
      <c r="D2808" s="8">
        <v>1.0428571428571429</v>
      </c>
      <c r="E2808" s="8">
        <v>0.82809611829944541</v>
      </c>
    </row>
    <row r="2809" spans="1:5" x14ac:dyDescent="0.25">
      <c r="A2809" s="7" t="s">
        <v>2953</v>
      </c>
      <c r="B2809" s="8">
        <v>0.82795698924731176</v>
      </c>
      <c r="C2809" s="8">
        <v>1.0869565217391306</v>
      </c>
      <c r="D2809" s="8">
        <v>1.0232558139534884</v>
      </c>
      <c r="E2809" s="8">
        <v>0.90909090909090906</v>
      </c>
    </row>
    <row r="2810" spans="1:5" x14ac:dyDescent="0.25">
      <c r="A2810" s="7" t="s">
        <v>2724</v>
      </c>
      <c r="B2810" s="8">
        <v>0.92166836215666326</v>
      </c>
      <c r="C2810" s="8">
        <v>1.0483870967741935</v>
      </c>
      <c r="D2810" s="8">
        <v>0.94072164948453618</v>
      </c>
      <c r="E2810" s="8">
        <v>0.93654822335025378</v>
      </c>
    </row>
    <row r="2811" spans="1:5" x14ac:dyDescent="0.25">
      <c r="A2811" s="7" t="s">
        <v>3138</v>
      </c>
      <c r="B2811" s="8">
        <v>0.93706293706293708</v>
      </c>
      <c r="C2811" s="8">
        <v>0.73174258857556029</v>
      </c>
      <c r="D2811" s="8">
        <v>1.0101010101010102</v>
      </c>
      <c r="E2811" s="8">
        <v>1.1684782608695654</v>
      </c>
    </row>
    <row r="2812" spans="1:5" x14ac:dyDescent="0.25">
      <c r="A2812" s="7" t="s">
        <v>2885</v>
      </c>
      <c r="B2812" s="8">
        <v>0.99122807017543868</v>
      </c>
      <c r="C2812" s="8">
        <v>1.0510204081632653</v>
      </c>
      <c r="D2812" s="8">
        <v>0.88505747126436796</v>
      </c>
      <c r="E2812" s="8">
        <v>0.92015209125475284</v>
      </c>
    </row>
    <row r="2813" spans="1:5" x14ac:dyDescent="0.25">
      <c r="A2813" s="7" t="s">
        <v>2864</v>
      </c>
      <c r="B2813" s="8">
        <v>1</v>
      </c>
      <c r="C2813" s="8">
        <v>0.8571428571428571</v>
      </c>
      <c r="D2813" s="8">
        <v>0.92920353982300874</v>
      </c>
      <c r="E2813" s="8">
        <v>1.0612244897959184</v>
      </c>
    </row>
    <row r="2814" spans="1:5" x14ac:dyDescent="0.25">
      <c r="A2814" s="7" t="s">
        <v>2758</v>
      </c>
      <c r="B2814" s="8">
        <v>0.86111111111111116</v>
      </c>
      <c r="C2814" s="8">
        <v>0.89160839160839156</v>
      </c>
      <c r="D2814" s="8">
        <v>1.0391389432485323</v>
      </c>
      <c r="E2814" s="8">
        <v>1.0557184750733137</v>
      </c>
    </row>
    <row r="2815" spans="1:5" x14ac:dyDescent="0.25">
      <c r="A2815" s="7" t="s">
        <v>2716</v>
      </c>
      <c r="B2815" s="8">
        <v>0.9</v>
      </c>
      <c r="C2815" s="8">
        <v>1.1086956521739131</v>
      </c>
      <c r="D2815" s="8">
        <v>0.89473684210526316</v>
      </c>
      <c r="E2815" s="8">
        <v>0.94444444444444442</v>
      </c>
    </row>
    <row r="2816" spans="1:5" x14ac:dyDescent="0.25">
      <c r="A2816" s="7" t="s">
        <v>2793</v>
      </c>
      <c r="B2816" s="8">
        <v>0.92957746478873238</v>
      </c>
      <c r="C2816" s="8">
        <v>1.046242774566474</v>
      </c>
      <c r="D2816" s="8">
        <v>0.88141025641025639</v>
      </c>
      <c r="E2816" s="8">
        <v>0.99074074074074059</v>
      </c>
    </row>
    <row r="2817" spans="1:5" x14ac:dyDescent="0.25">
      <c r="A2817" s="7" t="s">
        <v>3269</v>
      </c>
      <c r="B2817" s="8">
        <v>0.75</v>
      </c>
      <c r="C2817" s="8">
        <v>1</v>
      </c>
      <c r="D2817" s="8">
        <v>1.3333333333333335</v>
      </c>
      <c r="E2817" s="8">
        <v>0.76470588235294124</v>
      </c>
    </row>
    <row r="2818" spans="1:5" x14ac:dyDescent="0.25">
      <c r="A2818" s="7" t="s">
        <v>2550</v>
      </c>
      <c r="B2818" s="8">
        <v>0.91379310344827591</v>
      </c>
      <c r="C2818" s="8">
        <v>0.90990990990990994</v>
      </c>
      <c r="D2818" s="8">
        <v>1.05</v>
      </c>
      <c r="E2818" s="8">
        <v>0.97435897435897434</v>
      </c>
    </row>
    <row r="2819" spans="1:5" x14ac:dyDescent="0.25">
      <c r="A2819" s="7" t="s">
        <v>3050</v>
      </c>
      <c r="B2819" s="8">
        <v>0.93548387096774188</v>
      </c>
      <c r="C2819" s="8">
        <v>0.70454545454545447</v>
      </c>
      <c r="D2819" s="8">
        <v>1.236842105263158</v>
      </c>
      <c r="E2819" s="8">
        <v>0.97142857142857142</v>
      </c>
    </row>
    <row r="2820" spans="1:5" x14ac:dyDescent="0.25">
      <c r="A2820" s="7" t="s">
        <v>2839</v>
      </c>
      <c r="B2820" s="8">
        <v>0.85</v>
      </c>
      <c r="C2820" s="8">
        <v>0.89090909090909098</v>
      </c>
      <c r="D2820" s="8">
        <v>1.0535714285714286</v>
      </c>
      <c r="E2820" s="8">
        <v>1.0540540540540539</v>
      </c>
    </row>
    <row r="2821" spans="1:5" x14ac:dyDescent="0.25">
      <c r="A2821" s="7" t="s">
        <v>2657</v>
      </c>
      <c r="B2821" s="8">
        <v>1.0045454545454546</v>
      </c>
      <c r="C2821" s="8">
        <v>0.91919191919191912</v>
      </c>
      <c r="D2821" s="8">
        <v>0.9375</v>
      </c>
      <c r="E2821" s="8">
        <v>0.98738170347003162</v>
      </c>
    </row>
    <row r="2822" spans="1:5" x14ac:dyDescent="0.25">
      <c r="A2822" s="7" t="s">
        <v>2732</v>
      </c>
      <c r="B2822" s="8">
        <v>0.88297872340425532</v>
      </c>
      <c r="C2822" s="8">
        <v>0.85063752276867033</v>
      </c>
      <c r="D2822" s="8">
        <v>1.0878661087866111</v>
      </c>
      <c r="E2822" s="8">
        <v>1.0271739130434783</v>
      </c>
    </row>
    <row r="2823" spans="1:5" x14ac:dyDescent="0.25">
      <c r="A2823" s="7" t="s">
        <v>2714</v>
      </c>
      <c r="B2823" s="8">
        <v>1.0598236775818639</v>
      </c>
      <c r="C2823" s="8">
        <v>0.92122830440587444</v>
      </c>
      <c r="D2823" s="8">
        <v>0.94397463002114168</v>
      </c>
      <c r="E2823" s="8">
        <v>0.92391304347826098</v>
      </c>
    </row>
    <row r="2824" spans="1:5" x14ac:dyDescent="0.25">
      <c r="A2824" s="7" t="s">
        <v>2851</v>
      </c>
      <c r="B2824" s="8">
        <v>0.84358974358974359</v>
      </c>
      <c r="C2824" s="8">
        <v>0.89620253164556962</v>
      </c>
      <c r="D2824" s="8">
        <v>1.0601454064771976</v>
      </c>
      <c r="E2824" s="8">
        <v>1.0491803278688523</v>
      </c>
    </row>
    <row r="2825" spans="1:5" x14ac:dyDescent="0.25">
      <c r="A2825" s="7" t="s">
        <v>3655</v>
      </c>
      <c r="B2825" s="8">
        <v>0.93203883495145623</v>
      </c>
      <c r="C2825" s="8">
        <v>1.017241379310345</v>
      </c>
      <c r="D2825" s="8">
        <v>0.76666666666666661</v>
      </c>
      <c r="E2825" s="8">
        <v>1.1333333333333333</v>
      </c>
    </row>
    <row r="2826" spans="1:5" x14ac:dyDescent="0.25">
      <c r="A2826" s="7" t="s">
        <v>3465</v>
      </c>
      <c r="B2826" s="8">
        <v>1.0100755667506296</v>
      </c>
      <c r="C2826" s="8">
        <v>0.72448979591836726</v>
      </c>
      <c r="D2826" s="8">
        <v>1.0988023952095809</v>
      </c>
      <c r="E2826" s="8">
        <v>1.0159574468085106</v>
      </c>
    </row>
    <row r="2827" spans="1:5" x14ac:dyDescent="0.25">
      <c r="A2827" s="7" t="s">
        <v>4140</v>
      </c>
      <c r="B2827" s="8">
        <v>0.8</v>
      </c>
      <c r="C2827" s="8">
        <v>0.61855670103092786</v>
      </c>
      <c r="D2827" s="8">
        <v>1.2307692307692308</v>
      </c>
      <c r="E2827" s="8">
        <v>1.2</v>
      </c>
    </row>
    <row r="2828" spans="1:5" x14ac:dyDescent="0.25">
      <c r="A2828" s="7" t="s">
        <v>2852</v>
      </c>
      <c r="B2828" s="8">
        <v>0.95867768595041325</v>
      </c>
      <c r="C2828" s="8">
        <v>1.0643274853801168</v>
      </c>
      <c r="D2828" s="8">
        <v>0.8904109589041096</v>
      </c>
      <c r="E2828" s="8">
        <v>0.93596059113300489</v>
      </c>
    </row>
    <row r="2829" spans="1:5" x14ac:dyDescent="0.25">
      <c r="A2829" s="7" t="s">
        <v>2988</v>
      </c>
      <c r="B2829" s="8">
        <v>1</v>
      </c>
      <c r="C2829" s="8">
        <v>1</v>
      </c>
      <c r="D2829" s="8">
        <v>0.91156462585034015</v>
      </c>
      <c r="E2829" s="8">
        <v>0.9378531073446329</v>
      </c>
    </row>
    <row r="2830" spans="1:5" x14ac:dyDescent="0.25">
      <c r="A2830" s="7" t="s">
        <v>3119</v>
      </c>
      <c r="B2830" s="8">
        <v>0.8813993174061433</v>
      </c>
      <c r="C2830" s="8">
        <v>0.76453403447268475</v>
      </c>
      <c r="D2830" s="8">
        <v>1.0653329956951127</v>
      </c>
      <c r="E2830" s="8">
        <v>1.1381951381951383</v>
      </c>
    </row>
    <row r="2831" spans="1:5" x14ac:dyDescent="0.25">
      <c r="A2831" s="7" t="s">
        <v>2743</v>
      </c>
      <c r="B2831" s="8">
        <v>0.92035398230088494</v>
      </c>
      <c r="C2831" s="8">
        <v>1.0366492146596857</v>
      </c>
      <c r="D2831" s="8">
        <v>0.99786324786324798</v>
      </c>
      <c r="E2831" s="8">
        <v>0.89473684210526316</v>
      </c>
    </row>
    <row r="2832" spans="1:5" x14ac:dyDescent="0.25">
      <c r="A2832" s="7" t="s">
        <v>3372</v>
      </c>
      <c r="B2832" s="8">
        <v>1</v>
      </c>
      <c r="C2832" s="8">
        <v>0.73913043478260876</v>
      </c>
      <c r="D2832" s="8">
        <v>1.0562499999999999</v>
      </c>
      <c r="E2832" s="8">
        <v>1.0542635658914727</v>
      </c>
    </row>
    <row r="2833" spans="1:5" x14ac:dyDescent="0.25">
      <c r="A2833" s="7" t="s">
        <v>2540</v>
      </c>
      <c r="B2833" s="8">
        <v>0.96666666666666667</v>
      </c>
      <c r="C2833" s="8">
        <v>0.88888888888888884</v>
      </c>
      <c r="D2833" s="8">
        <v>1.017857142857143</v>
      </c>
      <c r="E2833" s="8">
        <v>0.9763513513513512</v>
      </c>
    </row>
    <row r="2834" spans="1:5" x14ac:dyDescent="0.25">
      <c r="A2834" s="7" t="s">
        <v>2917</v>
      </c>
      <c r="B2834" s="8">
        <v>0.94202898550724645</v>
      </c>
      <c r="C2834" s="8">
        <v>0.796875</v>
      </c>
      <c r="D2834" s="8">
        <v>1.0464601769911503</v>
      </c>
      <c r="E2834" s="8">
        <v>1.064516129032258</v>
      </c>
    </row>
    <row r="2835" spans="1:5" x14ac:dyDescent="0.25">
      <c r="A2835" s="7" t="s">
        <v>3537</v>
      </c>
      <c r="B2835" s="8">
        <v>1.046021840873635</v>
      </c>
      <c r="C2835" s="8">
        <v>1.0435924369747898</v>
      </c>
      <c r="D2835" s="8">
        <v>0.97779076563413214</v>
      </c>
      <c r="E2835" s="8">
        <v>0.78256735340729</v>
      </c>
    </row>
    <row r="2836" spans="1:5" x14ac:dyDescent="0.25">
      <c r="A2836" s="7" t="s">
        <v>2704</v>
      </c>
      <c r="B2836" s="8">
        <v>0.93989071038251359</v>
      </c>
      <c r="C2836" s="8">
        <v>0.84482758620689669</v>
      </c>
      <c r="D2836" s="8">
        <v>0.97584541062801933</v>
      </c>
      <c r="E2836" s="8">
        <v>1.0894736842105264</v>
      </c>
    </row>
    <row r="2837" spans="1:5" x14ac:dyDescent="0.25">
      <c r="A2837" s="7" t="s">
        <v>2850</v>
      </c>
      <c r="B2837" s="8">
        <v>0.95454545454545447</v>
      </c>
      <c r="C2837" s="8">
        <v>0.80722891566265054</v>
      </c>
      <c r="D2837" s="8">
        <v>1.0303030303030303</v>
      </c>
      <c r="E2837" s="8">
        <v>1.0579710144927534</v>
      </c>
    </row>
    <row r="2838" spans="1:5" x14ac:dyDescent="0.25">
      <c r="A2838" s="7" t="s">
        <v>2833</v>
      </c>
      <c r="B2838" s="8">
        <v>0.88392857142857151</v>
      </c>
      <c r="C2838" s="8">
        <v>1</v>
      </c>
      <c r="D2838" s="8">
        <v>1.0504201680672269</v>
      </c>
      <c r="E2838" s="8">
        <v>0.91570881226053624</v>
      </c>
    </row>
    <row r="2839" spans="1:5" x14ac:dyDescent="0.25">
      <c r="A2839" s="7" t="s">
        <v>3013</v>
      </c>
      <c r="B2839" s="8">
        <v>1.1951219512195124</v>
      </c>
      <c r="C2839" s="8">
        <v>0.92682926829268297</v>
      </c>
      <c r="D2839" s="8">
        <v>0.7727272727272726</v>
      </c>
      <c r="E2839" s="8">
        <v>0.95588235294117652</v>
      </c>
    </row>
    <row r="2840" spans="1:5" x14ac:dyDescent="0.25">
      <c r="A2840" s="7" t="s">
        <v>3331</v>
      </c>
      <c r="B2840" s="8">
        <v>0.92820512820512824</v>
      </c>
      <c r="C2840" s="8">
        <v>1.0157480314960632</v>
      </c>
      <c r="D2840" s="8">
        <v>0.81994459833795019</v>
      </c>
      <c r="E2840" s="8">
        <v>1.0866666666666667</v>
      </c>
    </row>
    <row r="2841" spans="1:5" x14ac:dyDescent="0.25">
      <c r="A2841" s="7" t="s">
        <v>3237</v>
      </c>
      <c r="B2841" s="8">
        <v>0.96666666666666667</v>
      </c>
      <c r="C2841" s="8">
        <v>0.93877551020408145</v>
      </c>
      <c r="D2841" s="8">
        <v>0.81481481481481488</v>
      </c>
      <c r="E2841" s="8">
        <v>1.1304347826086958</v>
      </c>
    </row>
    <row r="2842" spans="1:5" x14ac:dyDescent="0.25">
      <c r="A2842" s="7" t="s">
        <v>2641</v>
      </c>
      <c r="B2842" s="8">
        <v>0.96</v>
      </c>
      <c r="C2842" s="8">
        <v>0.85106382978723405</v>
      </c>
      <c r="D2842" s="8">
        <v>1.0833333333333335</v>
      </c>
      <c r="E2842" s="8">
        <v>0.95652173913043492</v>
      </c>
    </row>
    <row r="2843" spans="1:5" x14ac:dyDescent="0.25">
      <c r="A2843" s="7" t="s">
        <v>2832</v>
      </c>
      <c r="B2843" s="8">
        <v>0.95348837209302317</v>
      </c>
      <c r="C2843" s="8">
        <v>0.93096446700507618</v>
      </c>
      <c r="D2843" s="8">
        <v>0.90399137001078744</v>
      </c>
      <c r="E2843" s="8">
        <v>1.0627240143369177</v>
      </c>
    </row>
    <row r="2844" spans="1:5" x14ac:dyDescent="0.25">
      <c r="A2844" s="7" t="s">
        <v>3849</v>
      </c>
      <c r="B2844" s="8">
        <v>0.94845360824742264</v>
      </c>
      <c r="C2844" s="8">
        <v>1.0054347826086958</v>
      </c>
      <c r="D2844" s="8">
        <v>1.1555555555555554</v>
      </c>
      <c r="E2844" s="8">
        <v>0.74213836477987427</v>
      </c>
    </row>
    <row r="2845" spans="1:5" x14ac:dyDescent="0.25">
      <c r="A2845" s="7" t="s">
        <v>2693</v>
      </c>
      <c r="B2845" s="8">
        <v>0.92039800995024867</v>
      </c>
      <c r="C2845" s="8">
        <v>0.93939393939393934</v>
      </c>
      <c r="D2845" s="8">
        <v>1.0568561872909701</v>
      </c>
      <c r="E2845" s="8">
        <v>0.93503480278422269</v>
      </c>
    </row>
    <row r="2846" spans="1:5" x14ac:dyDescent="0.25">
      <c r="A2846" s="7" t="s">
        <v>2612</v>
      </c>
      <c r="B2846" s="8">
        <v>0.96478873239436624</v>
      </c>
      <c r="C2846" s="8">
        <v>0.90116279069767447</v>
      </c>
      <c r="D2846" s="8">
        <v>0.96987951807228912</v>
      </c>
      <c r="E2846" s="8">
        <v>1.015873015873016</v>
      </c>
    </row>
    <row r="2847" spans="1:5" x14ac:dyDescent="0.25">
      <c r="A2847" s="7" t="s">
        <v>3473</v>
      </c>
      <c r="B2847" s="8">
        <v>0.74605678233438488</v>
      </c>
      <c r="C2847" s="8">
        <v>0.89375000000000004</v>
      </c>
      <c r="D2847" s="8">
        <v>1.1513292433537832</v>
      </c>
      <c r="E2847" s="8">
        <v>1.060810810810811</v>
      </c>
    </row>
    <row r="2848" spans="1:5" x14ac:dyDescent="0.25">
      <c r="A2848" s="7" t="s">
        <v>2845</v>
      </c>
      <c r="B2848" s="8">
        <v>0.81578947368421062</v>
      </c>
      <c r="C2848" s="8">
        <v>1.1592505854800936</v>
      </c>
      <c r="D2848" s="8">
        <v>1</v>
      </c>
      <c r="E2848" s="8">
        <v>0.87709497206703912</v>
      </c>
    </row>
    <row r="2849" spans="1:5" x14ac:dyDescent="0.25">
      <c r="A2849" s="7" t="s">
        <v>3033</v>
      </c>
      <c r="B2849" s="8">
        <v>1.002018570851837</v>
      </c>
      <c r="C2849" s="8">
        <v>0.79496855345911954</v>
      </c>
      <c r="D2849" s="8">
        <v>1.1215722120658136</v>
      </c>
      <c r="E2849" s="8">
        <v>0.93357597816196536</v>
      </c>
    </row>
    <row r="2850" spans="1:5" x14ac:dyDescent="0.25">
      <c r="A2850" s="7" t="s">
        <v>2862</v>
      </c>
      <c r="B2850" s="8">
        <v>0.86111111111111116</v>
      </c>
      <c r="C2850" s="8">
        <v>0.85714285714285721</v>
      </c>
      <c r="D2850" s="8">
        <v>1.0476190476190477</v>
      </c>
      <c r="E2850" s="8">
        <v>1.0863309352517985</v>
      </c>
    </row>
    <row r="2851" spans="1:5" x14ac:dyDescent="0.25">
      <c r="A2851" s="7" t="s">
        <v>3108</v>
      </c>
      <c r="B2851" s="8">
        <v>0.76923076923076927</v>
      </c>
      <c r="C2851" s="8">
        <v>1.1343283582089552</v>
      </c>
      <c r="D2851" s="8">
        <v>1.0200803212851406</v>
      </c>
      <c r="E2851" s="8">
        <v>0.9285714285714286</v>
      </c>
    </row>
    <row r="2852" spans="1:5" x14ac:dyDescent="0.25">
      <c r="A2852" s="7" t="s">
        <v>2784</v>
      </c>
      <c r="B2852" s="8">
        <v>0.98468271334792112</v>
      </c>
      <c r="C2852" s="8">
        <v>0.8025387870239773</v>
      </c>
      <c r="D2852" s="8">
        <v>1.0716180371352784</v>
      </c>
      <c r="E2852" s="8">
        <v>0.9935794542536116</v>
      </c>
    </row>
    <row r="2853" spans="1:5" x14ac:dyDescent="0.25">
      <c r="A2853" s="7" t="s">
        <v>3077</v>
      </c>
      <c r="B2853" s="8">
        <v>1.1020408163265305</v>
      </c>
      <c r="C2853" s="8">
        <v>0.98165137614678888</v>
      </c>
      <c r="D2853" s="8">
        <v>0.86642599277978338</v>
      </c>
      <c r="E2853" s="8">
        <v>0.9023255813953488</v>
      </c>
    </row>
    <row r="2854" spans="1:5" x14ac:dyDescent="0.25">
      <c r="A2854" s="7" t="s">
        <v>2915</v>
      </c>
      <c r="B2854" s="8">
        <v>0.95665634674922606</v>
      </c>
      <c r="C2854" s="8">
        <v>0.76056338028169024</v>
      </c>
      <c r="D2854" s="8">
        <v>1.1943005181347151</v>
      </c>
      <c r="E2854" s="8">
        <v>0.94094488188976377</v>
      </c>
    </row>
    <row r="2855" spans="1:5" x14ac:dyDescent="0.25">
      <c r="A2855" s="7" t="s">
        <v>3274</v>
      </c>
      <c r="B2855" s="8">
        <v>1.0246913580246915</v>
      </c>
      <c r="C2855" s="8">
        <v>0.75531914893617014</v>
      </c>
      <c r="D2855" s="8">
        <v>1.0103092783505154</v>
      </c>
      <c r="E2855" s="8">
        <v>1.0625</v>
      </c>
    </row>
    <row r="2856" spans="1:5" x14ac:dyDescent="0.25">
      <c r="A2856" s="7" t="s">
        <v>2748</v>
      </c>
      <c r="B2856" s="8">
        <v>0.96153846153846145</v>
      </c>
      <c r="C2856" s="8">
        <v>0.89473684210526316</v>
      </c>
      <c r="D2856" s="8">
        <v>0.92857142857142871</v>
      </c>
      <c r="E2856" s="8">
        <v>1.0681818181818181</v>
      </c>
    </row>
    <row r="2857" spans="1:5" x14ac:dyDescent="0.25">
      <c r="A2857" s="7" t="s">
        <v>2908</v>
      </c>
      <c r="B2857" s="8">
        <v>0.85714285714285721</v>
      </c>
      <c r="C2857" s="8">
        <v>0.82402234636871519</v>
      </c>
      <c r="D2857" s="8">
        <v>1.1478849407783418</v>
      </c>
      <c r="E2857" s="8">
        <v>1.0240240240240241</v>
      </c>
    </row>
    <row r="2858" spans="1:5" x14ac:dyDescent="0.25">
      <c r="A2858" s="7" t="s">
        <v>2677</v>
      </c>
      <c r="B2858" s="8">
        <v>0.8851674641148326</v>
      </c>
      <c r="C2858" s="8">
        <v>0.91160220994475127</v>
      </c>
      <c r="D2858" s="8">
        <v>1.0324074074074074</v>
      </c>
      <c r="E2858" s="8">
        <v>1.0239234449760766</v>
      </c>
    </row>
    <row r="2859" spans="1:5" x14ac:dyDescent="0.25">
      <c r="A2859" s="7" t="s">
        <v>2729</v>
      </c>
      <c r="B2859" s="8">
        <v>0.97222222222222221</v>
      </c>
      <c r="C2859" s="8">
        <v>0.97826086956521752</v>
      </c>
      <c r="D2859" s="8">
        <v>0.97499999999999998</v>
      </c>
      <c r="E2859" s="8">
        <v>0.92771084337349397</v>
      </c>
    </row>
    <row r="2860" spans="1:5" x14ac:dyDescent="0.25">
      <c r="A2860" s="7" t="s">
        <v>2907</v>
      </c>
      <c r="B2860" s="8">
        <v>0.83529411764705874</v>
      </c>
      <c r="C2860" s="8">
        <v>0.88793103448275867</v>
      </c>
      <c r="D2860" s="8">
        <v>1.1224489795918366</v>
      </c>
      <c r="E2860" s="8">
        <v>1.0075757575757578</v>
      </c>
    </row>
    <row r="2861" spans="1:5" x14ac:dyDescent="0.25">
      <c r="A2861" s="7" t="s">
        <v>2902</v>
      </c>
      <c r="B2861" s="8">
        <v>0.92332268370607018</v>
      </c>
      <c r="C2861" s="8">
        <v>1</v>
      </c>
      <c r="D2861" s="8">
        <v>0.92993630573248409</v>
      </c>
      <c r="E2861" s="8">
        <v>1</v>
      </c>
    </row>
    <row r="2862" spans="1:5" x14ac:dyDescent="0.25">
      <c r="A2862" s="7" t="s">
        <v>2670</v>
      </c>
      <c r="B2862" s="8">
        <v>0.92207792207792205</v>
      </c>
      <c r="C2862" s="8">
        <v>0.86923076923076925</v>
      </c>
      <c r="D2862" s="8">
        <v>1.0555555555555556</v>
      </c>
      <c r="E2862" s="8">
        <v>1.0064935064935066</v>
      </c>
    </row>
    <row r="2863" spans="1:5" x14ac:dyDescent="0.25">
      <c r="A2863" s="7" t="s">
        <v>2800</v>
      </c>
      <c r="B2863" s="8">
        <v>0.9178082191780822</v>
      </c>
      <c r="C2863" s="8">
        <v>1.1014492753623186</v>
      </c>
      <c r="D2863" s="8">
        <v>0.89552238805970152</v>
      </c>
      <c r="E2863" s="8">
        <v>0.93877551020408145</v>
      </c>
    </row>
    <row r="2864" spans="1:5" x14ac:dyDescent="0.25">
      <c r="A2864" s="7" t="s">
        <v>3309</v>
      </c>
      <c r="B2864" s="8">
        <v>0.87179487179487181</v>
      </c>
      <c r="C2864" s="8">
        <v>1.2222222222222223</v>
      </c>
      <c r="D2864" s="8">
        <v>1.0454545454545452</v>
      </c>
      <c r="E2864" s="8">
        <v>0.7142857142857143</v>
      </c>
    </row>
    <row r="2865" spans="1:5" x14ac:dyDescent="0.25">
      <c r="A2865" s="7" t="s">
        <v>2676</v>
      </c>
      <c r="B2865" s="8">
        <v>0.93333333333333324</v>
      </c>
      <c r="C2865" s="8">
        <v>0.88888888888888884</v>
      </c>
      <c r="D2865" s="8">
        <v>0.97777777777777786</v>
      </c>
      <c r="E2865" s="8">
        <v>1.0540540540540539</v>
      </c>
    </row>
    <row r="2866" spans="1:5" x14ac:dyDescent="0.25">
      <c r="A2866" s="7" t="s">
        <v>2922</v>
      </c>
      <c r="B2866" s="8">
        <v>0.84536082474226804</v>
      </c>
      <c r="C2866" s="8">
        <v>0.94897959183673475</v>
      </c>
      <c r="D2866" s="8">
        <v>1.0272727272727273</v>
      </c>
      <c r="E2866" s="8">
        <v>1.0328638497652582</v>
      </c>
    </row>
    <row r="2867" spans="1:5" x14ac:dyDescent="0.25">
      <c r="A2867" s="7" t="s">
        <v>2067</v>
      </c>
      <c r="B2867" s="8">
        <v>0.84810126582278478</v>
      </c>
      <c r="C2867" s="8">
        <v>0.78651685393258419</v>
      </c>
      <c r="D2867" s="8">
        <v>1.3571428571428572</v>
      </c>
      <c r="E2867" s="8">
        <v>0.86274509803921562</v>
      </c>
    </row>
    <row r="2868" spans="1:5" x14ac:dyDescent="0.25">
      <c r="A2868" s="7" t="s">
        <v>3081</v>
      </c>
      <c r="B2868" s="8">
        <v>0.80722891566265054</v>
      </c>
      <c r="C2868" s="8">
        <v>0.88888888888888884</v>
      </c>
      <c r="D2868" s="8">
        <v>1.0458715596330275</v>
      </c>
      <c r="E2868" s="8">
        <v>1.1126760563380282</v>
      </c>
    </row>
    <row r="2869" spans="1:5" x14ac:dyDescent="0.25">
      <c r="A2869" s="7" t="s">
        <v>2893</v>
      </c>
      <c r="B2869" s="8">
        <v>0.96496266513497997</v>
      </c>
      <c r="C2869" s="8">
        <v>1.0118711136235161</v>
      </c>
      <c r="D2869" s="8">
        <v>0.99111019226793462</v>
      </c>
      <c r="E2869" s="8">
        <v>0.88675623800383885</v>
      </c>
    </row>
    <row r="2870" spans="1:5" x14ac:dyDescent="0.25">
      <c r="A2870" s="7" t="s">
        <v>2860</v>
      </c>
      <c r="B2870" s="8">
        <v>0.94101195016526828</v>
      </c>
      <c r="C2870" s="8">
        <v>0.80908782638182442</v>
      </c>
      <c r="D2870" s="8">
        <v>1.0721476510067114</v>
      </c>
      <c r="E2870" s="8">
        <v>1.032516379519534</v>
      </c>
    </row>
    <row r="2871" spans="1:5" x14ac:dyDescent="0.25">
      <c r="A2871" s="7" t="s">
        <v>2740</v>
      </c>
      <c r="B2871" s="8">
        <v>0.88888888888888895</v>
      </c>
      <c r="C2871" s="8">
        <v>0.91666666666666674</v>
      </c>
      <c r="D2871" s="8">
        <v>0.78260869565217395</v>
      </c>
      <c r="E2871" s="8">
        <v>1.2666666666666666</v>
      </c>
    </row>
    <row r="2872" spans="1:5" x14ac:dyDescent="0.25">
      <c r="A2872" s="7" t="s">
        <v>2652</v>
      </c>
      <c r="B2872" s="8">
        <v>0.95303030303030301</v>
      </c>
      <c r="C2872" s="8">
        <v>0.86913580246913591</v>
      </c>
      <c r="D2872" s="8">
        <v>0.99215686274509807</v>
      </c>
      <c r="E2872" s="8">
        <v>1.0409982174688057</v>
      </c>
    </row>
    <row r="2873" spans="1:5" x14ac:dyDescent="0.25">
      <c r="A2873" s="7" t="s">
        <v>2933</v>
      </c>
      <c r="B2873" s="8">
        <v>0.84635416666666674</v>
      </c>
      <c r="C2873" s="8">
        <v>0.8877551020408162</v>
      </c>
      <c r="D2873" s="8">
        <v>1.0486322188449848</v>
      </c>
      <c r="E2873" s="8">
        <v>1.0726643598615917</v>
      </c>
    </row>
    <row r="2874" spans="1:5" x14ac:dyDescent="0.25">
      <c r="A2874" s="7" t="s">
        <v>2963</v>
      </c>
      <c r="B2874" s="8">
        <v>1</v>
      </c>
      <c r="C2874" s="8">
        <v>1.0289855072463767</v>
      </c>
      <c r="D2874" s="8">
        <v>0.90697674418604657</v>
      </c>
      <c r="E2874" s="8">
        <v>0.91999999999999993</v>
      </c>
    </row>
    <row r="2875" spans="1:5" x14ac:dyDescent="0.25">
      <c r="A2875" s="7" t="s">
        <v>2789</v>
      </c>
      <c r="B2875" s="8">
        <v>0.8902439024390244</v>
      </c>
      <c r="C2875" s="8">
        <v>0.97931034482758617</v>
      </c>
      <c r="D2875" s="8">
        <v>1.0425531914893618</v>
      </c>
      <c r="E2875" s="8">
        <v>0.94400000000000006</v>
      </c>
    </row>
    <row r="2876" spans="1:5" x14ac:dyDescent="0.25">
      <c r="A2876" s="7" t="s">
        <v>3297</v>
      </c>
      <c r="B2876" s="8">
        <v>1</v>
      </c>
      <c r="C2876" s="8">
        <v>1.0816326530612246</v>
      </c>
      <c r="D2876" s="8">
        <v>0.80397727272727271</v>
      </c>
      <c r="E2876" s="8">
        <v>0.97058823529411764</v>
      </c>
    </row>
    <row r="2877" spans="1:5" x14ac:dyDescent="0.25">
      <c r="A2877" s="7" t="s">
        <v>3235</v>
      </c>
      <c r="B2877" s="8">
        <v>1.0340909090909089</v>
      </c>
      <c r="C2877" s="8">
        <v>0.96721311475409844</v>
      </c>
      <c r="D2877" s="8">
        <v>1.024390243902439</v>
      </c>
      <c r="E2877" s="8">
        <v>0.83050847457627119</v>
      </c>
    </row>
    <row r="2878" spans="1:5" x14ac:dyDescent="0.25">
      <c r="A2878" s="7" t="s">
        <v>2909</v>
      </c>
      <c r="B2878" s="8">
        <v>1</v>
      </c>
      <c r="C2878" s="8">
        <v>0.77777777777777768</v>
      </c>
      <c r="D2878" s="8">
        <v>0.84</v>
      </c>
      <c r="E2878" s="8">
        <v>1.2386363636363635</v>
      </c>
    </row>
    <row r="2879" spans="1:5" x14ac:dyDescent="0.25">
      <c r="A2879" s="7" t="s">
        <v>2634</v>
      </c>
      <c r="B2879" s="8">
        <v>0.93318103940605379</v>
      </c>
      <c r="C2879" s="8">
        <v>0.85656401944894645</v>
      </c>
      <c r="D2879" s="8">
        <v>1.0667222685571309</v>
      </c>
      <c r="E2879" s="8">
        <v>1</v>
      </c>
    </row>
    <row r="2880" spans="1:5" x14ac:dyDescent="0.25">
      <c r="A2880" s="7" t="s">
        <v>2822</v>
      </c>
      <c r="B2880" s="8">
        <v>0.86111111111111116</v>
      </c>
      <c r="C2880" s="8">
        <v>0.86206896551724144</v>
      </c>
      <c r="D2880" s="8">
        <v>1</v>
      </c>
      <c r="E2880" s="8">
        <v>1.1333333333333333</v>
      </c>
    </row>
    <row r="2881" spans="1:5" x14ac:dyDescent="0.25">
      <c r="A2881" s="7" t="s">
        <v>2673</v>
      </c>
      <c r="B2881" s="8">
        <v>1.0127041742286751</v>
      </c>
      <c r="C2881" s="8">
        <v>0.89549938347718872</v>
      </c>
      <c r="D2881" s="8">
        <v>0.97276563099347912</v>
      </c>
      <c r="E2881" s="8">
        <v>0.97564883050304385</v>
      </c>
    </row>
    <row r="2882" spans="1:5" x14ac:dyDescent="0.25">
      <c r="A2882" s="7" t="s">
        <v>3025</v>
      </c>
      <c r="B2882" s="8">
        <v>0.98412698412698418</v>
      </c>
      <c r="C2882" s="8">
        <v>1.061855670103093</v>
      </c>
      <c r="D2882" s="8">
        <v>0.9358974358974359</v>
      </c>
      <c r="E2882" s="8">
        <v>0.875</v>
      </c>
    </row>
    <row r="2883" spans="1:5" x14ac:dyDescent="0.25">
      <c r="A2883" s="7" t="s">
        <v>2824</v>
      </c>
      <c r="B2883" s="8">
        <v>0.95402298850574729</v>
      </c>
      <c r="C2883" s="8">
        <v>1.0244444444444445</v>
      </c>
      <c r="D2883" s="8">
        <v>0.91966759002770082</v>
      </c>
      <c r="E2883" s="8">
        <v>0.95880149812734083</v>
      </c>
    </row>
    <row r="2884" spans="1:5" x14ac:dyDescent="0.25">
      <c r="A2884" s="7" t="s">
        <v>2955</v>
      </c>
      <c r="B2884" s="8">
        <v>0.88571428571428579</v>
      </c>
      <c r="C2884" s="8">
        <v>0.97777777777777786</v>
      </c>
      <c r="D2884" s="8">
        <v>0.93220338983050843</v>
      </c>
      <c r="E2884" s="8">
        <v>1.0615384615384615</v>
      </c>
    </row>
    <row r="2885" spans="1:5" x14ac:dyDescent="0.25">
      <c r="A2885" s="7" t="s">
        <v>2788</v>
      </c>
      <c r="B2885" s="8">
        <v>0.87434554973821976</v>
      </c>
      <c r="C2885" s="8">
        <v>0.92052980132450335</v>
      </c>
      <c r="D2885" s="8">
        <v>1.0219780219780219</v>
      </c>
      <c r="E2885" s="8">
        <v>1.0404040404040404</v>
      </c>
    </row>
    <row r="2886" spans="1:5" x14ac:dyDescent="0.25">
      <c r="A2886" s="7" t="s">
        <v>3293</v>
      </c>
      <c r="B2886" s="8">
        <v>0.91228070175438591</v>
      </c>
      <c r="C2886" s="8">
        <v>0.75510204081632648</v>
      </c>
      <c r="D2886" s="8">
        <v>1.0851063829787233</v>
      </c>
      <c r="E2886" s="8">
        <v>1.1048951048951048</v>
      </c>
    </row>
    <row r="2887" spans="1:5" x14ac:dyDescent="0.25">
      <c r="A2887" s="7" t="s">
        <v>3541</v>
      </c>
      <c r="B2887" s="8">
        <v>0.91836734693877542</v>
      </c>
      <c r="C2887" s="8">
        <v>1.0151515151515151</v>
      </c>
      <c r="D2887" s="8">
        <v>0.79472140762463339</v>
      </c>
      <c r="E2887" s="8">
        <v>1.129174543163201</v>
      </c>
    </row>
    <row r="2888" spans="1:5" x14ac:dyDescent="0.25">
      <c r="A2888" s="7" t="s">
        <v>3148</v>
      </c>
      <c r="B2888" s="8">
        <v>0.94285714285714284</v>
      </c>
      <c r="C2888" s="8">
        <v>0.96666666666666667</v>
      </c>
      <c r="D2888" s="8">
        <v>0.85714285714285721</v>
      </c>
      <c r="E2888" s="8">
        <v>1.0909090909090911</v>
      </c>
    </row>
    <row r="2889" spans="1:5" x14ac:dyDescent="0.25">
      <c r="A2889" s="7" t="s">
        <v>2632</v>
      </c>
      <c r="B2889" s="8">
        <v>0.84375</v>
      </c>
      <c r="C2889" s="8">
        <v>1.1666666666666667</v>
      </c>
      <c r="D2889" s="8">
        <v>0.9</v>
      </c>
      <c r="E2889" s="8">
        <v>0.94736842105263164</v>
      </c>
    </row>
    <row r="2890" spans="1:5" x14ac:dyDescent="0.25">
      <c r="A2890" s="7" t="s">
        <v>2728</v>
      </c>
      <c r="B2890" s="8">
        <v>0.91814159292035391</v>
      </c>
      <c r="C2890" s="8">
        <v>0.90729783037475342</v>
      </c>
      <c r="D2890" s="8">
        <v>0.97603485838779969</v>
      </c>
      <c r="E2890" s="8">
        <v>1.0566343042071198</v>
      </c>
    </row>
    <row r="2891" spans="1:5" x14ac:dyDescent="0.25">
      <c r="A2891" s="7" t="s">
        <v>3288</v>
      </c>
      <c r="B2891" s="8">
        <v>1.0092764378478665</v>
      </c>
      <c r="C2891" s="8">
        <v>1.0350194552529184</v>
      </c>
      <c r="D2891" s="8">
        <v>0.97693079237713143</v>
      </c>
      <c r="E2891" s="8">
        <v>0.83742473367299675</v>
      </c>
    </row>
    <row r="2892" spans="1:5" x14ac:dyDescent="0.25">
      <c r="A2892" s="7" t="s">
        <v>3218</v>
      </c>
      <c r="B2892" s="8">
        <v>1.037037037037037</v>
      </c>
      <c r="C2892" s="8">
        <v>1.0140845070422535</v>
      </c>
      <c r="D2892" s="8">
        <v>0.95977011494252873</v>
      </c>
      <c r="E2892" s="8">
        <v>0.84782608695652184</v>
      </c>
    </row>
    <row r="2893" spans="1:5" x14ac:dyDescent="0.25">
      <c r="A2893" s="7" t="s">
        <v>3517</v>
      </c>
      <c r="B2893" s="8">
        <v>0.93333333333333324</v>
      </c>
      <c r="C2893" s="8">
        <v>1</v>
      </c>
      <c r="D2893" s="8">
        <v>0.78947368421052633</v>
      </c>
      <c r="E2893" s="8">
        <v>1.1359223300970873</v>
      </c>
    </row>
    <row r="2894" spans="1:5" x14ac:dyDescent="0.25">
      <c r="A2894" s="7" t="s">
        <v>2681</v>
      </c>
      <c r="B2894" s="8">
        <v>0.91982984293193715</v>
      </c>
      <c r="C2894" s="8">
        <v>1.2186732186732185</v>
      </c>
      <c r="D2894" s="8">
        <v>0.79362101313320821</v>
      </c>
      <c r="E2894" s="8">
        <v>0.92664092664092668</v>
      </c>
    </row>
    <row r="2895" spans="1:5" x14ac:dyDescent="0.25">
      <c r="A2895" s="7" t="s">
        <v>3008</v>
      </c>
      <c r="B2895" s="8">
        <v>0.97496389022628793</v>
      </c>
      <c r="C2895" s="8">
        <v>0.78018799710773679</v>
      </c>
      <c r="D2895" s="8">
        <v>1.1552380952380952</v>
      </c>
      <c r="E2895" s="8">
        <v>0.94848135332564387</v>
      </c>
    </row>
    <row r="2896" spans="1:5" x14ac:dyDescent="0.25">
      <c r="A2896" s="7" t="s">
        <v>3464</v>
      </c>
      <c r="B2896" s="8">
        <v>1.0847784200385355</v>
      </c>
      <c r="C2896" s="8">
        <v>1.0209973753280839</v>
      </c>
      <c r="D2896" s="8">
        <v>0.94037940379403784</v>
      </c>
      <c r="E2896" s="8">
        <v>0.8128803245436107</v>
      </c>
    </row>
    <row r="2897" spans="1:5" x14ac:dyDescent="0.25">
      <c r="A2897" s="7" t="s">
        <v>2709</v>
      </c>
      <c r="B2897" s="8">
        <v>0.97368421052631571</v>
      </c>
      <c r="C2897" s="8">
        <v>0.95121951219512202</v>
      </c>
      <c r="D2897" s="8">
        <v>0.99547511312217185</v>
      </c>
      <c r="E2897" s="8">
        <v>0.93893129770992378</v>
      </c>
    </row>
    <row r="2898" spans="1:5" x14ac:dyDescent="0.25">
      <c r="A2898" s="7" t="s">
        <v>3685</v>
      </c>
      <c r="B2898" s="8">
        <v>0.73913043478260876</v>
      </c>
      <c r="C2898" s="8">
        <v>1.0769230769230769</v>
      </c>
      <c r="D2898" s="8">
        <v>1.1250000000000002</v>
      </c>
      <c r="E2898" s="8">
        <v>0.91836734693877542</v>
      </c>
    </row>
    <row r="2899" spans="1:5" x14ac:dyDescent="0.25">
      <c r="A2899" s="7" t="s">
        <v>2818</v>
      </c>
      <c r="B2899" s="8">
        <v>0.90361445783132532</v>
      </c>
      <c r="C2899" s="8">
        <v>0.93495934959349591</v>
      </c>
      <c r="D2899" s="8">
        <v>0.96491228070175428</v>
      </c>
      <c r="E2899" s="8">
        <v>1.056</v>
      </c>
    </row>
    <row r="2900" spans="1:5" x14ac:dyDescent="0.25">
      <c r="A2900" s="7" t="s">
        <v>2945</v>
      </c>
      <c r="B2900" s="8">
        <v>0.95593869731800762</v>
      </c>
      <c r="C2900" s="8">
        <v>1.1260162601626016</v>
      </c>
      <c r="D2900" s="8">
        <v>0.91379310344827591</v>
      </c>
      <c r="E2900" s="8">
        <v>0.8637602179836511</v>
      </c>
    </row>
    <row r="2901" spans="1:5" x14ac:dyDescent="0.25">
      <c r="A2901" s="7" t="s">
        <v>3214</v>
      </c>
      <c r="B2901" s="8">
        <v>1.0136986301369864</v>
      </c>
      <c r="C2901" s="8">
        <v>1.0611111111111111</v>
      </c>
      <c r="D2901" s="8">
        <v>0.92592592592592593</v>
      </c>
      <c r="E2901" s="8">
        <v>0.8588709677419355</v>
      </c>
    </row>
    <row r="2902" spans="1:5" x14ac:dyDescent="0.25">
      <c r="A2902" s="7" t="s">
        <v>3146</v>
      </c>
      <c r="B2902" s="8">
        <v>0.87878787878787878</v>
      </c>
      <c r="C2902" s="8">
        <v>0.78873239436619713</v>
      </c>
      <c r="D2902" s="8">
        <v>1.0961538461538463</v>
      </c>
      <c r="E2902" s="8">
        <v>1.0961538461538463</v>
      </c>
    </row>
    <row r="2903" spans="1:5" x14ac:dyDescent="0.25">
      <c r="A2903" s="7" t="s">
        <v>2853</v>
      </c>
      <c r="B2903" s="8">
        <v>0.92517006802721091</v>
      </c>
      <c r="C2903" s="8">
        <v>0.96039603960396036</v>
      </c>
      <c r="D2903" s="8">
        <v>1.0625</v>
      </c>
      <c r="E2903" s="8">
        <v>0.91176470588235303</v>
      </c>
    </row>
    <row r="2904" spans="1:5" x14ac:dyDescent="0.25">
      <c r="A2904" s="7" t="s">
        <v>2804</v>
      </c>
      <c r="B2904" s="8">
        <v>0.88</v>
      </c>
      <c r="C2904" s="8">
        <v>0.93150684931506844</v>
      </c>
      <c r="D2904" s="8">
        <v>1.0357142857142856</v>
      </c>
      <c r="E2904" s="8">
        <v>1.0129870129870129</v>
      </c>
    </row>
    <row r="2905" spans="1:5" x14ac:dyDescent="0.25">
      <c r="A2905" s="7" t="s">
        <v>2827</v>
      </c>
      <c r="B2905" s="8">
        <v>0.97131147540983609</v>
      </c>
      <c r="C2905" s="8">
        <v>0.94444444444444453</v>
      </c>
      <c r="D2905" s="8">
        <v>0.93670886075949367</v>
      </c>
      <c r="E2905" s="8">
        <v>1.0079051383399209</v>
      </c>
    </row>
    <row r="2906" spans="1:5" x14ac:dyDescent="0.25">
      <c r="A2906" s="7" t="s">
        <v>2629</v>
      </c>
      <c r="B2906" s="8">
        <v>0.99601593625497997</v>
      </c>
      <c r="C2906" s="8">
        <v>0.85714285714285721</v>
      </c>
      <c r="D2906" s="8">
        <v>1.010406811731315</v>
      </c>
      <c r="E2906" s="8">
        <v>0.9968387776606954</v>
      </c>
    </row>
    <row r="2907" spans="1:5" x14ac:dyDescent="0.25">
      <c r="A2907" s="7" t="s">
        <v>2730</v>
      </c>
      <c r="B2907" s="8">
        <v>0.9</v>
      </c>
      <c r="C2907" s="8">
        <v>0.86111111111111116</v>
      </c>
      <c r="D2907" s="8">
        <v>0.95238095238095233</v>
      </c>
      <c r="E2907" s="8">
        <v>1.1470588235294117</v>
      </c>
    </row>
    <row r="2908" spans="1:5" x14ac:dyDescent="0.25">
      <c r="A2908" s="7" t="s">
        <v>2941</v>
      </c>
      <c r="B2908" s="8">
        <v>1.0466666666666666</v>
      </c>
      <c r="C2908" s="8">
        <v>0.93922651933701651</v>
      </c>
      <c r="D2908" s="8">
        <v>0.88053097345132747</v>
      </c>
      <c r="E2908" s="8">
        <v>0.99435028248587587</v>
      </c>
    </row>
    <row r="2909" spans="1:5" x14ac:dyDescent="0.25">
      <c r="A2909" s="7" t="s">
        <v>2814</v>
      </c>
      <c r="B2909" s="8">
        <v>0.93637454981992796</v>
      </c>
      <c r="C2909" s="8">
        <v>0.96714361420243777</v>
      </c>
      <c r="D2909" s="8">
        <v>1.000504795557799</v>
      </c>
      <c r="E2909" s="8">
        <v>0.95682102628285348</v>
      </c>
    </row>
    <row r="2910" spans="1:5" x14ac:dyDescent="0.25">
      <c r="A2910" s="7" t="s">
        <v>2898</v>
      </c>
      <c r="B2910" s="8">
        <v>0.90530649588289114</v>
      </c>
      <c r="C2910" s="8">
        <v>0.82220609579100135</v>
      </c>
      <c r="D2910" s="8">
        <v>1.0185185185185186</v>
      </c>
      <c r="E2910" s="8">
        <v>1.1148255813953489</v>
      </c>
    </row>
    <row r="2911" spans="1:5" x14ac:dyDescent="0.25">
      <c r="A2911" s="7" t="s">
        <v>3204</v>
      </c>
      <c r="B2911" s="8">
        <v>0.85185185185185175</v>
      </c>
      <c r="C2911" s="8">
        <v>1</v>
      </c>
      <c r="D2911" s="8">
        <v>0.90909090909090906</v>
      </c>
      <c r="E2911" s="8">
        <v>1.1000000000000001</v>
      </c>
    </row>
    <row r="2912" spans="1:5" x14ac:dyDescent="0.25">
      <c r="A2912" s="7" t="s">
        <v>2960</v>
      </c>
      <c r="B2912" s="8">
        <v>0.90322580645161288</v>
      </c>
      <c r="C2912" s="8">
        <v>1</v>
      </c>
      <c r="D2912" s="8">
        <v>0.95774647887323949</v>
      </c>
      <c r="E2912" s="8">
        <v>1</v>
      </c>
    </row>
    <row r="2913" spans="1:5" x14ac:dyDescent="0.25">
      <c r="A2913" s="7" t="s">
        <v>2954</v>
      </c>
      <c r="B2913" s="8">
        <v>0.85567010309278368</v>
      </c>
      <c r="C2913" s="8">
        <v>1.0101010101010102</v>
      </c>
      <c r="D2913" s="8">
        <v>1.0078947368421052</v>
      </c>
      <c r="E2913" s="8">
        <v>0.98736842105263156</v>
      </c>
    </row>
    <row r="2914" spans="1:5" x14ac:dyDescent="0.25">
      <c r="A2914" s="7" t="s">
        <v>3421</v>
      </c>
      <c r="B2914" s="8">
        <v>0.92982456140350866</v>
      </c>
      <c r="C2914" s="8">
        <v>1.0204081632653061</v>
      </c>
      <c r="D2914" s="8">
        <v>1.0991735537190084</v>
      </c>
      <c r="E2914" s="8">
        <v>0.81165919282511212</v>
      </c>
    </row>
    <row r="2915" spans="1:5" x14ac:dyDescent="0.25">
      <c r="A2915" s="7" t="s">
        <v>2606</v>
      </c>
      <c r="B2915" s="8">
        <v>0.81818181818181823</v>
      </c>
      <c r="C2915" s="8">
        <v>0.85185185185185175</v>
      </c>
      <c r="D2915" s="8">
        <v>1.25</v>
      </c>
      <c r="E2915" s="8">
        <v>0.94117647058823539</v>
      </c>
    </row>
    <row r="2916" spans="1:5" x14ac:dyDescent="0.25">
      <c r="A2916" s="7" t="s">
        <v>3164</v>
      </c>
      <c r="B2916" s="8">
        <v>0.94397759103641454</v>
      </c>
      <c r="C2916" s="8">
        <v>0.70783132530120474</v>
      </c>
      <c r="D2916" s="8">
        <v>1.230899830220713</v>
      </c>
      <c r="E2916" s="8">
        <v>0.97862232779097391</v>
      </c>
    </row>
    <row r="2917" spans="1:5" x14ac:dyDescent="0.25">
      <c r="A2917" s="7" t="s">
        <v>2899</v>
      </c>
      <c r="B2917" s="8">
        <v>0.91577060931899645</v>
      </c>
      <c r="C2917" s="8">
        <v>0.8212058212058212</v>
      </c>
      <c r="D2917" s="8">
        <v>1.1076642335766425</v>
      </c>
      <c r="E2917" s="8">
        <v>1.0167130919220055</v>
      </c>
    </row>
    <row r="2918" spans="1:5" x14ac:dyDescent="0.25">
      <c r="A2918" s="7" t="s">
        <v>2811</v>
      </c>
      <c r="B2918" s="8">
        <v>0.91044776119402981</v>
      </c>
      <c r="C2918" s="8">
        <v>1.1794871794871795</v>
      </c>
      <c r="D2918" s="8">
        <v>0.95238095238095244</v>
      </c>
      <c r="E2918" s="8">
        <v>0.81904761904761902</v>
      </c>
    </row>
    <row r="2919" spans="1:5" x14ac:dyDescent="0.25">
      <c r="A2919" s="7" t="s">
        <v>3064</v>
      </c>
      <c r="B2919" s="8">
        <v>0.83333333333333337</v>
      </c>
      <c r="C2919" s="8">
        <v>1.0512820512820513</v>
      </c>
      <c r="D2919" s="8">
        <v>1.0312499999999998</v>
      </c>
      <c r="E2919" s="8">
        <v>0.94573643410852704</v>
      </c>
    </row>
    <row r="2920" spans="1:5" x14ac:dyDescent="0.25">
      <c r="A2920" s="7" t="s">
        <v>3035</v>
      </c>
      <c r="B2920" s="8">
        <v>0.91228070175438591</v>
      </c>
      <c r="C2920" s="8">
        <v>0.79999999999999993</v>
      </c>
      <c r="D2920" s="8">
        <v>1.1041666666666667</v>
      </c>
      <c r="E2920" s="8">
        <v>1.0451612903225806</v>
      </c>
    </row>
    <row r="2921" spans="1:5" x14ac:dyDescent="0.25">
      <c r="A2921" s="7" t="s">
        <v>3137</v>
      </c>
      <c r="B2921" s="8">
        <v>1.0857142857142856</v>
      </c>
      <c r="C2921" s="8">
        <v>0.95652173913043492</v>
      </c>
      <c r="D2921" s="8">
        <v>0.96226415094339623</v>
      </c>
      <c r="E2921" s="8">
        <v>0.85714285714285721</v>
      </c>
    </row>
    <row r="2922" spans="1:5" x14ac:dyDescent="0.25">
      <c r="A2922" s="7" t="s">
        <v>3588</v>
      </c>
      <c r="B2922" s="8">
        <v>1.0225225225225225</v>
      </c>
      <c r="C2922" s="8">
        <v>1.0147368421052632</v>
      </c>
      <c r="D2922" s="8">
        <v>1.0300751879699248</v>
      </c>
      <c r="E2922" s="8">
        <v>0.79452054794520544</v>
      </c>
    </row>
    <row r="2923" spans="1:5" x14ac:dyDescent="0.25">
      <c r="A2923" s="7" t="s">
        <v>3095</v>
      </c>
      <c r="B2923" s="8">
        <v>0.87037037037037035</v>
      </c>
      <c r="C2923" s="8">
        <v>0.8</v>
      </c>
      <c r="D2923" s="8">
        <v>1.0625</v>
      </c>
      <c r="E2923" s="8">
        <v>1.129032258064516</v>
      </c>
    </row>
    <row r="2924" spans="1:5" x14ac:dyDescent="0.25">
      <c r="A2924" s="7" t="s">
        <v>3206</v>
      </c>
      <c r="B2924" s="8">
        <v>1</v>
      </c>
      <c r="C2924" s="8">
        <v>0.90243902439024404</v>
      </c>
      <c r="D2924" s="8">
        <v>0.85714285714285721</v>
      </c>
      <c r="E2924" s="8">
        <v>1.1025641025641026</v>
      </c>
    </row>
    <row r="2925" spans="1:5" x14ac:dyDescent="0.25">
      <c r="A2925" s="7" t="s">
        <v>2760</v>
      </c>
      <c r="B2925" s="8">
        <v>0.82758620689655171</v>
      </c>
      <c r="C2925" s="8">
        <v>1.1572327044025157</v>
      </c>
      <c r="D2925" s="8">
        <v>0.94610778443113785</v>
      </c>
      <c r="E2925" s="8">
        <v>0.93127147766323026</v>
      </c>
    </row>
    <row r="2926" spans="1:5" x14ac:dyDescent="0.25">
      <c r="A2926" s="7" t="s">
        <v>2967</v>
      </c>
      <c r="B2926" s="8">
        <v>0.98233995584988965</v>
      </c>
      <c r="C2926" s="8">
        <v>1.0022421524663678</v>
      </c>
      <c r="D2926" s="8">
        <v>0.97527472527472536</v>
      </c>
      <c r="E2926" s="8">
        <v>0.9024767801857585</v>
      </c>
    </row>
    <row r="2927" spans="1:5" x14ac:dyDescent="0.25">
      <c r="A2927" s="7" t="s">
        <v>2858</v>
      </c>
      <c r="B2927" s="8">
        <v>0.87551867219917012</v>
      </c>
      <c r="C2927" s="8">
        <v>0.92741935483870963</v>
      </c>
      <c r="D2927" s="8">
        <v>0.99473684210526303</v>
      </c>
      <c r="E2927" s="8">
        <v>1.0646766169154227</v>
      </c>
    </row>
    <row r="2928" spans="1:5" x14ac:dyDescent="0.25">
      <c r="A2928" s="7" t="s">
        <v>2865</v>
      </c>
      <c r="B2928" s="8">
        <v>1.0108024691358024</v>
      </c>
      <c r="C2928" s="8">
        <v>0.94845360824742264</v>
      </c>
      <c r="D2928" s="8">
        <v>0.95454545454545447</v>
      </c>
      <c r="E2928" s="8">
        <v>0.9486166007905138</v>
      </c>
    </row>
    <row r="2929" spans="1:5" x14ac:dyDescent="0.25">
      <c r="A2929" s="7" t="s">
        <v>2916</v>
      </c>
      <c r="B2929" s="8">
        <v>0.89</v>
      </c>
      <c r="C2929" s="8">
        <v>1.0309278350515465</v>
      </c>
      <c r="D2929" s="8">
        <v>1.0097087378640777</v>
      </c>
      <c r="E2929" s="8">
        <v>0.93181818181818166</v>
      </c>
    </row>
    <row r="2930" spans="1:5" x14ac:dyDescent="0.25">
      <c r="A2930" s="7" t="s">
        <v>2937</v>
      </c>
      <c r="B2930" s="8">
        <v>0.88888888888888895</v>
      </c>
      <c r="C2930" s="8">
        <v>0.83333333333333326</v>
      </c>
      <c r="D2930" s="8">
        <v>1.0434782608695652</v>
      </c>
      <c r="E2930" s="8">
        <v>1.096774193548387</v>
      </c>
    </row>
    <row r="2931" spans="1:5" x14ac:dyDescent="0.25">
      <c r="A2931" s="7" t="s">
        <v>3217</v>
      </c>
      <c r="B2931" s="8">
        <v>0.79310344827586221</v>
      </c>
      <c r="C2931" s="8">
        <v>0.91031390134529144</v>
      </c>
      <c r="D2931" s="8">
        <v>1.1397058823529411</v>
      </c>
      <c r="E2931" s="8">
        <v>1.0198237885462555</v>
      </c>
    </row>
    <row r="2932" spans="1:5" x14ac:dyDescent="0.25">
      <c r="A2932" s="7" t="s">
        <v>2727</v>
      </c>
      <c r="B2932" s="8">
        <v>0.91907514450867045</v>
      </c>
      <c r="C2932" s="8">
        <v>0.99300699300699291</v>
      </c>
      <c r="D2932" s="8">
        <v>0.96282527881040891</v>
      </c>
      <c r="E2932" s="8">
        <v>0.98804185351270535</v>
      </c>
    </row>
    <row r="2933" spans="1:5" x14ac:dyDescent="0.25">
      <c r="A2933" s="7" t="s">
        <v>2759</v>
      </c>
      <c r="B2933" s="8">
        <v>0.98984771573604069</v>
      </c>
      <c r="C2933" s="8">
        <v>0.91031390134529144</v>
      </c>
      <c r="D2933" s="8">
        <v>0.9375</v>
      </c>
      <c r="E2933" s="8">
        <v>1.0253164556962027</v>
      </c>
    </row>
    <row r="2934" spans="1:5" x14ac:dyDescent="0.25">
      <c r="A2934" s="7" t="s">
        <v>3750</v>
      </c>
      <c r="B2934" s="8">
        <v>1.0227272727272727</v>
      </c>
      <c r="C2934" s="8">
        <v>1</v>
      </c>
      <c r="D2934" s="8">
        <v>1.0625</v>
      </c>
      <c r="E2934" s="8">
        <v>0.77777777777777779</v>
      </c>
    </row>
    <row r="2935" spans="1:5" x14ac:dyDescent="0.25">
      <c r="A2935" s="7" t="s">
        <v>3466</v>
      </c>
      <c r="B2935" s="8">
        <v>1.0263157894736843</v>
      </c>
      <c r="C2935" s="8">
        <v>1.0206185567010311</v>
      </c>
      <c r="D2935" s="8">
        <v>1</v>
      </c>
      <c r="E2935" s="8">
        <v>0.81632653061224481</v>
      </c>
    </row>
    <row r="2936" spans="1:5" x14ac:dyDescent="0.25">
      <c r="A2936" s="7" t="s">
        <v>3069</v>
      </c>
      <c r="B2936" s="8">
        <v>0.8421052631578948</v>
      </c>
      <c r="C2936" s="8">
        <v>1.0527859237536656</v>
      </c>
      <c r="D2936" s="8">
        <v>0.96268656716417911</v>
      </c>
      <c r="E2936" s="8">
        <v>1.0058252427184466</v>
      </c>
    </row>
    <row r="2937" spans="1:5" x14ac:dyDescent="0.25">
      <c r="A2937" s="7" t="s">
        <v>3391</v>
      </c>
      <c r="B2937" s="8">
        <v>0.74345549738219885</v>
      </c>
      <c r="C2937" s="8">
        <v>0.94736842105263164</v>
      </c>
      <c r="D2937" s="8">
        <v>1.1920529801324504</v>
      </c>
      <c r="E2937" s="8">
        <v>0.98076923076923062</v>
      </c>
    </row>
    <row r="2938" spans="1:5" x14ac:dyDescent="0.25">
      <c r="A2938" s="7" t="s">
        <v>3523</v>
      </c>
      <c r="B2938" s="8">
        <v>0.84126984126984128</v>
      </c>
      <c r="C2938" s="8">
        <v>1.1152073732718895</v>
      </c>
      <c r="D2938" s="8">
        <v>0.81792318634423899</v>
      </c>
      <c r="E2938" s="8">
        <v>1.0892857142857142</v>
      </c>
    </row>
    <row r="2939" spans="1:5" x14ac:dyDescent="0.25">
      <c r="A2939" s="7" t="s">
        <v>2768</v>
      </c>
      <c r="B2939" s="8">
        <v>1.0602836879432624</v>
      </c>
      <c r="C2939" s="8">
        <v>0.83850931677018625</v>
      </c>
      <c r="D2939" s="8">
        <v>0.99354838709677418</v>
      </c>
      <c r="E2939" s="8">
        <v>0.97153024911032027</v>
      </c>
    </row>
    <row r="2940" spans="1:5" x14ac:dyDescent="0.25">
      <c r="A2940" s="7" t="s">
        <v>2867</v>
      </c>
      <c r="B2940" s="8">
        <v>0.88461538461538447</v>
      </c>
      <c r="C2940" s="8">
        <v>0.89622641509433965</v>
      </c>
      <c r="D2940" s="8">
        <v>1.0202020202020201</v>
      </c>
      <c r="E2940" s="8">
        <v>1.0628415300546448</v>
      </c>
    </row>
    <row r="2941" spans="1:5" x14ac:dyDescent="0.25">
      <c r="A2941" s="7" t="s">
        <v>3507</v>
      </c>
      <c r="B2941" s="8">
        <v>0.77551020408163251</v>
      </c>
      <c r="C2941" s="8">
        <v>1.0350877192982457</v>
      </c>
      <c r="D2941" s="8">
        <v>0.88095238095238093</v>
      </c>
      <c r="E2941" s="8">
        <v>1.1724137931034482</v>
      </c>
    </row>
    <row r="2942" spans="1:5" x14ac:dyDescent="0.25">
      <c r="A2942" s="7" t="s">
        <v>3152</v>
      </c>
      <c r="B2942" s="8">
        <v>1</v>
      </c>
      <c r="C2942" s="8">
        <v>1.2</v>
      </c>
      <c r="D2942" s="8">
        <v>0.89473684210526316</v>
      </c>
      <c r="E2942" s="8">
        <v>0.76923076923076916</v>
      </c>
    </row>
    <row r="2943" spans="1:5" x14ac:dyDescent="0.25">
      <c r="A2943" s="7" t="s">
        <v>2733</v>
      </c>
      <c r="B2943" s="8">
        <v>1</v>
      </c>
      <c r="C2943" s="8">
        <v>0.86538461538461531</v>
      </c>
      <c r="D2943" s="8">
        <v>0.9771428571428572</v>
      </c>
      <c r="E2943" s="8">
        <v>1.021505376344086</v>
      </c>
    </row>
    <row r="2944" spans="1:5" x14ac:dyDescent="0.25">
      <c r="A2944" s="7" t="s">
        <v>3054</v>
      </c>
      <c r="B2944" s="8">
        <v>0.87499999999999989</v>
      </c>
      <c r="C2944" s="8">
        <v>0.95342465753424654</v>
      </c>
      <c r="D2944" s="8">
        <v>1.1481481481481481</v>
      </c>
      <c r="E2944" s="8">
        <v>0.88749999999999996</v>
      </c>
    </row>
    <row r="2945" spans="1:5" x14ac:dyDescent="0.25">
      <c r="A2945" s="7" t="s">
        <v>3010</v>
      </c>
      <c r="B2945" s="8">
        <v>0.93457943925233655</v>
      </c>
      <c r="C2945" s="8">
        <v>0.80314960629921262</v>
      </c>
      <c r="D2945" s="8">
        <v>1.0970149253731343</v>
      </c>
      <c r="E2945" s="8">
        <v>1.0294117647058825</v>
      </c>
    </row>
    <row r="2946" spans="1:5" x14ac:dyDescent="0.25">
      <c r="A2946" s="7" t="s">
        <v>2815</v>
      </c>
      <c r="B2946" s="8">
        <v>1</v>
      </c>
      <c r="C2946" s="8">
        <v>0.8214285714285714</v>
      </c>
      <c r="D2946" s="8">
        <v>1.0744680851063828</v>
      </c>
      <c r="E2946" s="8">
        <v>0.96835443037974689</v>
      </c>
    </row>
    <row r="2947" spans="1:5" x14ac:dyDescent="0.25">
      <c r="A2947" s="7" t="s">
        <v>3474</v>
      </c>
      <c r="B2947" s="8">
        <v>1.0579710144927534</v>
      </c>
      <c r="C2947" s="8">
        <v>1.0869565217391304</v>
      </c>
      <c r="D2947" s="8">
        <v>0.88793103448275867</v>
      </c>
      <c r="E2947" s="8">
        <v>0.8314606741573034</v>
      </c>
    </row>
    <row r="2948" spans="1:5" x14ac:dyDescent="0.25">
      <c r="A2948" s="7" t="s">
        <v>3371</v>
      </c>
      <c r="B2948" s="8">
        <v>0.79545454545454541</v>
      </c>
      <c r="C2948" s="8">
        <v>1.1052631578947369</v>
      </c>
      <c r="D2948" s="8">
        <v>0.91111111111111098</v>
      </c>
      <c r="E2948" s="8">
        <v>1.0526315789473684</v>
      </c>
    </row>
    <row r="2949" spans="1:5" x14ac:dyDescent="0.25">
      <c r="A2949" s="7" t="s">
        <v>2785</v>
      </c>
      <c r="B2949" s="8">
        <v>0.94285714285714284</v>
      </c>
      <c r="C2949" s="8">
        <v>0.83076923076923082</v>
      </c>
      <c r="D2949" s="8">
        <v>1.0909090909090908</v>
      </c>
      <c r="E2949" s="8">
        <v>1</v>
      </c>
    </row>
    <row r="2950" spans="1:5" x14ac:dyDescent="0.25">
      <c r="A2950" s="7" t="s">
        <v>2774</v>
      </c>
      <c r="B2950" s="8">
        <v>0.94573643410852704</v>
      </c>
      <c r="C2950" s="8">
        <v>0.89147286821705429</v>
      </c>
      <c r="D2950" s="8">
        <v>1.09375</v>
      </c>
      <c r="E2950" s="8">
        <v>0.93360995850622397</v>
      </c>
    </row>
    <row r="2951" spans="1:5" x14ac:dyDescent="0.25">
      <c r="A2951" s="7" t="s">
        <v>3509</v>
      </c>
      <c r="B2951" s="8">
        <v>0.92957746478873238</v>
      </c>
      <c r="C2951" s="8">
        <v>0.73333333333333328</v>
      </c>
      <c r="D2951" s="8">
        <v>1.0869565217391306</v>
      </c>
      <c r="E2951" s="8">
        <v>1.1147540983606559</v>
      </c>
    </row>
    <row r="2952" spans="1:5" x14ac:dyDescent="0.25">
      <c r="A2952" s="7" t="s">
        <v>2887</v>
      </c>
      <c r="B2952" s="8">
        <v>0.97183098591549288</v>
      </c>
      <c r="C2952" s="8">
        <v>0.92957746478873238</v>
      </c>
      <c r="D2952" s="8">
        <v>1.0620155038759689</v>
      </c>
      <c r="E2952" s="8">
        <v>0.90119760479041922</v>
      </c>
    </row>
    <row r="2953" spans="1:5" x14ac:dyDescent="0.25">
      <c r="A2953" s="7" t="s">
        <v>2876</v>
      </c>
      <c r="B2953" s="8">
        <v>0.79136690647482011</v>
      </c>
      <c r="C2953" s="8">
        <v>0.94491525423728806</v>
      </c>
      <c r="D2953" s="8">
        <v>1.3129251700680273</v>
      </c>
      <c r="E2953" s="8">
        <v>0.81578947368421062</v>
      </c>
    </row>
    <row r="2954" spans="1:5" x14ac:dyDescent="0.25">
      <c r="A2954" s="7" t="s">
        <v>2717</v>
      </c>
      <c r="B2954" s="8">
        <v>0.98010774968918357</v>
      </c>
      <c r="C2954" s="8">
        <v>0.93565480696442094</v>
      </c>
      <c r="D2954" s="8">
        <v>0.99358974358974361</v>
      </c>
      <c r="E2954" s="8">
        <v>0.95568862275449096</v>
      </c>
    </row>
    <row r="2955" spans="1:5" x14ac:dyDescent="0.25">
      <c r="A2955" s="7" t="s">
        <v>2780</v>
      </c>
      <c r="B2955" s="8">
        <v>0.98989898989898994</v>
      </c>
      <c r="C2955" s="8">
        <v>0.83561643835616439</v>
      </c>
      <c r="D2955" s="8">
        <v>1.0606060606060606</v>
      </c>
      <c r="E2955" s="8">
        <v>0.97897196261682251</v>
      </c>
    </row>
    <row r="2956" spans="1:5" x14ac:dyDescent="0.25">
      <c r="A2956" s="7" t="s">
        <v>2707</v>
      </c>
      <c r="B2956" s="8">
        <v>1</v>
      </c>
      <c r="C2956" s="8">
        <v>0.8651685393258427</v>
      </c>
      <c r="D2956" s="8">
        <v>1</v>
      </c>
      <c r="E2956" s="8">
        <v>1</v>
      </c>
    </row>
    <row r="2957" spans="1:5" x14ac:dyDescent="0.25">
      <c r="A2957" s="7" t="s">
        <v>2812</v>
      </c>
      <c r="B2957" s="8">
        <v>0.92307692307692302</v>
      </c>
      <c r="C2957" s="8">
        <v>0.92625368731563418</v>
      </c>
      <c r="D2957" s="8">
        <v>1.0810313075506446</v>
      </c>
      <c r="E2957" s="8">
        <v>0.9349112426035503</v>
      </c>
    </row>
    <row r="2958" spans="1:5" x14ac:dyDescent="0.25">
      <c r="A2958" s="7" t="s">
        <v>2706</v>
      </c>
      <c r="B2958" s="8">
        <v>0.94843462246777166</v>
      </c>
      <c r="C2958" s="8">
        <v>0.94088669950738923</v>
      </c>
      <c r="D2958" s="8">
        <v>0.98920086393088558</v>
      </c>
      <c r="E2958" s="8">
        <v>0.98675496688741726</v>
      </c>
    </row>
    <row r="2959" spans="1:5" x14ac:dyDescent="0.25">
      <c r="A2959" s="7" t="s">
        <v>3547</v>
      </c>
      <c r="B2959" s="8">
        <v>1.2659574468085106</v>
      </c>
      <c r="C2959" s="8">
        <v>0.927927927927928</v>
      </c>
      <c r="D2959" s="8">
        <v>1.0047318611987381</v>
      </c>
      <c r="E2959" s="8">
        <v>0.66666666666666663</v>
      </c>
    </row>
    <row r="2960" spans="1:5" x14ac:dyDescent="0.25">
      <c r="A2960" s="7" t="s">
        <v>2746</v>
      </c>
      <c r="B2960" s="8">
        <v>0.98500749625187412</v>
      </c>
      <c r="C2960" s="8">
        <v>0.8773333333333333</v>
      </c>
      <c r="D2960" s="8">
        <v>0.98117647058823532</v>
      </c>
      <c r="E2960" s="8">
        <v>1.0218340611353711</v>
      </c>
    </row>
    <row r="2961" spans="1:5" x14ac:dyDescent="0.25">
      <c r="A2961" s="7" t="s">
        <v>3389</v>
      </c>
      <c r="B2961" s="8">
        <v>1.0220541902961562</v>
      </c>
      <c r="C2961" s="8">
        <v>1.1893139841688656</v>
      </c>
      <c r="D2961" s="8">
        <v>0.89201249442213304</v>
      </c>
      <c r="E2961" s="8">
        <v>0.76217809494260003</v>
      </c>
    </row>
    <row r="2962" spans="1:5" x14ac:dyDescent="0.25">
      <c r="A2962" s="7" t="s">
        <v>2952</v>
      </c>
      <c r="B2962" s="8">
        <v>0.96850393700787407</v>
      </c>
      <c r="C2962" s="8">
        <v>1.0312499999999998</v>
      </c>
      <c r="D2962" s="8">
        <v>0.93333333333333335</v>
      </c>
      <c r="E2962" s="8">
        <v>0.93258426966292141</v>
      </c>
    </row>
    <row r="2963" spans="1:5" x14ac:dyDescent="0.25">
      <c r="A2963" s="7" t="s">
        <v>2859</v>
      </c>
      <c r="B2963" s="8">
        <v>0.8928571428571429</v>
      </c>
      <c r="C2963" s="8">
        <v>0.86301369863013699</v>
      </c>
      <c r="D2963" s="8">
        <v>1</v>
      </c>
      <c r="E2963" s="8">
        <v>1.1098901098901099</v>
      </c>
    </row>
    <row r="2964" spans="1:5" x14ac:dyDescent="0.25">
      <c r="A2964" s="7" t="s">
        <v>2750</v>
      </c>
      <c r="B2964" s="8">
        <v>0.93333333333333335</v>
      </c>
      <c r="C2964" s="8">
        <v>0.92391304347826098</v>
      </c>
      <c r="D2964" s="8">
        <v>1.0523415977961434</v>
      </c>
      <c r="E2964" s="8">
        <v>0.9561752988047808</v>
      </c>
    </row>
    <row r="2965" spans="1:5" x14ac:dyDescent="0.25">
      <c r="A2965" s="7" t="s">
        <v>2794</v>
      </c>
      <c r="B2965" s="8">
        <v>0.91891891891891886</v>
      </c>
      <c r="C2965" s="8">
        <v>0.88235294117647067</v>
      </c>
      <c r="D2965" s="8">
        <v>1.0232558139534884</v>
      </c>
      <c r="E2965" s="8">
        <v>1.0413223140495869</v>
      </c>
    </row>
    <row r="2966" spans="1:5" x14ac:dyDescent="0.25">
      <c r="A2966" s="7" t="s">
        <v>2957</v>
      </c>
      <c r="B2966" s="8">
        <v>0.86403508771929816</v>
      </c>
      <c r="C2966" s="8">
        <v>0.89102564102564108</v>
      </c>
      <c r="D2966" s="8">
        <v>1.0571428571428572</v>
      </c>
      <c r="E2966" s="8">
        <v>1.0536585365853659</v>
      </c>
    </row>
    <row r="2967" spans="1:5" x14ac:dyDescent="0.25">
      <c r="A2967" s="7" t="s">
        <v>3496</v>
      </c>
      <c r="B2967" s="8">
        <v>1.0050420168067227</v>
      </c>
      <c r="C2967" s="8">
        <v>1.1258941344778255</v>
      </c>
      <c r="D2967" s="8">
        <v>0.94234234234234227</v>
      </c>
      <c r="E2967" s="8">
        <v>0.79272727272727272</v>
      </c>
    </row>
    <row r="2968" spans="1:5" x14ac:dyDescent="0.25">
      <c r="A2968" s="7" t="s">
        <v>3029</v>
      </c>
      <c r="B2968" s="8">
        <v>1.1111111111111112</v>
      </c>
      <c r="C2968" s="8">
        <v>0.84000000000000008</v>
      </c>
      <c r="D2968" s="8">
        <v>1.04</v>
      </c>
      <c r="E2968" s="8">
        <v>0.87499999999999989</v>
      </c>
    </row>
    <row r="2969" spans="1:5" x14ac:dyDescent="0.25">
      <c r="A2969" s="7" t="s">
        <v>2873</v>
      </c>
      <c r="B2969" s="8">
        <v>0.89473684210526316</v>
      </c>
      <c r="C2969" s="8">
        <v>0.88000000000000012</v>
      </c>
      <c r="D2969" s="8">
        <v>1.0166666666666666</v>
      </c>
      <c r="E2969" s="8">
        <v>1.075</v>
      </c>
    </row>
    <row r="2970" spans="1:5" x14ac:dyDescent="0.25">
      <c r="A2970" s="7" t="s">
        <v>2817</v>
      </c>
      <c r="B2970" s="8">
        <v>0.95789473684210535</v>
      </c>
      <c r="C2970" s="8">
        <v>0.89920948616600793</v>
      </c>
      <c r="D2970" s="8">
        <v>0.9578195976638546</v>
      </c>
      <c r="E2970" s="8">
        <v>1.0515463917525774</v>
      </c>
    </row>
    <row r="2971" spans="1:5" x14ac:dyDescent="0.25">
      <c r="A2971" s="7" t="s">
        <v>3034</v>
      </c>
      <c r="B2971" s="8">
        <v>1.0135135135135134</v>
      </c>
      <c r="C2971" s="8">
        <v>0.87017543859649127</v>
      </c>
      <c r="D2971" s="8">
        <v>1.0943396226415094</v>
      </c>
      <c r="E2971" s="8">
        <v>0.88850174216027877</v>
      </c>
    </row>
    <row r="2972" spans="1:5" x14ac:dyDescent="0.25">
      <c r="A2972" s="7" t="s">
        <v>2855</v>
      </c>
      <c r="B2972" s="8">
        <v>0.95890410958904115</v>
      </c>
      <c r="C2972" s="8">
        <v>0.85396825396825393</v>
      </c>
      <c r="D2972" s="8">
        <v>1.0536585365853659</v>
      </c>
      <c r="E2972" s="8">
        <v>1</v>
      </c>
    </row>
    <row r="2973" spans="1:5" x14ac:dyDescent="0.25">
      <c r="A2973" s="7" t="s">
        <v>2883</v>
      </c>
      <c r="B2973" s="8">
        <v>1.0071428571428571</v>
      </c>
      <c r="C2973" s="8">
        <v>0.88764044943820231</v>
      </c>
      <c r="D2973" s="8">
        <v>0.9508196721311476</v>
      </c>
      <c r="E2973" s="8">
        <v>1.0210526315789472</v>
      </c>
    </row>
    <row r="2974" spans="1:5" x14ac:dyDescent="0.25">
      <c r="A2974" s="7" t="s">
        <v>2836</v>
      </c>
      <c r="B2974" s="8">
        <v>0.98292682926829267</v>
      </c>
      <c r="C2974" s="8">
        <v>1</v>
      </c>
      <c r="D2974" s="8">
        <v>0.96330275229357798</v>
      </c>
      <c r="E2974" s="8">
        <v>0.9204545454545453</v>
      </c>
    </row>
    <row r="2975" spans="1:5" x14ac:dyDescent="0.25">
      <c r="A2975" s="7" t="s">
        <v>3260</v>
      </c>
      <c r="B2975" s="8">
        <v>1.0141342756183744</v>
      </c>
      <c r="C2975" s="8">
        <v>0.78846153846153855</v>
      </c>
      <c r="D2975" s="8">
        <v>1</v>
      </c>
      <c r="E2975" s="8">
        <v>1.0641025641025641</v>
      </c>
    </row>
    <row r="2976" spans="1:5" x14ac:dyDescent="0.25">
      <c r="A2976" s="7" t="s">
        <v>3183</v>
      </c>
      <c r="B2976" s="8">
        <v>0.91324200913242004</v>
      </c>
      <c r="C2976" s="8">
        <v>0.7836065573770491</v>
      </c>
      <c r="D2976" s="8">
        <v>1.0780141843971631</v>
      </c>
      <c r="E2976" s="8">
        <v>1.0918367346938773</v>
      </c>
    </row>
    <row r="2977" spans="1:5" x14ac:dyDescent="0.25">
      <c r="A2977" s="7" t="s">
        <v>2969</v>
      </c>
      <c r="B2977" s="8">
        <v>0.86851211072664369</v>
      </c>
      <c r="C2977" s="8">
        <v>0.82777777777777783</v>
      </c>
      <c r="D2977" s="8">
        <v>1.1595744680851063</v>
      </c>
      <c r="E2977" s="8">
        <v>1.010958904109589</v>
      </c>
    </row>
    <row r="2978" spans="1:5" x14ac:dyDescent="0.25">
      <c r="A2978" s="7" t="s">
        <v>3229</v>
      </c>
      <c r="B2978" s="8">
        <v>0.98002853067047091</v>
      </c>
      <c r="C2978" s="8">
        <v>1.1003328578221587</v>
      </c>
      <c r="D2978" s="8">
        <v>0.95211970074812968</v>
      </c>
      <c r="E2978" s="8">
        <v>0.83458213256484159</v>
      </c>
    </row>
    <row r="2979" spans="1:5" x14ac:dyDescent="0.25">
      <c r="A2979" s="7" t="s">
        <v>3089</v>
      </c>
      <c r="B2979" s="8">
        <v>0.99462365591397839</v>
      </c>
      <c r="C2979" s="8">
        <v>1.073943661971831</v>
      </c>
      <c r="D2979" s="8">
        <v>0.87417218543046371</v>
      </c>
      <c r="E2979" s="8">
        <v>0.92477876106194679</v>
      </c>
    </row>
    <row r="2980" spans="1:5" x14ac:dyDescent="0.25">
      <c r="A2980" s="7" t="s">
        <v>2476</v>
      </c>
      <c r="B2980" s="8">
        <v>0.82677165354330717</v>
      </c>
      <c r="C2980" s="8">
        <v>0.80608365019011397</v>
      </c>
      <c r="D2980" s="8">
        <v>1.2903225806451613</v>
      </c>
      <c r="E2980" s="8">
        <v>0.94444444444444453</v>
      </c>
    </row>
    <row r="2981" spans="1:5" x14ac:dyDescent="0.25">
      <c r="A2981" s="7" t="s">
        <v>2870</v>
      </c>
      <c r="B2981" s="8">
        <v>0.94198763670946262</v>
      </c>
      <c r="C2981" s="8">
        <v>0.83788300835654594</v>
      </c>
      <c r="D2981" s="8">
        <v>1.061124694376528</v>
      </c>
      <c r="E2981" s="8">
        <v>1.0267356619232428</v>
      </c>
    </row>
    <row r="2982" spans="1:5" x14ac:dyDescent="0.25">
      <c r="A2982" s="7" t="s">
        <v>2968</v>
      </c>
      <c r="B2982" s="8">
        <v>0.96672828096118291</v>
      </c>
      <c r="C2982" s="8">
        <v>0.82836787564766845</v>
      </c>
      <c r="D2982" s="8">
        <v>1.0724262803931712</v>
      </c>
      <c r="E2982" s="8">
        <v>1.0005334755934918</v>
      </c>
    </row>
    <row r="2983" spans="1:5" x14ac:dyDescent="0.25">
      <c r="A2983" s="7" t="s">
        <v>3236</v>
      </c>
      <c r="B2983" s="8">
        <v>0.81313131313131315</v>
      </c>
      <c r="C2983" s="8">
        <v>0.94366197183098599</v>
      </c>
      <c r="D2983" s="8">
        <v>1.0925925925925926</v>
      </c>
      <c r="E2983" s="8">
        <v>1.0186915887850467</v>
      </c>
    </row>
    <row r="2984" spans="1:5" x14ac:dyDescent="0.25">
      <c r="A2984" s="7" t="s">
        <v>2763</v>
      </c>
      <c r="B2984" s="8">
        <v>0.95419847328244278</v>
      </c>
      <c r="C2984" s="8">
        <v>0.92817679558011046</v>
      </c>
      <c r="D2984" s="8">
        <v>1.0337078651685392</v>
      </c>
      <c r="E2984" s="8">
        <v>0.95200000000000007</v>
      </c>
    </row>
    <row r="2985" spans="1:5" x14ac:dyDescent="0.25">
      <c r="A2985" s="7" t="s">
        <v>2513</v>
      </c>
      <c r="B2985" s="8">
        <v>0.88000000000000012</v>
      </c>
      <c r="C2985" s="8">
        <v>0.83333333333333337</v>
      </c>
      <c r="D2985" s="8">
        <v>0.91666666666666674</v>
      </c>
      <c r="E2985" s="8">
        <v>1.2380952380952381</v>
      </c>
    </row>
    <row r="2986" spans="1:5" x14ac:dyDescent="0.25">
      <c r="A2986" s="7" t="s">
        <v>2998</v>
      </c>
      <c r="B2986" s="8">
        <v>0.93703703703703711</v>
      </c>
      <c r="C2986" s="8">
        <v>0.77714285714285714</v>
      </c>
      <c r="D2986" s="8">
        <v>0.98824786324786329</v>
      </c>
      <c r="E2986" s="8">
        <v>1.1657824933687002</v>
      </c>
    </row>
    <row r="2987" spans="1:5" x14ac:dyDescent="0.25">
      <c r="A2987" s="7" t="s">
        <v>2843</v>
      </c>
      <c r="B2987" s="8">
        <v>1.125</v>
      </c>
      <c r="C2987" s="8">
        <v>0.84848484848484851</v>
      </c>
      <c r="D2987" s="8">
        <v>0.89473684210526316</v>
      </c>
      <c r="E2987" s="8">
        <v>1</v>
      </c>
    </row>
    <row r="2988" spans="1:5" x14ac:dyDescent="0.25">
      <c r="A2988" s="7" t="s">
        <v>3467</v>
      </c>
      <c r="B2988" s="8">
        <v>1.1101694915254237</v>
      </c>
      <c r="C2988" s="8">
        <v>1.0303030303030303</v>
      </c>
      <c r="D2988" s="8">
        <v>0.88636363636363624</v>
      </c>
      <c r="E2988" s="8">
        <v>0.84140969162995605</v>
      </c>
    </row>
    <row r="2989" spans="1:5" x14ac:dyDescent="0.25">
      <c r="A2989" s="7" t="s">
        <v>3326</v>
      </c>
      <c r="B2989" s="8">
        <v>0.91228070175438591</v>
      </c>
      <c r="C2989" s="8">
        <v>1.1120000000000001</v>
      </c>
      <c r="D2989" s="8">
        <v>0.81666666666666676</v>
      </c>
      <c r="E2989" s="8">
        <v>1.0273224043715847</v>
      </c>
    </row>
    <row r="2990" spans="1:5" x14ac:dyDescent="0.25">
      <c r="A2990" s="7" t="s">
        <v>2930</v>
      </c>
      <c r="B2990" s="8">
        <v>0.96300326441784545</v>
      </c>
      <c r="C2990" s="8">
        <v>0.87943262411347511</v>
      </c>
      <c r="D2990" s="8">
        <v>0.92166549047282997</v>
      </c>
      <c r="E2990" s="8">
        <v>1.1042128603104211</v>
      </c>
    </row>
    <row r="2991" spans="1:5" x14ac:dyDescent="0.25">
      <c r="A2991" s="7" t="s">
        <v>3017</v>
      </c>
      <c r="B2991" s="8">
        <v>0.95833333333333326</v>
      </c>
      <c r="C2991" s="8">
        <v>0.95238095238095233</v>
      </c>
      <c r="D2991" s="8">
        <v>0.9076923076923078</v>
      </c>
      <c r="E2991" s="8">
        <v>1.05</v>
      </c>
    </row>
    <row r="2992" spans="1:5" x14ac:dyDescent="0.25">
      <c r="A2992" s="7" t="s">
        <v>3181</v>
      </c>
      <c r="B2992" s="8">
        <v>0.84810126582278478</v>
      </c>
      <c r="C2992" s="8">
        <v>1.0204081632653061</v>
      </c>
      <c r="D2992" s="8">
        <v>1</v>
      </c>
      <c r="E2992" s="8">
        <v>1</v>
      </c>
    </row>
    <row r="2993" spans="1:5" x14ac:dyDescent="0.25">
      <c r="A2993" s="7" t="s">
        <v>2929</v>
      </c>
      <c r="B2993" s="8">
        <v>1</v>
      </c>
      <c r="C2993" s="8">
        <v>0.92941176470588238</v>
      </c>
      <c r="D2993" s="8">
        <v>1.0303030303030303</v>
      </c>
      <c r="E2993" s="8">
        <v>0.90909090909090906</v>
      </c>
    </row>
    <row r="2994" spans="1:5" x14ac:dyDescent="0.25">
      <c r="A2994" s="7" t="s">
        <v>2838</v>
      </c>
      <c r="B2994" s="8">
        <v>1.0588235294117649</v>
      </c>
      <c r="C2994" s="8">
        <v>0.88235294117647067</v>
      </c>
      <c r="D2994" s="8">
        <v>0.93406593406593408</v>
      </c>
      <c r="E2994" s="8">
        <v>0.99371069182389937</v>
      </c>
    </row>
    <row r="2995" spans="1:5" x14ac:dyDescent="0.25">
      <c r="A2995" s="7" t="s">
        <v>3525</v>
      </c>
      <c r="B2995" s="8">
        <v>1.058139534883721</v>
      </c>
      <c r="C2995" s="8">
        <v>1.1057692307692308</v>
      </c>
      <c r="D2995" s="8">
        <v>0.85185185185185197</v>
      </c>
      <c r="E2995" s="8">
        <v>0.85333333333333339</v>
      </c>
    </row>
    <row r="2996" spans="1:5" x14ac:dyDescent="0.25">
      <c r="A2996" s="7" t="s">
        <v>2813</v>
      </c>
      <c r="B2996" s="8">
        <v>0.92500000000000004</v>
      </c>
      <c r="C2996" s="8">
        <v>0.8666666666666667</v>
      </c>
      <c r="D2996" s="8">
        <v>0.921875</v>
      </c>
      <c r="E2996" s="8">
        <v>1.1555555555555557</v>
      </c>
    </row>
    <row r="2997" spans="1:5" x14ac:dyDescent="0.25">
      <c r="A2997" s="7" t="s">
        <v>3014</v>
      </c>
      <c r="B2997" s="8">
        <v>0.96744186046511627</v>
      </c>
      <c r="C2997" s="8">
        <v>0.96470588235294108</v>
      </c>
      <c r="D2997" s="8">
        <v>0.90676416819012795</v>
      </c>
      <c r="E2997" s="8">
        <v>1.0303030303030303</v>
      </c>
    </row>
    <row r="2998" spans="1:5" x14ac:dyDescent="0.25">
      <c r="A2998" s="7" t="s">
        <v>3209</v>
      </c>
      <c r="B2998" s="8">
        <v>1</v>
      </c>
      <c r="C2998" s="8">
        <v>1.0685714285714285</v>
      </c>
      <c r="D2998" s="8">
        <v>0.86423841059602657</v>
      </c>
      <c r="E2998" s="8">
        <v>0.93658536585365859</v>
      </c>
    </row>
    <row r="2999" spans="1:5" x14ac:dyDescent="0.25">
      <c r="A2999" s="7" t="s">
        <v>3266</v>
      </c>
      <c r="B2999" s="8">
        <v>0.95211581291759473</v>
      </c>
      <c r="C2999" s="8">
        <v>1.0411522633744856</v>
      </c>
      <c r="D2999" s="8">
        <v>1.0322952710495963</v>
      </c>
      <c r="E2999" s="8">
        <v>0.84403669724770636</v>
      </c>
    </row>
    <row r="3000" spans="1:5" x14ac:dyDescent="0.25">
      <c r="A3000" s="7" t="s">
        <v>2994</v>
      </c>
      <c r="B3000" s="8">
        <v>1</v>
      </c>
      <c r="C3000" s="8">
        <v>0.84821428571428581</v>
      </c>
      <c r="D3000" s="8">
        <v>0.96750902527075822</v>
      </c>
      <c r="E3000" s="8">
        <v>1.0538979788257941</v>
      </c>
    </row>
    <row r="3001" spans="1:5" x14ac:dyDescent="0.25">
      <c r="A3001" s="7" t="s">
        <v>2872</v>
      </c>
      <c r="B3001" s="8">
        <v>0.98747390396659707</v>
      </c>
      <c r="C3001" s="8">
        <v>0.96368715083798895</v>
      </c>
      <c r="D3001" s="8">
        <v>0.97204968944099368</v>
      </c>
      <c r="E3001" s="8">
        <v>0.94700139470013955</v>
      </c>
    </row>
    <row r="3002" spans="1:5" x14ac:dyDescent="0.25">
      <c r="A3002" s="7" t="s">
        <v>2849</v>
      </c>
      <c r="B3002" s="8">
        <v>0.89130434782608692</v>
      </c>
      <c r="C3002" s="8">
        <v>0.9242424242424242</v>
      </c>
      <c r="D3002" s="8">
        <v>1.0779220779220779</v>
      </c>
      <c r="E3002" s="8">
        <v>0.9767441860465117</v>
      </c>
    </row>
    <row r="3003" spans="1:5" x14ac:dyDescent="0.25">
      <c r="A3003" s="7" t="s">
        <v>2786</v>
      </c>
      <c r="B3003" s="8">
        <v>0.89130434782608692</v>
      </c>
      <c r="C3003" s="8">
        <v>1.1481481481481481</v>
      </c>
      <c r="D3003" s="8">
        <v>0.88596491228070173</v>
      </c>
      <c r="E3003" s="8">
        <v>0.94495412844036697</v>
      </c>
    </row>
    <row r="3004" spans="1:5" x14ac:dyDescent="0.25">
      <c r="A3004" s="7" t="s">
        <v>3027</v>
      </c>
      <c r="B3004" s="8">
        <v>0.86956521739130443</v>
      </c>
      <c r="C3004" s="8">
        <v>0.79333333333333333</v>
      </c>
      <c r="D3004" s="8">
        <v>1.0340136054421769</v>
      </c>
      <c r="E3004" s="8">
        <v>1.1735159817351599</v>
      </c>
    </row>
    <row r="3005" spans="1:5" x14ac:dyDescent="0.25">
      <c r="A3005" s="7" t="s">
        <v>2828</v>
      </c>
      <c r="B3005" s="8">
        <v>0.93491124260355041</v>
      </c>
      <c r="C3005" s="8">
        <v>0.92622950819672145</v>
      </c>
      <c r="D3005" s="8">
        <v>1.0093457943925235</v>
      </c>
      <c r="E3005" s="8">
        <v>1</v>
      </c>
    </row>
    <row r="3006" spans="1:5" x14ac:dyDescent="0.25">
      <c r="A3006" s="7" t="s">
        <v>2869</v>
      </c>
      <c r="B3006" s="8">
        <v>1</v>
      </c>
      <c r="C3006" s="8">
        <v>0.93939393939393945</v>
      </c>
      <c r="D3006" s="8">
        <v>1.0120481927710843</v>
      </c>
      <c r="E3006" s="8">
        <v>0.91911764705882359</v>
      </c>
    </row>
    <row r="3007" spans="1:5" x14ac:dyDescent="0.25">
      <c r="A3007" s="7" t="s">
        <v>3504</v>
      </c>
      <c r="B3007" s="8">
        <v>0.98285714285714276</v>
      </c>
      <c r="C3007" s="8">
        <v>1.04</v>
      </c>
      <c r="D3007" s="8">
        <v>0.81609195402298851</v>
      </c>
      <c r="E3007" s="8">
        <v>1.0316455696202531</v>
      </c>
    </row>
    <row r="3008" spans="1:5" x14ac:dyDescent="0.25">
      <c r="A3008" s="7" t="s">
        <v>5352</v>
      </c>
      <c r="B3008" s="8">
        <v>1.2323232323232323</v>
      </c>
      <c r="C3008" s="8">
        <v>1.1414141414141414</v>
      </c>
      <c r="D3008" s="8">
        <v>0.97902097902097895</v>
      </c>
      <c r="E3008" s="8">
        <v>0.5178997613365155</v>
      </c>
    </row>
    <row r="3009" spans="1:5" x14ac:dyDescent="0.25">
      <c r="A3009" s="7" t="s">
        <v>3160</v>
      </c>
      <c r="B3009" s="8">
        <v>0.95</v>
      </c>
      <c r="C3009" s="8">
        <v>0.90909090909090906</v>
      </c>
      <c r="D3009" s="8">
        <v>0.73913043478260876</v>
      </c>
      <c r="E3009" s="8">
        <v>1.2727272727272725</v>
      </c>
    </row>
    <row r="3010" spans="1:5" x14ac:dyDescent="0.25">
      <c r="A3010" s="7" t="s">
        <v>2866</v>
      </c>
      <c r="B3010" s="8">
        <v>0.93803786574870907</v>
      </c>
      <c r="C3010" s="8">
        <v>0.83829787234042552</v>
      </c>
      <c r="D3010" s="8">
        <v>1.1338582677165354</v>
      </c>
      <c r="E3010" s="8">
        <v>0.96078431372549011</v>
      </c>
    </row>
    <row r="3011" spans="1:5" x14ac:dyDescent="0.25">
      <c r="A3011" s="7" t="s">
        <v>2847</v>
      </c>
      <c r="B3011" s="8">
        <v>0.95454545454545447</v>
      </c>
      <c r="C3011" s="8">
        <v>0.97122302158273377</v>
      </c>
      <c r="D3011" s="8">
        <v>0.97972972972972971</v>
      </c>
      <c r="E3011" s="8">
        <v>0.96551724137931028</v>
      </c>
    </row>
    <row r="3012" spans="1:5" x14ac:dyDescent="0.25">
      <c r="A3012" s="7" t="s">
        <v>2882</v>
      </c>
      <c r="B3012" s="8">
        <v>1.033457249070632</v>
      </c>
      <c r="C3012" s="8">
        <v>0.91935483870967738</v>
      </c>
      <c r="D3012" s="8">
        <v>0.92929292929292917</v>
      </c>
      <c r="E3012" s="8">
        <v>0.98901098901098905</v>
      </c>
    </row>
    <row r="3013" spans="1:5" x14ac:dyDescent="0.25">
      <c r="A3013" s="7" t="s">
        <v>3408</v>
      </c>
      <c r="B3013" s="8">
        <v>1.0666666666666667</v>
      </c>
      <c r="C3013" s="8">
        <v>0.85483870967741926</v>
      </c>
      <c r="D3013" s="8">
        <v>1.1230769230769231</v>
      </c>
      <c r="E3013" s="8">
        <v>0.82658959537572252</v>
      </c>
    </row>
    <row r="3014" spans="1:5" x14ac:dyDescent="0.25">
      <c r="A3014" s="7" t="s">
        <v>3099</v>
      </c>
      <c r="B3014" s="8">
        <v>0.82547169811320753</v>
      </c>
      <c r="C3014" s="8">
        <v>1.0769230769230771</v>
      </c>
      <c r="D3014" s="8">
        <v>0.97489539748953979</v>
      </c>
      <c r="E3014" s="8">
        <v>0.99399399399399413</v>
      </c>
    </row>
    <row r="3015" spans="1:5" x14ac:dyDescent="0.25">
      <c r="A3015" s="7" t="s">
        <v>4456</v>
      </c>
      <c r="B3015" s="8">
        <v>1.121019108280255</v>
      </c>
      <c r="C3015" s="8">
        <v>0.63888888888888884</v>
      </c>
      <c r="D3015" s="8">
        <v>1.0508474576271187</v>
      </c>
      <c r="E3015" s="8">
        <v>1.0607734806629834</v>
      </c>
    </row>
    <row r="3016" spans="1:5" x14ac:dyDescent="0.25">
      <c r="A3016" s="7" t="s">
        <v>3026</v>
      </c>
      <c r="B3016" s="8">
        <v>1.0054347826086958</v>
      </c>
      <c r="C3016" s="8">
        <v>0.86802030456852797</v>
      </c>
      <c r="D3016" s="8">
        <v>1.0849056603773586</v>
      </c>
      <c r="E3016" s="8">
        <v>0.913322632423756</v>
      </c>
    </row>
    <row r="3017" spans="1:5" x14ac:dyDescent="0.25">
      <c r="A3017" s="7" t="s">
        <v>2819</v>
      </c>
      <c r="B3017" s="8">
        <v>0.96554364471669218</v>
      </c>
      <c r="C3017" s="8">
        <v>0.94893775624301147</v>
      </c>
      <c r="D3017" s="8">
        <v>0.97671568627450989</v>
      </c>
      <c r="E3017" s="8">
        <v>0.98049414824447334</v>
      </c>
    </row>
    <row r="3018" spans="1:5" x14ac:dyDescent="0.25">
      <c r="A3018" s="7" t="s">
        <v>3068</v>
      </c>
      <c r="B3018" s="8">
        <v>0.86666666666666659</v>
      </c>
      <c r="C3018" s="8">
        <v>0.92561983471074372</v>
      </c>
      <c r="D3018" s="8">
        <v>1</v>
      </c>
      <c r="E3018" s="8">
        <v>1.0795454545454544</v>
      </c>
    </row>
    <row r="3019" spans="1:5" x14ac:dyDescent="0.25">
      <c r="A3019" s="7" t="s">
        <v>4026</v>
      </c>
      <c r="B3019" s="8">
        <v>0.70967741935483875</v>
      </c>
      <c r="C3019" s="8">
        <v>1.078125</v>
      </c>
      <c r="D3019" s="8">
        <v>0.93548387096774188</v>
      </c>
      <c r="E3019" s="8">
        <v>1.1485849056603774</v>
      </c>
    </row>
    <row r="3020" spans="1:5" x14ac:dyDescent="0.25">
      <c r="A3020" s="7" t="s">
        <v>2940</v>
      </c>
      <c r="B3020" s="8">
        <v>0.92093023255813955</v>
      </c>
      <c r="C3020" s="8">
        <v>0.93036211699164351</v>
      </c>
      <c r="D3020" s="8">
        <v>0.96226415094339623</v>
      </c>
      <c r="E3020" s="8">
        <v>1.0583657587548638</v>
      </c>
    </row>
    <row r="3021" spans="1:5" x14ac:dyDescent="0.25">
      <c r="A3021" s="7" t="s">
        <v>3053</v>
      </c>
      <c r="B3021" s="8">
        <v>0.95376712328767133</v>
      </c>
      <c r="C3021" s="8">
        <v>0.96953405017921157</v>
      </c>
      <c r="D3021" s="8">
        <v>1.0551181102362204</v>
      </c>
      <c r="E3021" s="8">
        <v>0.89353612167300378</v>
      </c>
    </row>
    <row r="3022" spans="1:5" x14ac:dyDescent="0.25">
      <c r="A3022" s="7" t="s">
        <v>3110</v>
      </c>
      <c r="B3022" s="8">
        <v>1.024390243902439</v>
      </c>
      <c r="C3022" s="8">
        <v>0.8</v>
      </c>
      <c r="D3022" s="8">
        <v>1</v>
      </c>
      <c r="E3022" s="8">
        <v>1.0476190476190477</v>
      </c>
    </row>
    <row r="3023" spans="1:5" x14ac:dyDescent="0.25">
      <c r="A3023" s="7" t="s">
        <v>3555</v>
      </c>
      <c r="B3023" s="8">
        <v>0.97872340425531901</v>
      </c>
      <c r="C3023" s="8">
        <v>1</v>
      </c>
      <c r="D3023" s="8">
        <v>1.0838709677419356</v>
      </c>
      <c r="E3023" s="8">
        <v>0.80952380952380953</v>
      </c>
    </row>
    <row r="3024" spans="1:5" x14ac:dyDescent="0.25">
      <c r="A3024" s="7" t="s">
        <v>2735</v>
      </c>
      <c r="B3024" s="8">
        <v>1.1731843575418994</v>
      </c>
      <c r="C3024" s="8">
        <v>0.8783269961977187</v>
      </c>
      <c r="D3024" s="8">
        <v>0.94522471910112349</v>
      </c>
      <c r="E3024" s="8">
        <v>0.87540983606557377</v>
      </c>
    </row>
    <row r="3025" spans="1:5" x14ac:dyDescent="0.25">
      <c r="A3025" s="7" t="s">
        <v>3002</v>
      </c>
      <c r="B3025" s="8">
        <v>1</v>
      </c>
      <c r="C3025" s="8">
        <v>0.8125</v>
      </c>
      <c r="D3025" s="8">
        <v>1.125</v>
      </c>
      <c r="E3025" s="8">
        <v>0.93478260869565222</v>
      </c>
    </row>
    <row r="3026" spans="1:5" x14ac:dyDescent="0.25">
      <c r="A3026" s="7" t="s">
        <v>3044</v>
      </c>
      <c r="B3026" s="8">
        <v>0.8529411764705882</v>
      </c>
      <c r="C3026" s="8">
        <v>0.8421052631578948</v>
      </c>
      <c r="D3026" s="8">
        <v>1.0344827586206897</v>
      </c>
      <c r="E3026" s="8">
        <v>1.142857142857143</v>
      </c>
    </row>
    <row r="3027" spans="1:5" x14ac:dyDescent="0.25">
      <c r="A3027" s="7" t="s">
        <v>3445</v>
      </c>
      <c r="B3027" s="8">
        <v>0.92079207920792094</v>
      </c>
      <c r="C3027" s="8">
        <v>1.046875</v>
      </c>
      <c r="D3027" s="8">
        <v>0.83695652173913049</v>
      </c>
      <c r="E3027" s="8">
        <v>1.0677966101694913</v>
      </c>
    </row>
    <row r="3028" spans="1:5" x14ac:dyDescent="0.25">
      <c r="A3028" s="7" t="s">
        <v>2863</v>
      </c>
      <c r="B3028" s="8">
        <v>0.92105263157894746</v>
      </c>
      <c r="C3028" s="8">
        <v>0.88372093023255816</v>
      </c>
      <c r="D3028" s="8">
        <v>1.2678571428571428</v>
      </c>
      <c r="E3028" s="8">
        <v>0.79999999999999993</v>
      </c>
    </row>
    <row r="3029" spans="1:5" x14ac:dyDescent="0.25">
      <c r="A3029" s="7" t="s">
        <v>2987</v>
      </c>
      <c r="B3029" s="8">
        <v>1.1025641025641026</v>
      </c>
      <c r="C3029" s="8">
        <v>0.92647058823529416</v>
      </c>
      <c r="D3029" s="8">
        <v>0.91999999999999993</v>
      </c>
      <c r="E3029" s="8">
        <v>0.92380952380952375</v>
      </c>
    </row>
    <row r="3030" spans="1:5" x14ac:dyDescent="0.25">
      <c r="A3030" s="7" t="s">
        <v>2990</v>
      </c>
      <c r="B3030" s="8">
        <v>0.86021505376344076</v>
      </c>
      <c r="C3030" s="8">
        <v>0.95</v>
      </c>
      <c r="D3030" s="8">
        <v>0.76086956521739135</v>
      </c>
      <c r="E3030" s="8">
        <v>1.3018867924528303</v>
      </c>
    </row>
    <row r="3031" spans="1:5" x14ac:dyDescent="0.25">
      <c r="A3031" s="7" t="s">
        <v>2868</v>
      </c>
      <c r="B3031" s="8">
        <v>0.88973384030418246</v>
      </c>
      <c r="C3031" s="8">
        <v>0.83333333333333326</v>
      </c>
      <c r="D3031" s="8">
        <v>1.1592356687898089</v>
      </c>
      <c r="E3031" s="8">
        <v>0.99082568807339455</v>
      </c>
    </row>
    <row r="3032" spans="1:5" x14ac:dyDescent="0.25">
      <c r="A3032" s="7" t="s">
        <v>2654</v>
      </c>
      <c r="B3032" s="8">
        <v>1</v>
      </c>
      <c r="C3032" s="8">
        <v>0.89473684210526316</v>
      </c>
      <c r="D3032" s="8">
        <v>0.97872340425531901</v>
      </c>
      <c r="E3032" s="8">
        <v>1</v>
      </c>
    </row>
    <row r="3033" spans="1:5" x14ac:dyDescent="0.25">
      <c r="A3033" s="7" t="s">
        <v>3277</v>
      </c>
      <c r="B3033" s="8">
        <v>0.8205128205128206</v>
      </c>
      <c r="C3033" s="8">
        <v>0.96153846153846145</v>
      </c>
      <c r="D3033" s="8">
        <v>1.06</v>
      </c>
      <c r="E3033" s="8">
        <v>1.0314960629921259</v>
      </c>
    </row>
    <row r="3034" spans="1:5" x14ac:dyDescent="0.25">
      <c r="A3034" s="7" t="s">
        <v>2939</v>
      </c>
      <c r="B3034" s="8">
        <v>0.88172043010752676</v>
      </c>
      <c r="C3034" s="8">
        <v>0.90625</v>
      </c>
      <c r="D3034" s="8">
        <v>0.96363636363636362</v>
      </c>
      <c r="E3034" s="8">
        <v>1.1219512195121952</v>
      </c>
    </row>
    <row r="3035" spans="1:5" x14ac:dyDescent="0.25">
      <c r="A3035" s="7" t="s">
        <v>2923</v>
      </c>
      <c r="B3035" s="8">
        <v>0.91011235955056169</v>
      </c>
      <c r="C3035" s="8">
        <v>0.90909090909090906</v>
      </c>
      <c r="D3035" s="8">
        <v>0.94186046511627908</v>
      </c>
      <c r="E3035" s="8">
        <v>1.1126760563380282</v>
      </c>
    </row>
    <row r="3036" spans="1:5" x14ac:dyDescent="0.25">
      <c r="A3036" s="7" t="s">
        <v>2903</v>
      </c>
      <c r="B3036" s="8">
        <v>0.9</v>
      </c>
      <c r="C3036" s="8">
        <v>0.89473684210526305</v>
      </c>
      <c r="D3036" s="8">
        <v>0.98333333333333339</v>
      </c>
      <c r="E3036" s="8">
        <v>1.095808383233533</v>
      </c>
    </row>
    <row r="3037" spans="1:5" x14ac:dyDescent="0.25">
      <c r="A3037" s="7" t="s">
        <v>2981</v>
      </c>
      <c r="B3037" s="8">
        <v>0.93396226415094341</v>
      </c>
      <c r="C3037" s="8">
        <v>0.92528735632183923</v>
      </c>
      <c r="D3037" s="8">
        <v>0.94594594594594594</v>
      </c>
      <c r="E3037" s="8">
        <v>1.0687022900763359</v>
      </c>
    </row>
    <row r="3038" spans="1:5" x14ac:dyDescent="0.25">
      <c r="A3038" s="7" t="s">
        <v>3007</v>
      </c>
      <c r="B3038" s="8">
        <v>0.90659340659340659</v>
      </c>
      <c r="C3038" s="8">
        <v>0.92796610169491522</v>
      </c>
      <c r="D3038" s="8">
        <v>0.92332268370607029</v>
      </c>
      <c r="E3038" s="8">
        <v>1.1160862354892205</v>
      </c>
    </row>
    <row r="3039" spans="1:5" x14ac:dyDescent="0.25">
      <c r="A3039" s="7" t="s">
        <v>2856</v>
      </c>
      <c r="B3039" s="8">
        <v>0.85454545454545461</v>
      </c>
      <c r="C3039" s="8">
        <v>0.90740740740740744</v>
      </c>
      <c r="D3039" s="8">
        <v>1.2</v>
      </c>
      <c r="E3039" s="8">
        <v>0.91208791208791218</v>
      </c>
    </row>
    <row r="3040" spans="1:5" x14ac:dyDescent="0.25">
      <c r="A3040" s="7" t="s">
        <v>3057</v>
      </c>
      <c r="B3040" s="8">
        <v>1.0041402825133949</v>
      </c>
      <c r="C3040" s="8">
        <v>0.84726109556177531</v>
      </c>
      <c r="D3040" s="8">
        <v>1.0848534535765526</v>
      </c>
      <c r="E3040" s="8">
        <v>0.93786982248520712</v>
      </c>
    </row>
    <row r="3041" spans="1:5" x14ac:dyDescent="0.25">
      <c r="A3041" s="7" t="s">
        <v>2959</v>
      </c>
      <c r="B3041" s="8">
        <v>1.0088888888888889</v>
      </c>
      <c r="C3041" s="8">
        <v>0.90476190476190466</v>
      </c>
      <c r="D3041" s="8">
        <v>0.94565217391304346</v>
      </c>
      <c r="E3041" s="8">
        <v>1.0148514851485149</v>
      </c>
    </row>
    <row r="3042" spans="1:5" x14ac:dyDescent="0.25">
      <c r="A3042" s="7" t="s">
        <v>3059</v>
      </c>
      <c r="B3042" s="8">
        <v>0.85840707964601759</v>
      </c>
      <c r="C3042" s="8">
        <v>0.90566037735849059</v>
      </c>
      <c r="D3042" s="8">
        <v>1.0163934426229508</v>
      </c>
      <c r="E3042" s="8">
        <v>1.09375</v>
      </c>
    </row>
    <row r="3043" spans="1:5" x14ac:dyDescent="0.25">
      <c r="A3043" s="7" t="s">
        <v>3097</v>
      </c>
      <c r="B3043" s="8">
        <v>0.94805194805194803</v>
      </c>
      <c r="C3043" s="8">
        <v>0.77952755905511817</v>
      </c>
      <c r="D3043" s="8">
        <v>1.1593220338983052</v>
      </c>
      <c r="E3043" s="8">
        <v>0.98734177215189867</v>
      </c>
    </row>
    <row r="3044" spans="1:5" x14ac:dyDescent="0.25">
      <c r="A3044" s="7" t="s">
        <v>2892</v>
      </c>
      <c r="B3044" s="8">
        <v>1.0693069306930694</v>
      </c>
      <c r="C3044" s="8">
        <v>0.84251968503937003</v>
      </c>
      <c r="D3044" s="8">
        <v>0.98974358974358978</v>
      </c>
      <c r="E3044" s="8">
        <v>0.97272727272727266</v>
      </c>
    </row>
    <row r="3045" spans="1:5" x14ac:dyDescent="0.25">
      <c r="A3045" s="7" t="s">
        <v>3276</v>
      </c>
      <c r="B3045" s="8">
        <v>0.82608695652173914</v>
      </c>
      <c r="C3045" s="8">
        <v>0.8529411764705882</v>
      </c>
      <c r="D3045" s="8">
        <v>1.088888888888889</v>
      </c>
      <c r="E3045" s="8">
        <v>1.1063829787234043</v>
      </c>
    </row>
    <row r="3046" spans="1:5" x14ac:dyDescent="0.25">
      <c r="A3046" s="7" t="s">
        <v>2926</v>
      </c>
      <c r="B3046" s="8">
        <v>0.88043478260869568</v>
      </c>
      <c r="C3046" s="8">
        <v>0.95555555555555549</v>
      </c>
      <c r="D3046" s="8">
        <v>1.0384615384615385</v>
      </c>
      <c r="E3046" s="8">
        <v>1</v>
      </c>
    </row>
    <row r="3047" spans="1:5" x14ac:dyDescent="0.25">
      <c r="A3047" s="7" t="s">
        <v>1376</v>
      </c>
      <c r="B3047" s="8">
        <v>1.6666666666666665</v>
      </c>
      <c r="C3047" s="8">
        <v>0.76470588235294124</v>
      </c>
      <c r="D3047" s="8">
        <v>0.6</v>
      </c>
      <c r="E3047" s="8">
        <v>0.84313725490196079</v>
      </c>
    </row>
    <row r="3048" spans="1:5" x14ac:dyDescent="0.25">
      <c r="A3048" s="7" t="s">
        <v>2874</v>
      </c>
      <c r="B3048" s="8">
        <v>0.89010989010989006</v>
      </c>
      <c r="C3048" s="8">
        <v>1</v>
      </c>
      <c r="D3048" s="8">
        <v>1.0222222222222221</v>
      </c>
      <c r="E3048" s="8">
        <v>0.96226415094339623</v>
      </c>
    </row>
    <row r="3049" spans="1:5" x14ac:dyDescent="0.25">
      <c r="A3049" s="7" t="s">
        <v>3272</v>
      </c>
      <c r="B3049" s="8">
        <v>1.1499999999999999</v>
      </c>
      <c r="C3049" s="8">
        <v>0.98809523809523814</v>
      </c>
      <c r="D3049" s="8">
        <v>0.82539682539682546</v>
      </c>
      <c r="E3049" s="8">
        <v>0.91111111111111098</v>
      </c>
    </row>
    <row r="3050" spans="1:5" x14ac:dyDescent="0.25">
      <c r="A3050" s="7" t="s">
        <v>3589</v>
      </c>
      <c r="B3050" s="8">
        <v>1.0772727272727272</v>
      </c>
      <c r="C3050" s="8">
        <v>0.98005698005697994</v>
      </c>
      <c r="D3050" s="8">
        <v>1.0051813471502589</v>
      </c>
      <c r="E3050" s="8">
        <v>0.81212121212121213</v>
      </c>
    </row>
    <row r="3051" spans="1:5" x14ac:dyDescent="0.25">
      <c r="A3051" s="7" t="s">
        <v>2982</v>
      </c>
      <c r="B3051" s="8">
        <v>0.93137254901960786</v>
      </c>
      <c r="C3051" s="8">
        <v>1.1063829787234043</v>
      </c>
      <c r="D3051" s="8">
        <v>0.93251533742331283</v>
      </c>
      <c r="E3051" s="8">
        <v>0.9044943820224719</v>
      </c>
    </row>
    <row r="3052" spans="1:5" x14ac:dyDescent="0.25">
      <c r="A3052" s="7" t="s">
        <v>3453</v>
      </c>
      <c r="B3052" s="8">
        <v>1.0056980056980058</v>
      </c>
      <c r="C3052" s="8">
        <v>0.92765957446808511</v>
      </c>
      <c r="D3052" s="8">
        <v>0.84031791907514441</v>
      </c>
      <c r="E3052" s="8">
        <v>1.1011627906976744</v>
      </c>
    </row>
    <row r="3053" spans="1:5" x14ac:dyDescent="0.25">
      <c r="A3053" s="7" t="s">
        <v>2886</v>
      </c>
      <c r="B3053" s="8">
        <v>0.96875</v>
      </c>
      <c r="C3053" s="8">
        <v>0.96153846153846145</v>
      </c>
      <c r="D3053" s="8">
        <v>0.9870129870129869</v>
      </c>
      <c r="E3053" s="8">
        <v>0.95759717314487636</v>
      </c>
    </row>
    <row r="3054" spans="1:5" x14ac:dyDescent="0.25">
      <c r="A3054" s="7" t="s">
        <v>2992</v>
      </c>
      <c r="B3054" s="8">
        <v>0.875</v>
      </c>
      <c r="C3054" s="8">
        <v>1.0689655172413794</v>
      </c>
      <c r="D3054" s="8">
        <v>0.9726027397260274</v>
      </c>
      <c r="E3054" s="8">
        <v>0.95833333333333326</v>
      </c>
    </row>
    <row r="3055" spans="1:5" x14ac:dyDescent="0.25">
      <c r="A3055" s="7" t="s">
        <v>2738</v>
      </c>
      <c r="B3055" s="8">
        <v>0.87499999999999989</v>
      </c>
      <c r="C3055" s="8">
        <v>1</v>
      </c>
      <c r="D3055" s="8">
        <v>1</v>
      </c>
      <c r="E3055" s="8">
        <v>1</v>
      </c>
    </row>
    <row r="3056" spans="1:5" x14ac:dyDescent="0.25">
      <c r="A3056" s="7" t="s">
        <v>3005</v>
      </c>
      <c r="B3056" s="8">
        <v>0.89743589743589747</v>
      </c>
      <c r="C3056" s="8">
        <v>0.93814432989690721</v>
      </c>
      <c r="D3056" s="8">
        <v>0.97807017543859653</v>
      </c>
      <c r="E3056" s="8">
        <v>1.0614035087719298</v>
      </c>
    </row>
    <row r="3057" spans="1:5" x14ac:dyDescent="0.25">
      <c r="A3057" s="7" t="s">
        <v>3427</v>
      </c>
      <c r="B3057" s="8">
        <v>0.86363636363636376</v>
      </c>
      <c r="C3057" s="8">
        <v>0.77272727272727271</v>
      </c>
      <c r="D3057" s="8">
        <v>1.1111111111111109</v>
      </c>
      <c r="E3057" s="8">
        <v>1.1276595744680851</v>
      </c>
    </row>
    <row r="3058" spans="1:5" x14ac:dyDescent="0.25">
      <c r="A3058" s="7" t="s">
        <v>2751</v>
      </c>
      <c r="B3058" s="8">
        <v>1.1515151515151516</v>
      </c>
      <c r="C3058" s="8">
        <v>0.86885245901639352</v>
      </c>
      <c r="D3058" s="8">
        <v>0.90217391304347838</v>
      </c>
      <c r="E3058" s="8">
        <v>0.952755905511811</v>
      </c>
    </row>
    <row r="3059" spans="1:5" x14ac:dyDescent="0.25">
      <c r="A3059" s="7" t="s">
        <v>3772</v>
      </c>
      <c r="B3059" s="8">
        <v>1.1474358974358974</v>
      </c>
      <c r="C3059" s="8">
        <v>1.0568181818181819</v>
      </c>
      <c r="D3059" s="8">
        <v>0.90201729106628237</v>
      </c>
      <c r="E3059" s="8">
        <v>0.76923076923076927</v>
      </c>
    </row>
    <row r="3060" spans="1:5" x14ac:dyDescent="0.25">
      <c r="A3060" s="7" t="s">
        <v>2803</v>
      </c>
      <c r="B3060" s="8">
        <v>0.99438202247190999</v>
      </c>
      <c r="C3060" s="8">
        <v>0.91604938271604941</v>
      </c>
      <c r="D3060" s="8">
        <v>1.0101910828025478</v>
      </c>
      <c r="E3060" s="8">
        <v>0.95489891135303273</v>
      </c>
    </row>
    <row r="3061" spans="1:5" x14ac:dyDescent="0.25">
      <c r="A3061" s="7" t="s">
        <v>2977</v>
      </c>
      <c r="B3061" s="8">
        <v>0.94736842105263164</v>
      </c>
      <c r="C3061" s="8">
        <v>0.87878787878787878</v>
      </c>
      <c r="D3061" s="8">
        <v>0.91428571428571437</v>
      </c>
      <c r="E3061" s="8">
        <v>1.1351351351351351</v>
      </c>
    </row>
    <row r="3062" spans="1:5" x14ac:dyDescent="0.25">
      <c r="A3062" s="7" t="s">
        <v>3985</v>
      </c>
      <c r="B3062" s="8">
        <v>1.0384615384615385</v>
      </c>
      <c r="C3062" s="8">
        <v>1.1333333333333333</v>
      </c>
      <c r="D3062" s="8">
        <v>0.73134328358208955</v>
      </c>
      <c r="E3062" s="8">
        <v>0.97247706422018343</v>
      </c>
    </row>
    <row r="3063" spans="1:5" x14ac:dyDescent="0.25">
      <c r="A3063" s="7" t="s">
        <v>3710</v>
      </c>
      <c r="B3063" s="8">
        <v>1.0403225806451613</v>
      </c>
      <c r="C3063" s="8">
        <v>0.9152542372881356</v>
      </c>
      <c r="D3063" s="8">
        <v>0.7857142857142857</v>
      </c>
      <c r="E3063" s="8">
        <v>1.1343283582089552</v>
      </c>
    </row>
    <row r="3064" spans="1:5" x14ac:dyDescent="0.25">
      <c r="A3064" s="7" t="s">
        <v>3149</v>
      </c>
      <c r="B3064" s="8">
        <v>0.86382978723404258</v>
      </c>
      <c r="C3064" s="8">
        <v>0.95833333333333326</v>
      </c>
      <c r="D3064" s="8">
        <v>0.93908629441624369</v>
      </c>
      <c r="E3064" s="8">
        <v>1.1146131805157593</v>
      </c>
    </row>
    <row r="3065" spans="1:5" x14ac:dyDescent="0.25">
      <c r="A3065" s="7" t="s">
        <v>2961</v>
      </c>
      <c r="B3065" s="8">
        <v>1</v>
      </c>
      <c r="C3065" s="8">
        <v>0.92857142857142871</v>
      </c>
      <c r="D3065" s="8">
        <v>1</v>
      </c>
      <c r="E3065" s="8">
        <v>0.94736842105263164</v>
      </c>
    </row>
    <row r="3066" spans="1:5" x14ac:dyDescent="0.25">
      <c r="A3066" s="7" t="s">
        <v>3248</v>
      </c>
      <c r="B3066" s="8">
        <v>1.0060975609756098</v>
      </c>
      <c r="C3066" s="8">
        <v>1.0420168067226891</v>
      </c>
      <c r="D3066" s="8">
        <v>0.93567251461988299</v>
      </c>
      <c r="E3066" s="8">
        <v>0.89242053789731057</v>
      </c>
    </row>
    <row r="3067" spans="1:5" x14ac:dyDescent="0.25">
      <c r="A3067" s="7" t="s">
        <v>3215</v>
      </c>
      <c r="B3067" s="8">
        <v>1.0164383561643835</v>
      </c>
      <c r="C3067" s="8">
        <v>1.0288065843621399</v>
      </c>
      <c r="D3067" s="8">
        <v>0.93595041322314043</v>
      </c>
      <c r="E3067" s="8">
        <v>0.89534883720930236</v>
      </c>
    </row>
    <row r="3068" spans="1:5" x14ac:dyDescent="0.25">
      <c r="A3068" s="7" t="s">
        <v>3043</v>
      </c>
      <c r="B3068" s="8">
        <v>0.95121951219512202</v>
      </c>
      <c r="C3068" s="8">
        <v>0.96</v>
      </c>
      <c r="D3068" s="8">
        <v>0.9321266968325792</v>
      </c>
      <c r="E3068" s="8">
        <v>1.0333333333333334</v>
      </c>
    </row>
    <row r="3069" spans="1:5" x14ac:dyDescent="0.25">
      <c r="A3069" s="7" t="s">
        <v>2985</v>
      </c>
      <c r="B3069" s="8">
        <v>0.87704918032786883</v>
      </c>
      <c r="C3069" s="8">
        <v>0.95238095238095233</v>
      </c>
      <c r="D3069" s="8">
        <v>1.058252427184466</v>
      </c>
      <c r="E3069" s="8">
        <v>0.98913043478260876</v>
      </c>
    </row>
    <row r="3070" spans="1:5" x14ac:dyDescent="0.25">
      <c r="A3070" s="7" t="s">
        <v>2913</v>
      </c>
      <c r="B3070" s="8">
        <v>1.0714285714285714</v>
      </c>
      <c r="C3070" s="8">
        <v>0.84782608695652184</v>
      </c>
      <c r="D3070" s="8">
        <v>0.96551724137931028</v>
      </c>
      <c r="E3070" s="8">
        <v>0.99212598425196852</v>
      </c>
    </row>
    <row r="3071" spans="1:5" x14ac:dyDescent="0.25">
      <c r="A3071" s="7" t="s">
        <v>3407</v>
      </c>
      <c r="B3071" s="8">
        <v>1.0137614678899083</v>
      </c>
      <c r="C3071" s="8">
        <v>1.0363036303630362</v>
      </c>
      <c r="D3071" s="8">
        <v>0.98019801980198029</v>
      </c>
      <c r="E3071" s="8">
        <v>0.84674329501915713</v>
      </c>
    </row>
    <row r="3072" spans="1:5" x14ac:dyDescent="0.25">
      <c r="A3072" s="7" t="s">
        <v>3656</v>
      </c>
      <c r="B3072" s="8">
        <v>0.82758620689655171</v>
      </c>
      <c r="C3072" s="8">
        <v>1.0909090909090908</v>
      </c>
      <c r="D3072" s="8">
        <v>0.8421052631578948</v>
      </c>
      <c r="E3072" s="8">
        <v>1.116504854368932</v>
      </c>
    </row>
    <row r="3073" spans="1:5" x14ac:dyDescent="0.25">
      <c r="A3073" s="7" t="s">
        <v>2983</v>
      </c>
      <c r="B3073" s="8">
        <v>1.21875</v>
      </c>
      <c r="C3073" s="8">
        <v>0.92592592592592582</v>
      </c>
      <c r="D3073" s="8">
        <v>0.93617021276595747</v>
      </c>
      <c r="E3073" s="8">
        <v>0.79629629629629617</v>
      </c>
    </row>
    <row r="3074" spans="1:5" x14ac:dyDescent="0.25">
      <c r="A3074" s="7" t="s">
        <v>3055</v>
      </c>
      <c r="B3074" s="8">
        <v>0.97702407002188174</v>
      </c>
      <c r="C3074" s="8">
        <v>0.88354430379746829</v>
      </c>
      <c r="D3074" s="8">
        <v>0.90248226950354604</v>
      </c>
      <c r="E3074" s="8">
        <v>1.1141649048625795</v>
      </c>
    </row>
    <row r="3075" spans="1:5" x14ac:dyDescent="0.25">
      <c r="A3075" s="7" t="s">
        <v>2905</v>
      </c>
      <c r="B3075" s="8">
        <v>0.97142857142857142</v>
      </c>
      <c r="C3075" s="8">
        <v>0.84814814814814821</v>
      </c>
      <c r="D3075" s="8">
        <v>1.0735294117647058</v>
      </c>
      <c r="E3075" s="8">
        <v>0.98424242424242425</v>
      </c>
    </row>
    <row r="3076" spans="1:5" x14ac:dyDescent="0.25">
      <c r="A3076" s="7" t="s">
        <v>2914</v>
      </c>
      <c r="B3076" s="8">
        <v>0.95156851953769961</v>
      </c>
      <c r="C3076" s="8">
        <v>0.92719298245614035</v>
      </c>
      <c r="D3076" s="8">
        <v>0.96608767576509513</v>
      </c>
      <c r="E3076" s="8">
        <v>1.0325016414970452</v>
      </c>
    </row>
    <row r="3077" spans="1:5" x14ac:dyDescent="0.25">
      <c r="A3077" s="7" t="s">
        <v>3065</v>
      </c>
      <c r="B3077" s="8">
        <v>0.88888888888888895</v>
      </c>
      <c r="C3077" s="8">
        <v>0.86363636363636354</v>
      </c>
      <c r="D3077" s="8">
        <v>1</v>
      </c>
      <c r="E3077" s="8">
        <v>1.125</v>
      </c>
    </row>
    <row r="3078" spans="1:5" x14ac:dyDescent="0.25">
      <c r="A3078" s="7" t="s">
        <v>3262</v>
      </c>
      <c r="B3078" s="8">
        <v>1.161764705882353</v>
      </c>
      <c r="C3078" s="8">
        <v>0.8</v>
      </c>
      <c r="D3078" s="8">
        <v>0.85217391304347834</v>
      </c>
      <c r="E3078" s="8">
        <v>1.0636363636363635</v>
      </c>
    </row>
    <row r="3079" spans="1:5" x14ac:dyDescent="0.25">
      <c r="A3079" s="7" t="s">
        <v>3038</v>
      </c>
      <c r="B3079" s="8">
        <v>0.89295039164490875</v>
      </c>
      <c r="C3079" s="8">
        <v>0.9419354838709677</v>
      </c>
      <c r="D3079" s="8">
        <v>1</v>
      </c>
      <c r="E3079" s="8">
        <v>1.0427631578947369</v>
      </c>
    </row>
    <row r="3080" spans="1:5" x14ac:dyDescent="0.25">
      <c r="A3080" s="7" t="s">
        <v>3087</v>
      </c>
      <c r="B3080" s="8">
        <v>0.97881355932203395</v>
      </c>
      <c r="C3080" s="8">
        <v>1.0617283950617284</v>
      </c>
      <c r="D3080" s="8">
        <v>0.92045454545454553</v>
      </c>
      <c r="E3080" s="8">
        <v>0.91666666666666663</v>
      </c>
    </row>
    <row r="3081" spans="1:5" x14ac:dyDescent="0.25">
      <c r="A3081" s="7" t="s">
        <v>3151</v>
      </c>
      <c r="B3081" s="8">
        <v>0.84444444444444444</v>
      </c>
      <c r="C3081" s="8">
        <v>0.9375</v>
      </c>
      <c r="D3081" s="8">
        <v>0.96875</v>
      </c>
      <c r="E3081" s="8">
        <v>1.126984126984127</v>
      </c>
    </row>
    <row r="3082" spans="1:5" x14ac:dyDescent="0.25">
      <c r="A3082" s="7" t="s">
        <v>2889</v>
      </c>
      <c r="B3082" s="8">
        <v>0.96875</v>
      </c>
      <c r="C3082" s="8">
        <v>0.91946308724832215</v>
      </c>
      <c r="D3082" s="8">
        <v>0.98187311178247727</v>
      </c>
      <c r="E3082" s="8">
        <v>1.0077145612343297</v>
      </c>
    </row>
    <row r="3083" spans="1:5" x14ac:dyDescent="0.25">
      <c r="A3083" s="7" t="s">
        <v>2877</v>
      </c>
      <c r="B3083" s="8">
        <v>0.94252873563218387</v>
      </c>
      <c r="C3083" s="8">
        <v>0.89393939393939392</v>
      </c>
      <c r="D3083" s="8">
        <v>1.0240384615384615</v>
      </c>
      <c r="E3083" s="8">
        <v>1.017391304347826</v>
      </c>
    </row>
    <row r="3084" spans="1:5" x14ac:dyDescent="0.25">
      <c r="A3084" s="7" t="s">
        <v>2787</v>
      </c>
      <c r="B3084" s="8">
        <v>0.81818181818181812</v>
      </c>
      <c r="C3084" s="8">
        <v>0.83870967741935487</v>
      </c>
      <c r="D3084" s="8">
        <v>1</v>
      </c>
      <c r="E3084" s="8">
        <v>1.2210300429184548</v>
      </c>
    </row>
    <row r="3085" spans="1:5" x14ac:dyDescent="0.25">
      <c r="A3085" s="7" t="s">
        <v>3253</v>
      </c>
      <c r="B3085" s="8">
        <v>0.9375</v>
      </c>
      <c r="C3085" s="8">
        <v>0.78030303030303039</v>
      </c>
      <c r="D3085" s="8">
        <v>1.1351351351351351</v>
      </c>
      <c r="E3085" s="8">
        <v>1.0249999999999999</v>
      </c>
    </row>
    <row r="3086" spans="1:5" x14ac:dyDescent="0.25">
      <c r="A3086" s="7" t="s">
        <v>3060</v>
      </c>
      <c r="B3086" s="8">
        <v>0.87735849056603787</v>
      </c>
      <c r="C3086" s="8">
        <v>0.87134502923976598</v>
      </c>
      <c r="D3086" s="8">
        <v>1.04</v>
      </c>
      <c r="E3086" s="8">
        <v>1.0893854748603353</v>
      </c>
    </row>
    <row r="3087" spans="1:5" x14ac:dyDescent="0.25">
      <c r="A3087" s="7" t="s">
        <v>2912</v>
      </c>
      <c r="B3087" s="8">
        <v>0.90084985835694065</v>
      </c>
      <c r="C3087" s="8">
        <v>0.92038216560509556</v>
      </c>
      <c r="D3087" s="8">
        <v>1.0979999999999999</v>
      </c>
      <c r="E3087" s="8">
        <v>0.95887445887445877</v>
      </c>
    </row>
    <row r="3088" spans="1:5" x14ac:dyDescent="0.25">
      <c r="A3088" s="7" t="s">
        <v>3199</v>
      </c>
      <c r="B3088" s="8">
        <v>1.0155088852988692</v>
      </c>
      <c r="C3088" s="8">
        <v>1.0020049646744318</v>
      </c>
      <c r="D3088" s="8">
        <v>0.93972661715638794</v>
      </c>
      <c r="E3088" s="8">
        <v>0.92088280846670112</v>
      </c>
    </row>
    <row r="3089" spans="1:5" x14ac:dyDescent="0.25">
      <c r="A3089" s="7" t="s">
        <v>2928</v>
      </c>
      <c r="B3089" s="8">
        <v>1.1666666666666667</v>
      </c>
      <c r="C3089" s="8">
        <v>0.82352941176470584</v>
      </c>
      <c r="D3089" s="8">
        <v>0.88264058679706603</v>
      </c>
      <c r="E3089" s="8">
        <v>1.0053763440860215</v>
      </c>
    </row>
    <row r="3090" spans="1:5" x14ac:dyDescent="0.25">
      <c r="A3090" s="7" t="s">
        <v>3011</v>
      </c>
      <c r="B3090" s="8">
        <v>0.98686371100164205</v>
      </c>
      <c r="C3090" s="8">
        <v>0.93145161290322587</v>
      </c>
      <c r="D3090" s="8">
        <v>0.92841648590021686</v>
      </c>
      <c r="E3090" s="8">
        <v>1.0317460317460319</v>
      </c>
    </row>
    <row r="3091" spans="1:5" x14ac:dyDescent="0.25">
      <c r="A3091" s="7" t="s">
        <v>3163</v>
      </c>
      <c r="B3091" s="8">
        <v>1.0291641611545399</v>
      </c>
      <c r="C3091" s="8">
        <v>0.79695431472081213</v>
      </c>
      <c r="D3091" s="8">
        <v>1.0738200228646089</v>
      </c>
      <c r="E3091" s="8">
        <v>0.97859415678333816</v>
      </c>
    </row>
    <row r="3092" spans="1:5" x14ac:dyDescent="0.25">
      <c r="A3092" s="7" t="s">
        <v>2921</v>
      </c>
      <c r="B3092" s="8">
        <v>1.0123076923076924</v>
      </c>
      <c r="C3092" s="8">
        <v>0.87323943661971837</v>
      </c>
      <c r="D3092" s="8">
        <v>1</v>
      </c>
      <c r="E3092" s="8">
        <v>0.99300699300699291</v>
      </c>
    </row>
    <row r="3093" spans="1:5" x14ac:dyDescent="0.25">
      <c r="A3093" s="7" t="s">
        <v>2943</v>
      </c>
      <c r="B3093" s="8">
        <v>0.89795918367346939</v>
      </c>
      <c r="C3093" s="8">
        <v>0.91826923076923084</v>
      </c>
      <c r="D3093" s="8">
        <v>1.1150442477876106</v>
      </c>
      <c r="E3093" s="8">
        <v>0.94736842105263153</v>
      </c>
    </row>
    <row r="3094" spans="1:5" x14ac:dyDescent="0.25">
      <c r="A3094" s="7" t="s">
        <v>2810</v>
      </c>
      <c r="B3094" s="8">
        <v>0.97222222222222221</v>
      </c>
      <c r="C3094" s="8">
        <v>0.89247311827956988</v>
      </c>
      <c r="D3094" s="8">
        <v>1.0140845070422535</v>
      </c>
      <c r="E3094" s="8">
        <v>1</v>
      </c>
    </row>
    <row r="3095" spans="1:5" x14ac:dyDescent="0.25">
      <c r="A3095" s="7" t="s">
        <v>3862</v>
      </c>
      <c r="B3095" s="8">
        <v>1.2705882352941178</v>
      </c>
      <c r="C3095" s="8">
        <v>0.6</v>
      </c>
      <c r="D3095" s="8">
        <v>0.932475884244373</v>
      </c>
      <c r="E3095" s="8">
        <v>1.0759493670886076</v>
      </c>
    </row>
    <row r="3096" spans="1:5" x14ac:dyDescent="0.25">
      <c r="A3096" s="7" t="s">
        <v>2429</v>
      </c>
      <c r="B3096" s="8">
        <v>0.74347826086956526</v>
      </c>
      <c r="C3096" s="8">
        <v>0.927927927927928</v>
      </c>
      <c r="D3096" s="8">
        <v>1.4576271186440677</v>
      </c>
      <c r="E3096" s="8">
        <v>0.75</v>
      </c>
    </row>
    <row r="3097" spans="1:5" x14ac:dyDescent="0.25">
      <c r="A3097" s="7" t="s">
        <v>3548</v>
      </c>
      <c r="B3097" s="8">
        <v>0.95833333333333326</v>
      </c>
      <c r="C3097" s="8">
        <v>0.73333333333333339</v>
      </c>
      <c r="D3097" s="8">
        <v>1.0408163265306121</v>
      </c>
      <c r="E3097" s="8">
        <v>1.1466666666666667</v>
      </c>
    </row>
    <row r="3098" spans="1:5" x14ac:dyDescent="0.25">
      <c r="A3098" s="7" t="s">
        <v>3641</v>
      </c>
      <c r="B3098" s="8">
        <v>0.74074074074074081</v>
      </c>
      <c r="C3098" s="8">
        <v>0.91228070175438591</v>
      </c>
      <c r="D3098" s="8">
        <v>1.0619469026548671</v>
      </c>
      <c r="E3098" s="8">
        <v>1.1643835616438356</v>
      </c>
    </row>
    <row r="3099" spans="1:5" x14ac:dyDescent="0.25">
      <c r="A3099" s="7" t="s">
        <v>3024</v>
      </c>
      <c r="B3099" s="8">
        <v>0.91150442477876104</v>
      </c>
      <c r="C3099" s="8">
        <v>0.9854368932038835</v>
      </c>
      <c r="D3099" s="8">
        <v>0.95569620253164556</v>
      </c>
      <c r="E3099" s="8">
        <v>1.0267175572519083</v>
      </c>
    </row>
    <row r="3100" spans="1:5" x14ac:dyDescent="0.25">
      <c r="A3100" s="7" t="s">
        <v>3258</v>
      </c>
      <c r="B3100" s="8">
        <v>1.0052910052910053</v>
      </c>
      <c r="C3100" s="8">
        <v>1.0606060606060606</v>
      </c>
      <c r="D3100" s="8">
        <v>0.90131578947368418</v>
      </c>
      <c r="E3100" s="8">
        <v>0.91216216216216217</v>
      </c>
    </row>
    <row r="3101" spans="1:5" x14ac:dyDescent="0.25">
      <c r="A3101" s="7" t="s">
        <v>3052</v>
      </c>
      <c r="B3101" s="8">
        <v>0.87660668380462736</v>
      </c>
      <c r="C3101" s="8">
        <v>0.91097308488612838</v>
      </c>
      <c r="D3101" s="8">
        <v>1.0232558139534884</v>
      </c>
      <c r="E3101" s="8">
        <v>1.0686567164179104</v>
      </c>
    </row>
    <row r="3102" spans="1:5" x14ac:dyDescent="0.25">
      <c r="A3102" s="7" t="s">
        <v>2996</v>
      </c>
      <c r="B3102" s="8">
        <v>0.92661179698216722</v>
      </c>
      <c r="C3102" s="8">
        <v>0.93736730360934173</v>
      </c>
      <c r="D3102" s="8">
        <v>1.004509582863585</v>
      </c>
      <c r="E3102" s="8">
        <v>1.0110619469026549</v>
      </c>
    </row>
    <row r="3103" spans="1:5" x14ac:dyDescent="0.25">
      <c r="A3103" s="7" t="s">
        <v>3261</v>
      </c>
      <c r="B3103" s="8">
        <v>0.90476190476190466</v>
      </c>
      <c r="C3103" s="8">
        <v>0.98611111111111105</v>
      </c>
      <c r="D3103" s="8">
        <v>0.8741721854304636</v>
      </c>
      <c r="E3103" s="8">
        <v>1.1146496815286624</v>
      </c>
    </row>
    <row r="3104" spans="1:5" x14ac:dyDescent="0.25">
      <c r="A3104" s="7" t="s">
        <v>3168</v>
      </c>
      <c r="B3104" s="8">
        <v>0.8928571428571429</v>
      </c>
      <c r="C3104" s="8">
        <v>1.125</v>
      </c>
      <c r="D3104" s="8">
        <v>0.86206896551724144</v>
      </c>
      <c r="E3104" s="8">
        <v>1</v>
      </c>
    </row>
    <row r="3105" spans="1:5" x14ac:dyDescent="0.25">
      <c r="A3105" s="7" t="s">
        <v>2989</v>
      </c>
      <c r="B3105" s="8">
        <v>0.99870298313878092</v>
      </c>
      <c r="C3105" s="8">
        <v>0.98021308980213095</v>
      </c>
      <c r="D3105" s="8">
        <v>0.9141716566866267</v>
      </c>
      <c r="E3105" s="8">
        <v>0.98713235294117652</v>
      </c>
    </row>
    <row r="3106" spans="1:5" x14ac:dyDescent="0.25">
      <c r="A3106" s="7" t="s">
        <v>3240</v>
      </c>
      <c r="B3106" s="8">
        <v>0.8369905956112853</v>
      </c>
      <c r="C3106" s="8">
        <v>0.95294117647058818</v>
      </c>
      <c r="D3106" s="8">
        <v>1.06</v>
      </c>
      <c r="E3106" s="8">
        <v>1.0303030303030303</v>
      </c>
    </row>
    <row r="3107" spans="1:5" x14ac:dyDescent="0.25">
      <c r="A3107" s="7" t="s">
        <v>3419</v>
      </c>
      <c r="B3107" s="8">
        <v>0.86637298091042592</v>
      </c>
      <c r="C3107" s="8">
        <v>0.75974025974025972</v>
      </c>
      <c r="D3107" s="8">
        <v>1.1888888888888889</v>
      </c>
      <c r="E3107" s="8">
        <v>1.0652741514360313</v>
      </c>
    </row>
    <row r="3108" spans="1:5" x14ac:dyDescent="0.25">
      <c r="A3108" s="7" t="s">
        <v>3844</v>
      </c>
      <c r="B3108" s="8">
        <v>1.064516129032258</v>
      </c>
      <c r="C3108" s="8">
        <v>0.69811320754716988</v>
      </c>
      <c r="D3108" s="8">
        <v>1.1764705882352942</v>
      </c>
      <c r="E3108" s="8">
        <v>0.94117647058823528</v>
      </c>
    </row>
    <row r="3109" spans="1:5" x14ac:dyDescent="0.25">
      <c r="A3109" s="7" t="s">
        <v>2986</v>
      </c>
      <c r="B3109" s="8">
        <v>1.0241935483870968</v>
      </c>
      <c r="C3109" s="8">
        <v>0.90400000000000003</v>
      </c>
      <c r="D3109" s="8">
        <v>1.0133333333333332</v>
      </c>
      <c r="E3109" s="8">
        <v>0.93877551020408145</v>
      </c>
    </row>
    <row r="3110" spans="1:5" x14ac:dyDescent="0.25">
      <c r="A3110" s="7" t="s">
        <v>3019</v>
      </c>
      <c r="B3110" s="8">
        <v>0.96610169491525422</v>
      </c>
      <c r="C3110" s="8">
        <v>0.9</v>
      </c>
      <c r="D3110" s="8">
        <v>0.94285714285714284</v>
      </c>
      <c r="E3110" s="8">
        <v>1.0714285714285714</v>
      </c>
    </row>
    <row r="3111" spans="1:5" x14ac:dyDescent="0.25">
      <c r="A3111" s="7" t="s">
        <v>2805</v>
      </c>
      <c r="B3111" s="8">
        <v>0.87179487179487181</v>
      </c>
      <c r="C3111" s="8">
        <v>0.84390243902439033</v>
      </c>
      <c r="D3111" s="8">
        <v>1.2065217391304348</v>
      </c>
      <c r="E3111" s="8">
        <v>0.95823665893271448</v>
      </c>
    </row>
    <row r="3112" spans="1:5" x14ac:dyDescent="0.25">
      <c r="A3112" s="7" t="s">
        <v>2947</v>
      </c>
      <c r="B3112" s="8">
        <v>1.0625</v>
      </c>
      <c r="C3112" s="8">
        <v>0.89473684210526305</v>
      </c>
      <c r="D3112" s="8">
        <v>0.93076923076923079</v>
      </c>
      <c r="E3112" s="8">
        <v>0.99248120300751874</v>
      </c>
    </row>
    <row r="3113" spans="1:5" x14ac:dyDescent="0.25">
      <c r="A3113" s="7" t="s">
        <v>3140</v>
      </c>
      <c r="B3113" s="8">
        <v>1.069767441860465</v>
      </c>
      <c r="C3113" s="8">
        <v>0.9126213592233009</v>
      </c>
      <c r="D3113" s="8">
        <v>0.8904109589041096</v>
      </c>
      <c r="E3113" s="8">
        <v>1.0077220077220079</v>
      </c>
    </row>
    <row r="3114" spans="1:5" x14ac:dyDescent="0.25">
      <c r="A3114" s="7" t="s">
        <v>3296</v>
      </c>
      <c r="B3114" s="8">
        <v>0.91404011461318047</v>
      </c>
      <c r="C3114" s="8">
        <v>0.79411764705882348</v>
      </c>
      <c r="D3114" s="8">
        <v>1.0945273631840795</v>
      </c>
      <c r="E3114" s="8">
        <v>1.0780669144981414</v>
      </c>
    </row>
    <row r="3115" spans="1:5" x14ac:dyDescent="0.25">
      <c r="A3115" s="7" t="s">
        <v>3172</v>
      </c>
      <c r="B3115" s="8">
        <v>0.98238747553816053</v>
      </c>
      <c r="C3115" s="8">
        <v>1.0301263362487851</v>
      </c>
      <c r="D3115" s="8">
        <v>0.99137931034482762</v>
      </c>
      <c r="E3115" s="8">
        <v>0.87692307692307681</v>
      </c>
    </row>
    <row r="3116" spans="1:5" x14ac:dyDescent="0.25">
      <c r="A3116" s="7" t="s">
        <v>3070</v>
      </c>
      <c r="B3116" s="8">
        <v>0.90551181102362199</v>
      </c>
      <c r="C3116" s="8">
        <v>0.84782608695652173</v>
      </c>
      <c r="D3116" s="8">
        <v>1.061302681992337</v>
      </c>
      <c r="E3116" s="8">
        <v>1.0663176265270506</v>
      </c>
    </row>
    <row r="3117" spans="1:5" x14ac:dyDescent="0.25">
      <c r="A3117" s="7" t="s">
        <v>2950</v>
      </c>
      <c r="B3117" s="8">
        <v>1</v>
      </c>
      <c r="C3117" s="8">
        <v>0.94000000000000006</v>
      </c>
      <c r="D3117" s="8">
        <v>0.96062992125984248</v>
      </c>
      <c r="E3117" s="8">
        <v>0.98039215686274517</v>
      </c>
    </row>
    <row r="3118" spans="1:5" x14ac:dyDescent="0.25">
      <c r="A3118" s="7" t="s">
        <v>3763</v>
      </c>
      <c r="B3118" s="8">
        <v>1.096774193548387</v>
      </c>
      <c r="C3118" s="8">
        <v>1.1030927835051547</v>
      </c>
      <c r="D3118" s="8">
        <v>0.85833333333333339</v>
      </c>
      <c r="E3118" s="8">
        <v>0.82291666666666674</v>
      </c>
    </row>
    <row r="3119" spans="1:5" x14ac:dyDescent="0.25">
      <c r="A3119" s="7" t="s">
        <v>3569</v>
      </c>
      <c r="B3119" s="8">
        <v>1.1499999999999999</v>
      </c>
      <c r="C3119" s="8">
        <v>0.87878787878787878</v>
      </c>
      <c r="D3119" s="8">
        <v>0.78571428571428559</v>
      </c>
      <c r="E3119" s="8">
        <v>1.0666666666666667</v>
      </c>
    </row>
    <row r="3120" spans="1:5" x14ac:dyDescent="0.25">
      <c r="A3120" s="7" t="s">
        <v>3259</v>
      </c>
      <c r="B3120" s="8">
        <v>0.96428571428571419</v>
      </c>
      <c r="C3120" s="8">
        <v>1.090040241448692</v>
      </c>
      <c r="D3120" s="8">
        <v>0.96875000000000011</v>
      </c>
      <c r="E3120" s="8">
        <v>0.85810415447630195</v>
      </c>
    </row>
    <row r="3121" spans="1:5" x14ac:dyDescent="0.25">
      <c r="A3121" s="7" t="s">
        <v>2884</v>
      </c>
      <c r="B3121" s="8">
        <v>0.86842105263157898</v>
      </c>
      <c r="C3121" s="8">
        <v>0.89247311827956988</v>
      </c>
      <c r="D3121" s="8">
        <v>1.1923076923076923</v>
      </c>
      <c r="E3121" s="8">
        <v>0.92799999999999994</v>
      </c>
    </row>
    <row r="3122" spans="1:5" x14ac:dyDescent="0.25">
      <c r="A3122" s="7" t="s">
        <v>3328</v>
      </c>
      <c r="B3122" s="8">
        <v>0.983026874115983</v>
      </c>
      <c r="C3122" s="8">
        <v>1.0019193857965452</v>
      </c>
      <c r="D3122" s="8">
        <v>1.0272108843537415</v>
      </c>
      <c r="E3122" s="8">
        <v>0.86906290115532736</v>
      </c>
    </row>
    <row r="3123" spans="1:5" x14ac:dyDescent="0.25">
      <c r="A3123" s="7" t="s">
        <v>2795</v>
      </c>
      <c r="B3123" s="8">
        <v>0.81818181818181812</v>
      </c>
      <c r="C3123" s="8">
        <v>0.85</v>
      </c>
      <c r="D3123" s="8">
        <v>0.98255813953488369</v>
      </c>
      <c r="E3123" s="8">
        <v>1.2307692307692308</v>
      </c>
    </row>
    <row r="3124" spans="1:5" x14ac:dyDescent="0.25">
      <c r="A3124" s="7" t="s">
        <v>3345</v>
      </c>
      <c r="B3124" s="8">
        <v>1.0253164556962024</v>
      </c>
      <c r="C3124" s="8">
        <v>0.93793103448275861</v>
      </c>
      <c r="D3124" s="8">
        <v>0.8716216216216216</v>
      </c>
      <c r="E3124" s="8">
        <v>1.0466666666666666</v>
      </c>
    </row>
    <row r="3125" spans="1:5" x14ac:dyDescent="0.25">
      <c r="A3125" s="7" t="s">
        <v>3529</v>
      </c>
      <c r="B3125" s="8">
        <v>0.9754385964912281</v>
      </c>
      <c r="C3125" s="8">
        <v>1.2105263157894737</v>
      </c>
      <c r="D3125" s="8">
        <v>0.97502230151650315</v>
      </c>
      <c r="E3125" s="8">
        <v>0.72075869336143306</v>
      </c>
    </row>
    <row r="3126" spans="1:5" x14ac:dyDescent="0.25">
      <c r="A3126" s="7" t="s">
        <v>3036</v>
      </c>
      <c r="B3126" s="8">
        <v>0.68181818181818177</v>
      </c>
      <c r="C3126" s="8">
        <v>0.79999999999999993</v>
      </c>
      <c r="D3126" s="8">
        <v>1.05</v>
      </c>
      <c r="E3126" s="8">
        <v>1.35</v>
      </c>
    </row>
    <row r="3127" spans="1:5" x14ac:dyDescent="0.25">
      <c r="A3127" s="7" t="s">
        <v>3078</v>
      </c>
      <c r="B3127" s="8">
        <v>0.96954314720812196</v>
      </c>
      <c r="C3127" s="8">
        <v>0.82758620689655171</v>
      </c>
      <c r="D3127" s="8">
        <v>1.0348837209302326</v>
      </c>
      <c r="E3127" s="8">
        <v>1.0499999999999998</v>
      </c>
    </row>
    <row r="3128" spans="1:5" x14ac:dyDescent="0.25">
      <c r="A3128" s="7" t="s">
        <v>2837</v>
      </c>
      <c r="B3128" s="8">
        <v>0.95265700483091786</v>
      </c>
      <c r="C3128" s="8">
        <v>0.94725274725274733</v>
      </c>
      <c r="D3128" s="8">
        <v>0.99884125144843572</v>
      </c>
      <c r="E3128" s="8">
        <v>0.9832635983263599</v>
      </c>
    </row>
    <row r="3129" spans="1:5" x14ac:dyDescent="0.25">
      <c r="A3129" s="7" t="s">
        <v>3040</v>
      </c>
      <c r="B3129" s="8">
        <v>0.89795918367346939</v>
      </c>
      <c r="C3129" s="8">
        <v>0.86363636363636376</v>
      </c>
      <c r="D3129" s="8">
        <v>1.0241935483870968</v>
      </c>
      <c r="E3129" s="8">
        <v>1.096234309623431</v>
      </c>
    </row>
    <row r="3130" spans="1:5" x14ac:dyDescent="0.25">
      <c r="A3130" s="7" t="s">
        <v>3174</v>
      </c>
      <c r="B3130" s="8">
        <v>0.93975903614457823</v>
      </c>
      <c r="C3130" s="8">
        <v>0.96453900709219853</v>
      </c>
      <c r="D3130" s="8">
        <v>1.088888888888889</v>
      </c>
      <c r="E3130" s="8">
        <v>0.88888888888888895</v>
      </c>
    </row>
    <row r="3131" spans="1:5" x14ac:dyDescent="0.25">
      <c r="A3131" s="7" t="s">
        <v>3247</v>
      </c>
      <c r="B3131" s="8">
        <v>1</v>
      </c>
      <c r="C3131" s="8">
        <v>1.2121212121212122</v>
      </c>
      <c r="D3131" s="8">
        <v>0.89705882352941191</v>
      </c>
      <c r="E3131" s="8">
        <v>0.77294685990338163</v>
      </c>
    </row>
    <row r="3132" spans="1:5" x14ac:dyDescent="0.25">
      <c r="A3132" s="7" t="s">
        <v>3317</v>
      </c>
      <c r="B3132" s="8">
        <v>1.0160818713450293</v>
      </c>
      <c r="C3132" s="8">
        <v>1.0540315876974231</v>
      </c>
      <c r="D3132" s="8">
        <v>0.88300835654596088</v>
      </c>
      <c r="E3132" s="8">
        <v>0.92900763358778626</v>
      </c>
    </row>
    <row r="3133" spans="1:5" x14ac:dyDescent="0.25">
      <c r="A3133" s="7" t="s">
        <v>3032</v>
      </c>
      <c r="B3133" s="8">
        <v>1.0434782608695652</v>
      </c>
      <c r="C3133" s="8">
        <v>0.8651685393258427</v>
      </c>
      <c r="D3133" s="8">
        <v>1.0416666666666667</v>
      </c>
      <c r="E3133" s="8">
        <v>0.93181818181818166</v>
      </c>
    </row>
    <row r="3134" spans="1:5" x14ac:dyDescent="0.25">
      <c r="A3134" s="7" t="s">
        <v>3341</v>
      </c>
      <c r="B3134" s="8">
        <v>0.82442748091603058</v>
      </c>
      <c r="C3134" s="8">
        <v>0.87500000000000011</v>
      </c>
      <c r="D3134" s="8">
        <v>1.0816326530612244</v>
      </c>
      <c r="E3134" s="8">
        <v>1.101123595505618</v>
      </c>
    </row>
    <row r="3135" spans="1:5" x14ac:dyDescent="0.25">
      <c r="A3135" s="7" t="s">
        <v>2956</v>
      </c>
      <c r="B3135" s="8">
        <v>0.98786407766990292</v>
      </c>
      <c r="C3135" s="8">
        <v>0.95306859205776173</v>
      </c>
      <c r="D3135" s="8">
        <v>0.96638655462184875</v>
      </c>
      <c r="E3135" s="8">
        <v>0.97512437810945274</v>
      </c>
    </row>
    <row r="3136" spans="1:5" x14ac:dyDescent="0.25">
      <c r="A3136" s="7" t="s">
        <v>3390</v>
      </c>
      <c r="B3136" s="8">
        <v>0.86082949308755763</v>
      </c>
      <c r="C3136" s="8">
        <v>0.79276315789473695</v>
      </c>
      <c r="D3136" s="8">
        <v>1.153179190751445</v>
      </c>
      <c r="E3136" s="8">
        <v>1.0757946210268949</v>
      </c>
    </row>
    <row r="3137" spans="1:5" x14ac:dyDescent="0.25">
      <c r="A3137" s="7" t="s">
        <v>3041</v>
      </c>
      <c r="B3137" s="8">
        <v>1</v>
      </c>
      <c r="C3137" s="8">
        <v>0.92307692307692302</v>
      </c>
      <c r="D3137" s="8">
        <v>1.0454545454545452</v>
      </c>
      <c r="E3137" s="8">
        <v>0.91406249999999989</v>
      </c>
    </row>
    <row r="3138" spans="1:5" x14ac:dyDescent="0.25">
      <c r="A3138" s="7" t="s">
        <v>2798</v>
      </c>
      <c r="B3138" s="8">
        <v>1.1818181818181817</v>
      </c>
      <c r="C3138" s="8">
        <v>0.83870967741935487</v>
      </c>
      <c r="D3138" s="8">
        <v>0.86206896551724144</v>
      </c>
      <c r="E3138" s="8">
        <v>1</v>
      </c>
    </row>
    <row r="3139" spans="1:5" x14ac:dyDescent="0.25">
      <c r="A3139" s="7" t="s">
        <v>3701</v>
      </c>
      <c r="B3139" s="8">
        <v>0.96551724137931028</v>
      </c>
      <c r="C3139" s="8">
        <v>1</v>
      </c>
      <c r="D3139" s="8">
        <v>1.1090909090909091</v>
      </c>
      <c r="E3139" s="8">
        <v>0.8082191780821919</v>
      </c>
    </row>
    <row r="3140" spans="1:5" x14ac:dyDescent="0.25">
      <c r="A3140" s="7" t="s">
        <v>3128</v>
      </c>
      <c r="B3140" s="8">
        <v>0.96551724137931028</v>
      </c>
      <c r="C3140" s="8">
        <v>1</v>
      </c>
      <c r="D3140" s="8">
        <v>0.90099009900990101</v>
      </c>
      <c r="E3140" s="8">
        <v>1.0164473684210527</v>
      </c>
    </row>
    <row r="3141" spans="1:5" x14ac:dyDescent="0.25">
      <c r="A3141" s="7" t="s">
        <v>3165</v>
      </c>
      <c r="B3141" s="8">
        <v>1.0263157894736843</v>
      </c>
      <c r="C3141" s="8">
        <v>0.82105263157894737</v>
      </c>
      <c r="D3141" s="8">
        <v>1</v>
      </c>
      <c r="E3141" s="8">
        <v>1.0357142857142858</v>
      </c>
    </row>
    <row r="3142" spans="1:5" x14ac:dyDescent="0.25">
      <c r="A3142" s="7" t="s">
        <v>3098</v>
      </c>
      <c r="B3142" s="8">
        <v>1.0704</v>
      </c>
      <c r="C3142" s="8">
        <v>0.86482694106641722</v>
      </c>
      <c r="D3142" s="8">
        <v>0.92370231394621627</v>
      </c>
      <c r="E3142" s="8">
        <v>1.0242392986075295</v>
      </c>
    </row>
    <row r="3143" spans="1:5" x14ac:dyDescent="0.25">
      <c r="A3143" s="7" t="s">
        <v>2857</v>
      </c>
      <c r="B3143" s="8">
        <v>0.93220338983050843</v>
      </c>
      <c r="C3143" s="8">
        <v>0.8666666666666667</v>
      </c>
      <c r="D3143" s="8">
        <v>0.87378640776699024</v>
      </c>
      <c r="E3143" s="8">
        <v>1.2105263157894737</v>
      </c>
    </row>
    <row r="3144" spans="1:5" x14ac:dyDescent="0.25">
      <c r="A3144" s="7" t="s">
        <v>2392</v>
      </c>
      <c r="B3144" s="8">
        <v>0.86399999999999999</v>
      </c>
      <c r="C3144" s="8">
        <v>0.82374541003671964</v>
      </c>
      <c r="D3144" s="8">
        <v>1.310580204778157</v>
      </c>
      <c r="E3144" s="8">
        <v>0.88486842105263153</v>
      </c>
    </row>
    <row r="3145" spans="1:5" x14ac:dyDescent="0.25">
      <c r="A3145" s="7" t="s">
        <v>2935</v>
      </c>
      <c r="B3145" s="8">
        <v>0.9437751004016065</v>
      </c>
      <c r="C3145" s="8">
        <v>0.87807606263982096</v>
      </c>
      <c r="D3145" s="8">
        <v>1.0353117956423743</v>
      </c>
      <c r="E3145" s="8">
        <v>1.0262965668371073</v>
      </c>
    </row>
    <row r="3146" spans="1:5" x14ac:dyDescent="0.25">
      <c r="A3146" s="7" t="s">
        <v>3003</v>
      </c>
      <c r="B3146" s="8">
        <v>0.92857142857142871</v>
      </c>
      <c r="C3146" s="8">
        <v>0.9076923076923078</v>
      </c>
      <c r="D3146" s="8">
        <v>0.76470588235294124</v>
      </c>
      <c r="E3146" s="8">
        <v>1.2826086956521741</v>
      </c>
    </row>
    <row r="3147" spans="1:5" x14ac:dyDescent="0.25">
      <c r="A3147" s="7" t="s">
        <v>3162</v>
      </c>
      <c r="B3147" s="8">
        <v>0.96153846153846156</v>
      </c>
      <c r="C3147" s="8">
        <v>1.0882352941176472</v>
      </c>
      <c r="D3147" s="8">
        <v>0.94520547945205491</v>
      </c>
      <c r="E3147" s="8">
        <v>0.88888888888888895</v>
      </c>
    </row>
    <row r="3148" spans="1:5" x14ac:dyDescent="0.25">
      <c r="A3148" s="7" t="s">
        <v>3197</v>
      </c>
      <c r="B3148" s="8">
        <v>0.94488188976377963</v>
      </c>
      <c r="C3148" s="8">
        <v>0.80165289256198347</v>
      </c>
      <c r="D3148" s="8">
        <v>1.0186915887850467</v>
      </c>
      <c r="E3148" s="8">
        <v>1.1188118811881189</v>
      </c>
    </row>
    <row r="3149" spans="1:5" x14ac:dyDescent="0.25">
      <c r="A3149" s="7" t="s">
        <v>3462</v>
      </c>
      <c r="B3149" s="8">
        <v>1.0169971671388103</v>
      </c>
      <c r="C3149" s="8">
        <v>1.1326732673267328</v>
      </c>
      <c r="D3149" s="8">
        <v>0.90829694323144117</v>
      </c>
      <c r="E3149" s="8">
        <v>0.82608695652173914</v>
      </c>
    </row>
    <row r="3150" spans="1:5" x14ac:dyDescent="0.25">
      <c r="A3150" s="7" t="s">
        <v>3091</v>
      </c>
      <c r="B3150" s="8">
        <v>0.80473372781065089</v>
      </c>
      <c r="C3150" s="8">
        <v>0.94786729857819896</v>
      </c>
      <c r="D3150" s="8">
        <v>0.90540540540540537</v>
      </c>
      <c r="E3150" s="8">
        <v>1.2264150943396226</v>
      </c>
    </row>
    <row r="3151" spans="1:5" x14ac:dyDescent="0.25">
      <c r="A3151" s="7" t="s">
        <v>2975</v>
      </c>
      <c r="B3151" s="8">
        <v>0.88650963597430399</v>
      </c>
      <c r="C3151" s="8">
        <v>0.88627819548872178</v>
      </c>
      <c r="D3151" s="8">
        <v>1.1177123820099946</v>
      </c>
      <c r="E3151" s="8">
        <v>0.99398797595190391</v>
      </c>
    </row>
    <row r="3152" spans="1:5" x14ac:dyDescent="0.25">
      <c r="A3152" s="7" t="s">
        <v>3243</v>
      </c>
      <c r="B3152" s="8">
        <v>0.92682926829268297</v>
      </c>
      <c r="C3152" s="8">
        <v>1</v>
      </c>
      <c r="D3152" s="8">
        <v>0.90740740740740744</v>
      </c>
      <c r="E3152" s="8">
        <v>1.0502793296089388</v>
      </c>
    </row>
    <row r="3153" spans="1:5" x14ac:dyDescent="0.25">
      <c r="A3153" s="7" t="s">
        <v>3056</v>
      </c>
      <c r="B3153" s="8">
        <v>1.027027027027027</v>
      </c>
      <c r="C3153" s="8">
        <v>0.9375</v>
      </c>
      <c r="D3153" s="8">
        <v>0.95027624309392256</v>
      </c>
      <c r="E3153" s="8">
        <v>0.96987951807228912</v>
      </c>
    </row>
    <row r="3154" spans="1:5" x14ac:dyDescent="0.25">
      <c r="A3154" s="7" t="s">
        <v>3104</v>
      </c>
      <c r="B3154" s="8">
        <v>0.94736842105263164</v>
      </c>
      <c r="C3154" s="8">
        <v>0.92307692307692302</v>
      </c>
      <c r="D3154" s="8">
        <v>0.93548387096774188</v>
      </c>
      <c r="E3154" s="8">
        <v>1.0789473684210527</v>
      </c>
    </row>
    <row r="3155" spans="1:5" x14ac:dyDescent="0.25">
      <c r="A3155" s="7" t="s">
        <v>3121</v>
      </c>
      <c r="B3155" s="8">
        <v>0.97872340425531912</v>
      </c>
      <c r="C3155" s="8">
        <v>1</v>
      </c>
      <c r="D3155" s="8">
        <v>0.921875</v>
      </c>
      <c r="E3155" s="8">
        <v>0.98437499999999989</v>
      </c>
    </row>
    <row r="3156" spans="1:5" x14ac:dyDescent="0.25">
      <c r="A3156" s="7" t="s">
        <v>3184</v>
      </c>
      <c r="B3156" s="8">
        <v>1</v>
      </c>
      <c r="C3156" s="8">
        <v>1.2666666666666666</v>
      </c>
      <c r="D3156" s="8">
        <v>0.90196078431372551</v>
      </c>
      <c r="E3156" s="8">
        <v>0.71666666666666667</v>
      </c>
    </row>
    <row r="3157" spans="1:5" x14ac:dyDescent="0.25">
      <c r="A3157" s="7" t="s">
        <v>3113</v>
      </c>
      <c r="B3157" s="8">
        <v>0.87499999999999989</v>
      </c>
      <c r="C3157" s="8">
        <v>0.90990990990990994</v>
      </c>
      <c r="D3157" s="8">
        <v>1.0534351145038168</v>
      </c>
      <c r="E3157" s="8">
        <v>1.0472727272727274</v>
      </c>
    </row>
    <row r="3158" spans="1:5" x14ac:dyDescent="0.25">
      <c r="A3158" s="7" t="s">
        <v>3006</v>
      </c>
      <c r="B3158" s="8">
        <v>0.92926613616268783</v>
      </c>
      <c r="C3158" s="8">
        <v>0.80576923076923079</v>
      </c>
      <c r="D3158" s="8">
        <v>0.9757085020242916</v>
      </c>
      <c r="E3158" s="8">
        <v>1.1749271137026238</v>
      </c>
    </row>
    <row r="3159" spans="1:5" x14ac:dyDescent="0.25">
      <c r="A3159" s="7" t="s">
        <v>3094</v>
      </c>
      <c r="B3159" s="8">
        <v>0.9642857142857143</v>
      </c>
      <c r="C3159" s="8">
        <v>0.875</v>
      </c>
      <c r="D3159" s="8">
        <v>0.92592592592592593</v>
      </c>
      <c r="E3159" s="8">
        <v>1.1207386363636365</v>
      </c>
    </row>
    <row r="3160" spans="1:5" x14ac:dyDescent="0.25">
      <c r="A3160" s="7" t="s">
        <v>2925</v>
      </c>
      <c r="B3160" s="8">
        <v>0.95238095238095233</v>
      </c>
      <c r="C3160" s="8">
        <v>0.87500000000000011</v>
      </c>
      <c r="D3160" s="8">
        <v>1.0588235294117647</v>
      </c>
      <c r="E3160" s="8">
        <v>1</v>
      </c>
    </row>
    <row r="3161" spans="1:5" x14ac:dyDescent="0.25">
      <c r="A3161" s="7" t="s">
        <v>3610</v>
      </c>
      <c r="B3161" s="8">
        <v>1.1022727272727271</v>
      </c>
      <c r="C3161" s="8">
        <v>0.94285714285714284</v>
      </c>
      <c r="D3161" s="8">
        <v>1.0303030303030303</v>
      </c>
      <c r="E3161" s="8">
        <v>0.81081081081081074</v>
      </c>
    </row>
    <row r="3162" spans="1:5" x14ac:dyDescent="0.25">
      <c r="A3162" s="7" t="s">
        <v>3732</v>
      </c>
      <c r="B3162" s="8">
        <v>1.0088105726872247</v>
      </c>
      <c r="C3162" s="8">
        <v>0.74496644295302006</v>
      </c>
      <c r="D3162" s="8">
        <v>1.05</v>
      </c>
      <c r="E3162" s="8">
        <v>1.0824742268041239</v>
      </c>
    </row>
    <row r="3163" spans="1:5" x14ac:dyDescent="0.25">
      <c r="A3163" s="7" t="s">
        <v>3101</v>
      </c>
      <c r="B3163" s="8">
        <v>1.027027027027027</v>
      </c>
      <c r="C3163" s="8">
        <v>0.91999999999999993</v>
      </c>
      <c r="D3163" s="8">
        <v>1.0344827586206897</v>
      </c>
      <c r="E3163" s="8">
        <v>0.90476190476190466</v>
      </c>
    </row>
    <row r="3164" spans="1:5" x14ac:dyDescent="0.25">
      <c r="A3164" s="7" t="s">
        <v>3348</v>
      </c>
      <c r="B3164" s="8">
        <v>0.88888888888888884</v>
      </c>
      <c r="C3164" s="8">
        <v>0.79927667269439429</v>
      </c>
      <c r="D3164" s="8">
        <v>1.1020408163265305</v>
      </c>
      <c r="E3164" s="8">
        <v>1.0961538461538463</v>
      </c>
    </row>
    <row r="3165" spans="1:5" x14ac:dyDescent="0.25">
      <c r="A3165" s="7" t="s">
        <v>3463</v>
      </c>
      <c r="B3165" s="8">
        <v>1</v>
      </c>
      <c r="C3165" s="8">
        <v>1.0384615384615385</v>
      </c>
      <c r="D3165" s="8">
        <v>0.84810126582278478</v>
      </c>
      <c r="E3165" s="8">
        <v>1</v>
      </c>
    </row>
    <row r="3166" spans="1:5" x14ac:dyDescent="0.25">
      <c r="A3166" s="7" t="s">
        <v>3037</v>
      </c>
      <c r="B3166" s="8">
        <v>0.99618866126727013</v>
      </c>
      <c r="C3166" s="8">
        <v>0.99168399168399168</v>
      </c>
      <c r="D3166" s="8">
        <v>0.99282956425813562</v>
      </c>
      <c r="E3166" s="8">
        <v>0.90601659751037344</v>
      </c>
    </row>
    <row r="3167" spans="1:5" x14ac:dyDescent="0.25">
      <c r="A3167" s="7" t="s">
        <v>3131</v>
      </c>
      <c r="B3167" s="8">
        <v>0.94117647058823528</v>
      </c>
      <c r="C3167" s="8">
        <v>0.83018867924528317</v>
      </c>
      <c r="D3167" s="8">
        <v>1.1153846153846154</v>
      </c>
      <c r="E3167" s="8">
        <v>1</v>
      </c>
    </row>
    <row r="3168" spans="1:5" x14ac:dyDescent="0.25">
      <c r="A3168" s="7" t="s">
        <v>3356</v>
      </c>
      <c r="B3168" s="8">
        <v>1.0116086235489221</v>
      </c>
      <c r="C3168" s="8">
        <v>0.78488372093023262</v>
      </c>
      <c r="D3168" s="8">
        <v>1.1134453781512605</v>
      </c>
      <c r="E3168" s="8">
        <v>0.97683397683397688</v>
      </c>
    </row>
    <row r="3169" spans="1:5" x14ac:dyDescent="0.25">
      <c r="A3169" s="7" t="s">
        <v>3373</v>
      </c>
      <c r="B3169" s="8">
        <v>0.98540145985401462</v>
      </c>
      <c r="C3169" s="8">
        <v>1.0632911392405062</v>
      </c>
      <c r="D3169" s="8">
        <v>0.84768211920529812</v>
      </c>
      <c r="E3169" s="8">
        <v>0.99047619047619051</v>
      </c>
    </row>
    <row r="3170" spans="1:5" x14ac:dyDescent="0.25">
      <c r="A3170" s="7" t="s">
        <v>2980</v>
      </c>
      <c r="B3170" s="8">
        <v>1.029585798816568</v>
      </c>
      <c r="C3170" s="8">
        <v>0.90384615384615385</v>
      </c>
      <c r="D3170" s="8">
        <v>0.97575757575757582</v>
      </c>
      <c r="E3170" s="8">
        <v>0.97777777777777786</v>
      </c>
    </row>
    <row r="3171" spans="1:5" x14ac:dyDescent="0.25">
      <c r="A3171" s="7" t="s">
        <v>3120</v>
      </c>
      <c r="B3171" s="8">
        <v>0.90413891531874413</v>
      </c>
      <c r="C3171" s="8">
        <v>0.85021178282633814</v>
      </c>
      <c r="D3171" s="8">
        <v>1.0544217687074828</v>
      </c>
      <c r="E3171" s="8">
        <v>1.0782283577796952</v>
      </c>
    </row>
    <row r="3172" spans="1:5" x14ac:dyDescent="0.25">
      <c r="A3172" s="7" t="s">
        <v>3198</v>
      </c>
      <c r="B3172" s="8">
        <v>0.88235294117647056</v>
      </c>
      <c r="C3172" s="8">
        <v>1.1052631578947369</v>
      </c>
      <c r="D3172" s="8">
        <v>0.89393939393939403</v>
      </c>
      <c r="E3172" s="8">
        <v>1.0055555555555555</v>
      </c>
    </row>
    <row r="3173" spans="1:5" x14ac:dyDescent="0.25">
      <c r="A3173" s="7" t="s">
        <v>2942</v>
      </c>
      <c r="B3173" s="8">
        <v>0.93277310924369738</v>
      </c>
      <c r="C3173" s="8">
        <v>0.99404761904761896</v>
      </c>
      <c r="D3173" s="8">
        <v>0.99290780141843971</v>
      </c>
      <c r="E3173" s="8">
        <v>0.96739130434782616</v>
      </c>
    </row>
    <row r="3174" spans="1:5" x14ac:dyDescent="0.25">
      <c r="A3174" s="7" t="s">
        <v>3958</v>
      </c>
      <c r="B3174" s="8">
        <v>0.96363636363636362</v>
      </c>
      <c r="C3174" s="8">
        <v>0.95495495495495497</v>
      </c>
      <c r="D3174" s="8">
        <v>1.2749999999999999</v>
      </c>
      <c r="E3174" s="8">
        <v>0.69354838709677413</v>
      </c>
    </row>
    <row r="3175" spans="1:5" x14ac:dyDescent="0.25">
      <c r="A3175" s="7" t="s">
        <v>3410</v>
      </c>
      <c r="B3175" s="8">
        <v>1.0033112582781458</v>
      </c>
      <c r="C3175" s="8">
        <v>1.0300230946882218</v>
      </c>
      <c r="D3175" s="8">
        <v>0.86284722222222221</v>
      </c>
      <c r="E3175" s="8">
        <v>0.99103139013452901</v>
      </c>
    </row>
    <row r="3176" spans="1:5" x14ac:dyDescent="0.25">
      <c r="A3176" s="7" t="s">
        <v>3102</v>
      </c>
      <c r="B3176" s="8">
        <v>0.94565217391304346</v>
      </c>
      <c r="C3176" s="8">
        <v>0.85526315789473684</v>
      </c>
      <c r="D3176" s="8">
        <v>1</v>
      </c>
      <c r="E3176" s="8">
        <v>1.0863309352517985</v>
      </c>
    </row>
    <row r="3177" spans="1:5" x14ac:dyDescent="0.25">
      <c r="A3177" s="7" t="s">
        <v>3307</v>
      </c>
      <c r="B3177" s="8">
        <v>0.84761904761904761</v>
      </c>
      <c r="C3177" s="8">
        <v>0.98285714285714276</v>
      </c>
      <c r="D3177" s="8">
        <v>1.1245136186770428</v>
      </c>
      <c r="E3177" s="8">
        <v>0.93227091633466119</v>
      </c>
    </row>
    <row r="3178" spans="1:5" x14ac:dyDescent="0.25">
      <c r="A3178" s="7" t="s">
        <v>3278</v>
      </c>
      <c r="B3178" s="8">
        <v>1</v>
      </c>
      <c r="C3178" s="8">
        <v>0.91666666666666674</v>
      </c>
      <c r="D3178" s="8">
        <v>1.1066666666666667</v>
      </c>
      <c r="E3178" s="8">
        <v>0.86419753086419759</v>
      </c>
    </row>
    <row r="3179" spans="1:5" x14ac:dyDescent="0.25">
      <c r="A3179" s="7" t="s">
        <v>3158</v>
      </c>
      <c r="B3179" s="8">
        <v>0.92307692307692313</v>
      </c>
      <c r="C3179" s="8">
        <v>0.93939393939393945</v>
      </c>
      <c r="D3179" s="8">
        <v>0.9417475728155339</v>
      </c>
      <c r="E3179" s="8">
        <v>1.0833333333333335</v>
      </c>
    </row>
    <row r="3180" spans="1:5" x14ac:dyDescent="0.25">
      <c r="A3180" s="7" t="s">
        <v>3700</v>
      </c>
      <c r="B3180" s="8">
        <v>0.96385542168674687</v>
      </c>
      <c r="C3180" s="8">
        <v>0.65263157894736845</v>
      </c>
      <c r="D3180" s="8">
        <v>1.0125</v>
      </c>
      <c r="E3180" s="8">
        <v>1.2586206896551724</v>
      </c>
    </row>
    <row r="3181" spans="1:5" x14ac:dyDescent="0.25">
      <c r="A3181" s="7" t="s">
        <v>3186</v>
      </c>
      <c r="B3181" s="8">
        <v>0.9417040358744394</v>
      </c>
      <c r="C3181" s="8">
        <v>0.99199999999999999</v>
      </c>
      <c r="D3181" s="8">
        <v>1.0630630630630631</v>
      </c>
      <c r="E3181" s="8">
        <v>0.89090909090909098</v>
      </c>
    </row>
    <row r="3182" spans="1:5" x14ac:dyDescent="0.25">
      <c r="A3182" s="7" t="s">
        <v>3387</v>
      </c>
      <c r="B3182" s="8">
        <v>1.0625</v>
      </c>
      <c r="C3182" s="8">
        <v>1.0232558139534884</v>
      </c>
      <c r="D3182" s="8">
        <v>0.90909090909090906</v>
      </c>
      <c r="E3182" s="8">
        <v>0.8928571428571429</v>
      </c>
    </row>
    <row r="3183" spans="1:5" x14ac:dyDescent="0.25">
      <c r="A3183" s="7" t="s">
        <v>3079</v>
      </c>
      <c r="B3183" s="8">
        <v>0.89622641509433965</v>
      </c>
      <c r="C3183" s="8">
        <v>1</v>
      </c>
      <c r="D3183" s="8">
        <v>1.0206185567010311</v>
      </c>
      <c r="E3183" s="8">
        <v>0.97101449275362328</v>
      </c>
    </row>
    <row r="3184" spans="1:5" x14ac:dyDescent="0.25">
      <c r="A3184" s="7" t="s">
        <v>3314</v>
      </c>
      <c r="B3184" s="8">
        <v>1.0363636363636364</v>
      </c>
      <c r="C3184" s="8">
        <v>0.80597014925373134</v>
      </c>
      <c r="D3184" s="8">
        <v>1.1222222222222222</v>
      </c>
      <c r="E3184" s="8">
        <v>0.92337164750957856</v>
      </c>
    </row>
    <row r="3185" spans="1:5" x14ac:dyDescent="0.25">
      <c r="A3185" s="7" t="s">
        <v>3150</v>
      </c>
      <c r="B3185" s="8">
        <v>1.0126582278481011</v>
      </c>
      <c r="C3185" s="8">
        <v>0.96774193548387089</v>
      </c>
      <c r="D3185" s="8">
        <v>0.96969696969696983</v>
      </c>
      <c r="E3185" s="8">
        <v>0.93822393822393835</v>
      </c>
    </row>
    <row r="3186" spans="1:5" x14ac:dyDescent="0.25">
      <c r="A3186" s="7" t="s">
        <v>3268</v>
      </c>
      <c r="B3186" s="8">
        <v>0.85624999999999996</v>
      </c>
      <c r="C3186" s="8">
        <v>1</v>
      </c>
      <c r="D3186" s="8">
        <v>1.0626631853785902</v>
      </c>
      <c r="E3186" s="8">
        <v>0.96952908587257614</v>
      </c>
    </row>
    <row r="3187" spans="1:5" x14ac:dyDescent="0.25">
      <c r="A3187" s="7" t="s">
        <v>3346</v>
      </c>
      <c r="B3187" s="8">
        <v>0.9326923076923076</v>
      </c>
      <c r="C3187" s="8">
        <v>0.94666666666666666</v>
      </c>
      <c r="D3187" s="8">
        <v>0.82857142857142851</v>
      </c>
      <c r="E3187" s="8">
        <v>1.1805555555555556</v>
      </c>
    </row>
    <row r="3188" spans="1:5" x14ac:dyDescent="0.25">
      <c r="A3188" s="7" t="s">
        <v>5159</v>
      </c>
      <c r="B3188" s="8">
        <v>1.1076923076923078</v>
      </c>
      <c r="C3188" s="8">
        <v>1</v>
      </c>
      <c r="D3188" s="8">
        <v>0.65588914549653576</v>
      </c>
      <c r="E3188" s="8">
        <v>1.125</v>
      </c>
    </row>
    <row r="3189" spans="1:5" x14ac:dyDescent="0.25">
      <c r="A3189" s="7" t="s">
        <v>3167</v>
      </c>
      <c r="B3189" s="8">
        <v>1.0147975077881621</v>
      </c>
      <c r="C3189" s="8">
        <v>0.97052631578947368</v>
      </c>
      <c r="D3189" s="8">
        <v>0.98069105691056901</v>
      </c>
      <c r="E3189" s="8">
        <v>0.92276051188299812</v>
      </c>
    </row>
    <row r="3190" spans="1:5" x14ac:dyDescent="0.25">
      <c r="A3190" s="7" t="s">
        <v>3141</v>
      </c>
      <c r="B3190" s="8">
        <v>0.91719745222929938</v>
      </c>
      <c r="C3190" s="8">
        <v>0.92647058823529416</v>
      </c>
      <c r="D3190" s="8">
        <v>0.9107142857142857</v>
      </c>
      <c r="E3190" s="8">
        <v>1.1345565749235473</v>
      </c>
    </row>
    <row r="3191" spans="1:5" x14ac:dyDescent="0.25">
      <c r="A3191" s="7" t="s">
        <v>3136</v>
      </c>
      <c r="B3191" s="8">
        <v>1</v>
      </c>
      <c r="C3191" s="8">
        <v>0.97058823529411764</v>
      </c>
      <c r="D3191" s="8">
        <v>0.91836734693877542</v>
      </c>
      <c r="E3191" s="8">
        <v>1</v>
      </c>
    </row>
    <row r="3192" spans="1:5" x14ac:dyDescent="0.25">
      <c r="A3192" s="7" t="s">
        <v>3084</v>
      </c>
      <c r="B3192" s="8">
        <v>1.0159045725646123</v>
      </c>
      <c r="C3192" s="8">
        <v>0.91489361702127669</v>
      </c>
      <c r="D3192" s="8">
        <v>1.029082774049217</v>
      </c>
      <c r="E3192" s="8">
        <v>0.92909090909090908</v>
      </c>
    </row>
    <row r="3193" spans="1:5" x14ac:dyDescent="0.25">
      <c r="A3193" s="7" t="s">
        <v>3312</v>
      </c>
      <c r="B3193" s="8">
        <v>1.005420054200542</v>
      </c>
      <c r="C3193" s="8">
        <v>0.86283185840707954</v>
      </c>
      <c r="D3193" s="8">
        <v>0.8960113960113959</v>
      </c>
      <c r="E3193" s="8">
        <v>1.1254355400696863</v>
      </c>
    </row>
    <row r="3194" spans="1:5" x14ac:dyDescent="0.25">
      <c r="A3194" s="7" t="s">
        <v>3125</v>
      </c>
      <c r="B3194" s="8">
        <v>0.93853514906146485</v>
      </c>
      <c r="C3194" s="8">
        <v>1.0897321428571429</v>
      </c>
      <c r="D3194" s="8">
        <v>0.95392077607113979</v>
      </c>
      <c r="E3194" s="8">
        <v>0.9077046548956661</v>
      </c>
    </row>
    <row r="3195" spans="1:5" x14ac:dyDescent="0.25">
      <c r="A3195" s="7" t="s">
        <v>2949</v>
      </c>
      <c r="B3195" s="8">
        <v>0.93162393162393164</v>
      </c>
      <c r="C3195" s="8">
        <v>0.86181818181818182</v>
      </c>
      <c r="D3195" s="8">
        <v>1.19140625</v>
      </c>
      <c r="E3195" s="8">
        <v>0.90514285714285714</v>
      </c>
    </row>
    <row r="3196" spans="1:5" x14ac:dyDescent="0.25">
      <c r="A3196" s="7" t="s">
        <v>3727</v>
      </c>
      <c r="B3196" s="8">
        <v>1.0352941176470589</v>
      </c>
      <c r="C3196" s="8">
        <v>1.1584158415841583</v>
      </c>
      <c r="D3196" s="8">
        <v>0.92638036809815949</v>
      </c>
      <c r="E3196" s="8">
        <v>0.76993166287015946</v>
      </c>
    </row>
    <row r="3197" spans="1:5" x14ac:dyDescent="0.25">
      <c r="A3197" s="7" t="s">
        <v>3189</v>
      </c>
      <c r="B3197" s="8">
        <v>0.86728395061728403</v>
      </c>
      <c r="C3197" s="8">
        <v>0.94716981132075473</v>
      </c>
      <c r="D3197" s="8">
        <v>1.0555555555555556</v>
      </c>
      <c r="E3197" s="8">
        <v>1.0201005025125629</v>
      </c>
    </row>
    <row r="3198" spans="1:5" x14ac:dyDescent="0.25">
      <c r="A3198" s="7" t="s">
        <v>3116</v>
      </c>
      <c r="B3198" s="8">
        <v>0.93167701863354035</v>
      </c>
      <c r="C3198" s="8">
        <v>1.0511811023622046</v>
      </c>
      <c r="D3198" s="8">
        <v>0.98242811501597438</v>
      </c>
      <c r="E3198" s="8">
        <v>0.92493297587131373</v>
      </c>
    </row>
    <row r="3199" spans="1:5" x14ac:dyDescent="0.25">
      <c r="A3199" s="7" t="s">
        <v>3200</v>
      </c>
      <c r="B3199" s="8">
        <v>0.90491803278688532</v>
      </c>
      <c r="C3199" s="8">
        <v>0.74110032362459544</v>
      </c>
      <c r="D3199" s="8">
        <v>1.0193548387096774</v>
      </c>
      <c r="E3199" s="8">
        <v>1.2248803827751198</v>
      </c>
    </row>
    <row r="3200" spans="1:5" x14ac:dyDescent="0.25">
      <c r="A3200" s="7" t="s">
        <v>3337</v>
      </c>
      <c r="B3200" s="8">
        <v>0.89268292682926831</v>
      </c>
      <c r="C3200" s="8">
        <v>0.76349206349206356</v>
      </c>
      <c r="D3200" s="8">
        <v>1.2013793103448276</v>
      </c>
      <c r="E3200" s="8">
        <v>1.0330882352941178</v>
      </c>
    </row>
    <row r="3201" spans="1:5" x14ac:dyDescent="0.25">
      <c r="A3201" s="7" t="s">
        <v>3430</v>
      </c>
      <c r="B3201" s="8">
        <v>0.90955284552845528</v>
      </c>
      <c r="C3201" s="8">
        <v>0.78179824561403499</v>
      </c>
      <c r="D3201" s="8">
        <v>1.1463414634146341</v>
      </c>
      <c r="E3201" s="8">
        <v>1.0531732418524871</v>
      </c>
    </row>
    <row r="3202" spans="1:5" x14ac:dyDescent="0.25">
      <c r="A3202" s="7" t="s">
        <v>3103</v>
      </c>
      <c r="B3202" s="8">
        <v>0.93478260869565222</v>
      </c>
      <c r="C3202" s="8">
        <v>0.8125</v>
      </c>
      <c r="D3202" s="8">
        <v>1.1489361702127661</v>
      </c>
      <c r="E3202" s="8">
        <v>0.99465240641711239</v>
      </c>
    </row>
    <row r="3203" spans="1:5" x14ac:dyDescent="0.25">
      <c r="A3203" s="7" t="s">
        <v>3246</v>
      </c>
      <c r="B3203" s="8">
        <v>1.0191570881226053</v>
      </c>
      <c r="C3203" s="8">
        <v>0.83636363636363631</v>
      </c>
      <c r="D3203" s="8">
        <v>0.95918367346938771</v>
      </c>
      <c r="E3203" s="8">
        <v>1.0761904761904764</v>
      </c>
    </row>
    <row r="3204" spans="1:5" x14ac:dyDescent="0.25">
      <c r="A3204" s="7" t="s">
        <v>3252</v>
      </c>
      <c r="B3204" s="8">
        <v>0.83018867924528317</v>
      </c>
      <c r="C3204" s="8">
        <v>0.88793103448275867</v>
      </c>
      <c r="D3204" s="8">
        <v>1.1612903225806452</v>
      </c>
      <c r="E3204" s="8">
        <v>1.0114942528735633</v>
      </c>
    </row>
    <row r="3205" spans="1:5" x14ac:dyDescent="0.25">
      <c r="A3205" s="7" t="s">
        <v>3085</v>
      </c>
      <c r="B3205" s="8">
        <v>1.1142857142857143</v>
      </c>
      <c r="C3205" s="8">
        <v>0.9</v>
      </c>
      <c r="D3205" s="8">
        <v>0.88495575221238931</v>
      </c>
      <c r="E3205" s="8">
        <v>0.9916666666666667</v>
      </c>
    </row>
    <row r="3206" spans="1:5" x14ac:dyDescent="0.25">
      <c r="A3206" s="7" t="s">
        <v>3556</v>
      </c>
      <c r="B3206" s="8">
        <v>1.0820512820512822</v>
      </c>
      <c r="C3206" s="8">
        <v>0.96311475409836067</v>
      </c>
      <c r="D3206" s="8">
        <v>0.8458149779735683</v>
      </c>
      <c r="E3206" s="8">
        <v>1</v>
      </c>
    </row>
    <row r="3207" spans="1:5" x14ac:dyDescent="0.25">
      <c r="A3207" s="7" t="s">
        <v>3191</v>
      </c>
      <c r="B3207" s="8">
        <v>0.86792452830188671</v>
      </c>
      <c r="C3207" s="8">
        <v>0.95041322314049592</v>
      </c>
      <c r="D3207" s="8">
        <v>1.2941176470588236</v>
      </c>
      <c r="E3207" s="8">
        <v>0.77906976744186052</v>
      </c>
    </row>
    <row r="3208" spans="1:5" x14ac:dyDescent="0.25">
      <c r="A3208" s="7" t="s">
        <v>4252</v>
      </c>
      <c r="B3208" s="8">
        <v>1.0307941653160453</v>
      </c>
      <c r="C3208" s="8">
        <v>1.1182432432432432</v>
      </c>
      <c r="D3208" s="8">
        <v>0.7427055702917772</v>
      </c>
      <c r="E3208" s="8">
        <v>1</v>
      </c>
    </row>
    <row r="3209" spans="1:5" x14ac:dyDescent="0.25">
      <c r="A3209" s="7" t="s">
        <v>3735</v>
      </c>
      <c r="B3209" s="8">
        <v>0.82816229116945117</v>
      </c>
      <c r="C3209" s="8">
        <v>1.1245901639344262</v>
      </c>
      <c r="D3209" s="8">
        <v>1.1164596273291925</v>
      </c>
      <c r="E3209" s="8">
        <v>0.82260024301336576</v>
      </c>
    </row>
    <row r="3210" spans="1:5" x14ac:dyDescent="0.25">
      <c r="A3210" s="7" t="s">
        <v>3071</v>
      </c>
      <c r="B3210" s="8">
        <v>0.92307692307692302</v>
      </c>
      <c r="C3210" s="8">
        <v>1.0123456790123457</v>
      </c>
      <c r="D3210" s="8">
        <v>1</v>
      </c>
      <c r="E3210" s="8">
        <v>0.95652173913043492</v>
      </c>
    </row>
    <row r="3211" spans="1:5" x14ac:dyDescent="0.25">
      <c r="A3211" s="7" t="s">
        <v>4422</v>
      </c>
      <c r="B3211" s="8">
        <v>0.69230769230769229</v>
      </c>
      <c r="C3211" s="8">
        <v>1.1052631578947369</v>
      </c>
      <c r="D3211" s="8">
        <v>1.0256410256410258</v>
      </c>
      <c r="E3211" s="8">
        <v>1.0689655172413794</v>
      </c>
    </row>
    <row r="3212" spans="1:5" x14ac:dyDescent="0.25">
      <c r="A3212" s="7" t="s">
        <v>3159</v>
      </c>
      <c r="B3212" s="8">
        <v>0.9640113222806308</v>
      </c>
      <c r="C3212" s="8">
        <v>0.8600488201790073</v>
      </c>
      <c r="D3212" s="8">
        <v>1.0051720260850012</v>
      </c>
      <c r="E3212" s="8">
        <v>1.0629564341475699</v>
      </c>
    </row>
    <row r="3213" spans="1:5" x14ac:dyDescent="0.25">
      <c r="A3213" s="7" t="s">
        <v>3367</v>
      </c>
      <c r="B3213" s="8">
        <v>0.78516624040920713</v>
      </c>
      <c r="C3213" s="8">
        <v>1.163716814159292</v>
      </c>
      <c r="D3213" s="8">
        <v>1.0544217687074831</v>
      </c>
      <c r="E3213" s="8">
        <v>0.88888888888888884</v>
      </c>
    </row>
    <row r="3214" spans="1:5" x14ac:dyDescent="0.25">
      <c r="A3214" s="7" t="s">
        <v>3175</v>
      </c>
      <c r="B3214" s="8">
        <v>0.8716216216216216</v>
      </c>
      <c r="C3214" s="8">
        <v>0.98104265402843593</v>
      </c>
      <c r="D3214" s="8">
        <v>1.0648464163822524</v>
      </c>
      <c r="E3214" s="8">
        <v>0.97486033519553073</v>
      </c>
    </row>
    <row r="3215" spans="1:5" x14ac:dyDescent="0.25">
      <c r="A3215" s="7" t="s">
        <v>3105</v>
      </c>
      <c r="B3215" s="8">
        <v>0.91176470588235303</v>
      </c>
      <c r="C3215" s="8">
        <v>1.0425531914893618</v>
      </c>
      <c r="D3215" s="8">
        <v>0.96296296296296291</v>
      </c>
      <c r="E3215" s="8">
        <v>0.975103734439834</v>
      </c>
    </row>
    <row r="3216" spans="1:5" x14ac:dyDescent="0.25">
      <c r="A3216" s="7" t="s">
        <v>3031</v>
      </c>
      <c r="B3216" s="8">
        <v>0.91869918699186992</v>
      </c>
      <c r="C3216" s="8">
        <v>0.90196078431372551</v>
      </c>
      <c r="D3216" s="8">
        <v>1.1085714285714285</v>
      </c>
      <c r="E3216" s="8">
        <v>0.96319018404907963</v>
      </c>
    </row>
    <row r="3217" spans="1:5" x14ac:dyDescent="0.25">
      <c r="A3217" s="7" t="s">
        <v>3117</v>
      </c>
      <c r="B3217" s="8">
        <v>0.88524590163934436</v>
      </c>
      <c r="C3217" s="8">
        <v>0.90895741556534515</v>
      </c>
      <c r="D3217" s="8">
        <v>1.0673289183222958</v>
      </c>
      <c r="E3217" s="8">
        <v>1.0310457516339868</v>
      </c>
    </row>
    <row r="3218" spans="1:5" x14ac:dyDescent="0.25">
      <c r="A3218" s="7" t="s">
        <v>3745</v>
      </c>
      <c r="B3218" s="8">
        <v>1.0288888888888887</v>
      </c>
      <c r="C3218" s="8">
        <v>1.0913580246913581</v>
      </c>
      <c r="D3218" s="8">
        <v>0.96470588235294108</v>
      </c>
      <c r="E3218" s="8">
        <v>0.80795454545454537</v>
      </c>
    </row>
    <row r="3219" spans="1:5" x14ac:dyDescent="0.25">
      <c r="A3219" s="7" t="s">
        <v>3661</v>
      </c>
      <c r="B3219" s="8">
        <v>0.76543209876543217</v>
      </c>
      <c r="C3219" s="8">
        <v>0.97530864197530875</v>
      </c>
      <c r="D3219" s="8">
        <v>1.1683168316831685</v>
      </c>
      <c r="E3219" s="8">
        <v>0.98387096774193539</v>
      </c>
    </row>
    <row r="3220" spans="1:5" x14ac:dyDescent="0.25">
      <c r="A3220" s="7" t="s">
        <v>3757</v>
      </c>
      <c r="B3220" s="8">
        <v>1.0317460317460319</v>
      </c>
      <c r="C3220" s="8">
        <v>1.1358574610244989</v>
      </c>
      <c r="D3220" s="8">
        <v>0.94214876033057871</v>
      </c>
      <c r="E3220" s="8">
        <v>0.78321678321678312</v>
      </c>
    </row>
    <row r="3221" spans="1:5" x14ac:dyDescent="0.25">
      <c r="A3221" s="7" t="s">
        <v>3067</v>
      </c>
      <c r="B3221" s="8">
        <v>0.94117647058823539</v>
      </c>
      <c r="C3221" s="8">
        <v>0.88442211055276398</v>
      </c>
      <c r="D3221" s="8">
        <v>1.0603448275862071</v>
      </c>
      <c r="E3221" s="8">
        <v>1.0072992700729928</v>
      </c>
    </row>
    <row r="3222" spans="1:5" x14ac:dyDescent="0.25">
      <c r="A3222" s="7" t="s">
        <v>3115</v>
      </c>
      <c r="B3222" s="8">
        <v>0.92638036809815949</v>
      </c>
      <c r="C3222" s="8">
        <v>0.9651162790697676</v>
      </c>
      <c r="D3222" s="8">
        <v>1.0478468899521531</v>
      </c>
      <c r="E3222" s="8">
        <v>0.95412844036697253</v>
      </c>
    </row>
    <row r="3223" spans="1:5" x14ac:dyDescent="0.25">
      <c r="A3223" s="7" t="s">
        <v>3545</v>
      </c>
      <c r="B3223" s="8">
        <v>0.78846153846153832</v>
      </c>
      <c r="C3223" s="8">
        <v>0.98461538461538467</v>
      </c>
      <c r="D3223" s="8">
        <v>1.165644171779141</v>
      </c>
      <c r="E3223" s="8">
        <v>0.95495495495495497</v>
      </c>
    </row>
    <row r="3224" spans="1:5" x14ac:dyDescent="0.25">
      <c r="A3224" s="7" t="s">
        <v>3290</v>
      </c>
      <c r="B3224" s="8">
        <v>0.90384615384615385</v>
      </c>
      <c r="C3224" s="8">
        <v>0.95918367346938771</v>
      </c>
      <c r="D3224" s="8">
        <v>0.92982456140350866</v>
      </c>
      <c r="E3224" s="8">
        <v>1.101010101010101</v>
      </c>
    </row>
    <row r="3225" spans="1:5" x14ac:dyDescent="0.25">
      <c r="A3225" s="7" t="s">
        <v>3063</v>
      </c>
      <c r="B3225" s="8">
        <v>0.97743055555555547</v>
      </c>
      <c r="C3225" s="8">
        <v>0.90316205533596838</v>
      </c>
      <c r="D3225" s="8">
        <v>0.97939471989697346</v>
      </c>
      <c r="E3225" s="8">
        <v>1.0339622641509434</v>
      </c>
    </row>
    <row r="3226" spans="1:5" x14ac:dyDescent="0.25">
      <c r="A3226" s="7" t="s">
        <v>3049</v>
      </c>
      <c r="B3226" s="8">
        <v>0.99926090169992587</v>
      </c>
      <c r="C3226" s="8">
        <v>0.88970588235294112</v>
      </c>
      <c r="D3226" s="8">
        <v>0.96379525593008752</v>
      </c>
      <c r="E3226" s="8">
        <v>1.0416233090530698</v>
      </c>
    </row>
    <row r="3227" spans="1:5" x14ac:dyDescent="0.25">
      <c r="A3227" s="7" t="s">
        <v>3144</v>
      </c>
      <c r="B3227" s="8">
        <v>1.0710382513661203</v>
      </c>
      <c r="C3227" s="8">
        <v>0.87614678899082576</v>
      </c>
      <c r="D3227" s="8">
        <v>1.0053475935828877</v>
      </c>
      <c r="E3227" s="8">
        <v>0.94186046511627908</v>
      </c>
    </row>
    <row r="3228" spans="1:5" x14ac:dyDescent="0.25">
      <c r="A3228" s="7" t="s">
        <v>2995</v>
      </c>
      <c r="B3228" s="8">
        <v>1.1340206185567012</v>
      </c>
      <c r="C3228" s="8">
        <v>0.88888888888888884</v>
      </c>
      <c r="D3228" s="8">
        <v>0.92156862745098045</v>
      </c>
      <c r="E3228" s="8">
        <v>0.95</v>
      </c>
    </row>
    <row r="3229" spans="1:5" x14ac:dyDescent="0.25">
      <c r="A3229" s="7" t="s">
        <v>3092</v>
      </c>
      <c r="B3229" s="8">
        <v>0.97499999999999998</v>
      </c>
      <c r="C3229" s="8">
        <v>0.86274509803921584</v>
      </c>
      <c r="D3229" s="8">
        <v>1.1000000000000001</v>
      </c>
      <c r="E3229" s="8">
        <v>0.95698924731182788</v>
      </c>
    </row>
    <row r="3230" spans="1:5" x14ac:dyDescent="0.25">
      <c r="A3230" s="7" t="s">
        <v>3153</v>
      </c>
      <c r="B3230" s="8">
        <v>0.89380530973451322</v>
      </c>
      <c r="C3230" s="8">
        <v>0.89891696750902528</v>
      </c>
      <c r="D3230" s="8">
        <v>1.0175438596491226</v>
      </c>
      <c r="E3230" s="8">
        <v>1.0845481049562684</v>
      </c>
    </row>
    <row r="3231" spans="1:5" x14ac:dyDescent="0.25">
      <c r="A3231" s="7" t="s">
        <v>3752</v>
      </c>
      <c r="B3231" s="8">
        <v>1.0416666666666667</v>
      </c>
      <c r="C3231" s="8">
        <v>0.94666666666666666</v>
      </c>
      <c r="D3231" s="8">
        <v>1.0909090909090908</v>
      </c>
      <c r="E3231" s="8">
        <v>0.81578947368421062</v>
      </c>
    </row>
    <row r="3232" spans="1:5" x14ac:dyDescent="0.25">
      <c r="A3232" s="7" t="s">
        <v>3202</v>
      </c>
      <c r="B3232" s="8">
        <v>0.87347931873479312</v>
      </c>
      <c r="C3232" s="8">
        <v>0.92655367231638419</v>
      </c>
      <c r="D3232" s="8">
        <v>1.0643863179074446</v>
      </c>
      <c r="E3232" s="8">
        <v>1.0306569343065692</v>
      </c>
    </row>
    <row r="3233" spans="1:5" x14ac:dyDescent="0.25">
      <c r="A3233" s="7" t="s">
        <v>3481</v>
      </c>
      <c r="B3233" s="8">
        <v>1</v>
      </c>
      <c r="C3233" s="8">
        <v>0.96226415094339623</v>
      </c>
      <c r="D3233" s="8">
        <v>0.88709677419354838</v>
      </c>
      <c r="E3233" s="8">
        <v>1.0457516339869282</v>
      </c>
    </row>
    <row r="3234" spans="1:5" x14ac:dyDescent="0.25">
      <c r="A3234" s="7" t="s">
        <v>3207</v>
      </c>
      <c r="B3234" s="8">
        <v>0.86419753086419759</v>
      </c>
      <c r="C3234" s="8">
        <v>1.0845070422535212</v>
      </c>
      <c r="D3234" s="8">
        <v>1</v>
      </c>
      <c r="E3234" s="8">
        <v>0.94642857142857151</v>
      </c>
    </row>
    <row r="3235" spans="1:5" x14ac:dyDescent="0.25">
      <c r="A3235" s="7" t="s">
        <v>3360</v>
      </c>
      <c r="B3235" s="8">
        <v>0.90723822909346441</v>
      </c>
      <c r="C3235" s="8">
        <v>0.81393728222996509</v>
      </c>
      <c r="D3235" s="8">
        <v>1.1125098347757671</v>
      </c>
      <c r="E3235" s="8">
        <v>1.0616495884428021</v>
      </c>
    </row>
    <row r="3236" spans="1:5" x14ac:dyDescent="0.25">
      <c r="A3236" s="7" t="s">
        <v>3170</v>
      </c>
      <c r="B3236" s="8">
        <v>0.92086330935251803</v>
      </c>
      <c r="C3236" s="8">
        <v>0.95454545454545447</v>
      </c>
      <c r="D3236" s="8">
        <v>0.97709923664122145</v>
      </c>
      <c r="E3236" s="8">
        <v>1.0428571428571429</v>
      </c>
    </row>
    <row r="3237" spans="1:5" x14ac:dyDescent="0.25">
      <c r="A3237" s="7" t="s">
        <v>3171</v>
      </c>
      <c r="B3237" s="8">
        <v>0.92857142857142871</v>
      </c>
      <c r="C3237" s="8">
        <v>0.90909090909090906</v>
      </c>
      <c r="D3237" s="8">
        <v>1.2250000000000001</v>
      </c>
      <c r="E3237" s="8">
        <v>0.83333333333333337</v>
      </c>
    </row>
    <row r="3238" spans="1:5" x14ac:dyDescent="0.25">
      <c r="A3238" s="7" t="s">
        <v>3134</v>
      </c>
      <c r="B3238" s="8">
        <v>0.90361445783132521</v>
      </c>
      <c r="C3238" s="8">
        <v>0.91249999999999998</v>
      </c>
      <c r="D3238" s="8">
        <v>1.025735294117647</v>
      </c>
      <c r="E3238" s="8">
        <v>1.0543478260869565</v>
      </c>
    </row>
    <row r="3239" spans="1:5" x14ac:dyDescent="0.25">
      <c r="A3239" s="7" t="s">
        <v>3725</v>
      </c>
      <c r="B3239" s="8">
        <v>0.95979899497487453</v>
      </c>
      <c r="C3239" s="8">
        <v>1.0896358543417366</v>
      </c>
      <c r="D3239" s="8">
        <v>1.0405405405405406</v>
      </c>
      <c r="E3239" s="8">
        <v>0.80625000000000002</v>
      </c>
    </row>
    <row r="3240" spans="1:5" x14ac:dyDescent="0.25">
      <c r="A3240" s="7" t="s">
        <v>4550</v>
      </c>
      <c r="B3240" s="8">
        <v>1.0490196078431373</v>
      </c>
      <c r="C3240" s="8">
        <v>1.1000000000000001</v>
      </c>
      <c r="D3240" s="8">
        <v>1.0298507462686568</v>
      </c>
      <c r="E3240" s="8">
        <v>0.71739130434782605</v>
      </c>
    </row>
    <row r="3241" spans="1:5" x14ac:dyDescent="0.25">
      <c r="A3241" s="7" t="s">
        <v>3493</v>
      </c>
      <c r="B3241" s="8">
        <v>0.98538230884557709</v>
      </c>
      <c r="C3241" s="8">
        <v>0.78189994378864525</v>
      </c>
      <c r="D3241" s="8">
        <v>1.0860383261634727</v>
      </c>
      <c r="E3241" s="8">
        <v>1.0430390865173473</v>
      </c>
    </row>
    <row r="3242" spans="1:5" x14ac:dyDescent="0.25">
      <c r="A3242" s="7" t="s">
        <v>3426</v>
      </c>
      <c r="B3242" s="8">
        <v>0.94666666666666666</v>
      </c>
      <c r="C3242" s="8">
        <v>1</v>
      </c>
      <c r="D3242" s="8">
        <v>0.89090909090909098</v>
      </c>
      <c r="E3242" s="8">
        <v>1.0588235294117647</v>
      </c>
    </row>
    <row r="3243" spans="1:5" x14ac:dyDescent="0.25">
      <c r="A3243" s="7" t="s">
        <v>3109</v>
      </c>
      <c r="B3243" s="8">
        <v>1.0808</v>
      </c>
      <c r="C3243" s="8">
        <v>0.90332559938128376</v>
      </c>
      <c r="D3243" s="8">
        <v>0.98168249660786966</v>
      </c>
      <c r="E3243" s="8">
        <v>0.93060718711276325</v>
      </c>
    </row>
    <row r="3244" spans="1:5" x14ac:dyDescent="0.25">
      <c r="A3244" s="7" t="s">
        <v>3486</v>
      </c>
      <c r="B3244" s="8">
        <v>1.0340909090909089</v>
      </c>
      <c r="C3244" s="8">
        <v>1.0649350649350648</v>
      </c>
      <c r="D3244" s="8">
        <v>0.91208791208791218</v>
      </c>
      <c r="E3244" s="8">
        <v>0.88532110091743121</v>
      </c>
    </row>
    <row r="3245" spans="1:5" x14ac:dyDescent="0.25">
      <c r="A3245" s="7" t="s">
        <v>3096</v>
      </c>
      <c r="B3245" s="8">
        <v>0.93219303604153947</v>
      </c>
      <c r="C3245" s="8">
        <v>0.88500851788756385</v>
      </c>
      <c r="D3245" s="8">
        <v>1.1413474240422721</v>
      </c>
      <c r="E3245" s="8">
        <v>0.93794326241134751</v>
      </c>
    </row>
    <row r="3246" spans="1:5" x14ac:dyDescent="0.25">
      <c r="A3246" s="7" t="s">
        <v>3127</v>
      </c>
      <c r="B3246" s="8">
        <v>0.89610389610389618</v>
      </c>
      <c r="C3246" s="8">
        <v>0.91111111111111098</v>
      </c>
      <c r="D3246" s="8">
        <v>1.0629370629370629</v>
      </c>
      <c r="E3246" s="8">
        <v>1.0265486725663715</v>
      </c>
    </row>
    <row r="3247" spans="1:5" x14ac:dyDescent="0.25">
      <c r="A3247" s="7" t="s">
        <v>3173</v>
      </c>
      <c r="B3247" s="8">
        <v>0.94366197183098599</v>
      </c>
      <c r="C3247" s="8">
        <v>1.1038961038961039</v>
      </c>
      <c r="D3247" s="8">
        <v>0.91907514450867045</v>
      </c>
      <c r="E3247" s="8">
        <v>0.93023255813953487</v>
      </c>
    </row>
    <row r="3248" spans="1:5" x14ac:dyDescent="0.25">
      <c r="A3248" s="7" t="s">
        <v>3201</v>
      </c>
      <c r="B3248" s="8">
        <v>0.95238095238095233</v>
      </c>
      <c r="C3248" s="8">
        <v>0.93406593406593408</v>
      </c>
      <c r="D3248" s="8">
        <v>0.95333333333333337</v>
      </c>
      <c r="E3248" s="8">
        <v>1.0571428571428572</v>
      </c>
    </row>
    <row r="3249" spans="1:5" x14ac:dyDescent="0.25">
      <c r="A3249" s="7" t="s">
        <v>3154</v>
      </c>
      <c r="B3249" s="8">
        <v>0.96694214876033058</v>
      </c>
      <c r="C3249" s="8">
        <v>0.87240356083086046</v>
      </c>
      <c r="D3249" s="8">
        <v>0.97844112769485914</v>
      </c>
      <c r="E3249" s="8">
        <v>1.0793036750483558</v>
      </c>
    </row>
    <row r="3250" spans="1:5" x14ac:dyDescent="0.25">
      <c r="A3250" s="7" t="s">
        <v>3283</v>
      </c>
      <c r="B3250" s="8">
        <v>0.92528735632183923</v>
      </c>
      <c r="C3250" s="8">
        <v>1.0051546391752577</v>
      </c>
      <c r="D3250" s="8">
        <v>0.94482758620689655</v>
      </c>
      <c r="E3250" s="8">
        <v>1.0219780219780221</v>
      </c>
    </row>
    <row r="3251" spans="1:5" x14ac:dyDescent="0.25">
      <c r="A3251" s="7" t="s">
        <v>3145</v>
      </c>
      <c r="B3251" s="8">
        <v>1</v>
      </c>
      <c r="C3251" s="8">
        <v>0.8833333333333333</v>
      </c>
      <c r="D3251" s="8">
        <v>1.1111111111111112</v>
      </c>
      <c r="E3251" s="8">
        <v>0.90284360189573454</v>
      </c>
    </row>
    <row r="3252" spans="1:5" x14ac:dyDescent="0.25">
      <c r="A3252" s="7" t="s">
        <v>3256</v>
      </c>
      <c r="B3252" s="8">
        <v>1.0087209302325582</v>
      </c>
      <c r="C3252" s="8">
        <v>0.97435897435897445</v>
      </c>
      <c r="D3252" s="8">
        <v>0.94461538461538463</v>
      </c>
      <c r="E3252" s="8">
        <v>0.96959459459459452</v>
      </c>
    </row>
    <row r="3253" spans="1:5" x14ac:dyDescent="0.25">
      <c r="A3253" s="7" t="s">
        <v>3299</v>
      </c>
      <c r="B3253" s="8">
        <v>1.0434782608695652</v>
      </c>
      <c r="C3253" s="8">
        <v>0.92982456140350866</v>
      </c>
      <c r="D3253" s="8">
        <v>0.90909090909090906</v>
      </c>
      <c r="E3253" s="8">
        <v>1.0150753768844221</v>
      </c>
    </row>
    <row r="3254" spans="1:5" x14ac:dyDescent="0.25">
      <c r="A3254" s="7" t="s">
        <v>2589</v>
      </c>
      <c r="B3254" s="8">
        <v>0.78813559322033899</v>
      </c>
      <c r="C3254" s="8">
        <v>0.86547085201793728</v>
      </c>
      <c r="D3254" s="8">
        <v>1.3243243243243243</v>
      </c>
      <c r="E3254" s="8">
        <v>0.92</v>
      </c>
    </row>
    <row r="3255" spans="1:5" x14ac:dyDescent="0.25">
      <c r="A3255" s="7" t="s">
        <v>3375</v>
      </c>
      <c r="B3255" s="8">
        <v>1.0080645161290323</v>
      </c>
      <c r="C3255" s="8">
        <v>1.0271493212669682</v>
      </c>
      <c r="D3255" s="8">
        <v>0.94848484848484849</v>
      </c>
      <c r="E3255" s="8">
        <v>0.91428571428571426</v>
      </c>
    </row>
    <row r="3256" spans="1:5" x14ac:dyDescent="0.25">
      <c r="A3256" s="7" t="s">
        <v>3250</v>
      </c>
      <c r="B3256" s="8">
        <v>0.91379310344827591</v>
      </c>
      <c r="C3256" s="8">
        <v>0.81065088757396453</v>
      </c>
      <c r="D3256" s="8">
        <v>1.1616161616161615</v>
      </c>
      <c r="E3256" s="8">
        <v>1.0119331742243436</v>
      </c>
    </row>
    <row r="3257" spans="1:5" x14ac:dyDescent="0.25">
      <c r="A3257" s="7" t="s">
        <v>3329</v>
      </c>
      <c r="B3257" s="8">
        <v>0.86757990867579915</v>
      </c>
      <c r="C3257" s="8">
        <v>0.97524752475247523</v>
      </c>
      <c r="D3257" s="8">
        <v>1.1092896174863387</v>
      </c>
      <c r="E3257" s="8">
        <v>0.94610778443113785</v>
      </c>
    </row>
    <row r="3258" spans="1:5" x14ac:dyDescent="0.25">
      <c r="A3258" s="7" t="s">
        <v>3532</v>
      </c>
      <c r="B3258" s="8">
        <v>1.0643564356435644</v>
      </c>
      <c r="C3258" s="8">
        <v>1.013986013986014</v>
      </c>
      <c r="D3258" s="8">
        <v>0.86478873239436616</v>
      </c>
      <c r="E3258" s="8">
        <v>0.9553571428571429</v>
      </c>
    </row>
    <row r="3259" spans="1:5" x14ac:dyDescent="0.25">
      <c r="A3259" s="7" t="s">
        <v>3553</v>
      </c>
      <c r="B3259" s="8">
        <v>0.82558139534883723</v>
      </c>
      <c r="C3259" s="8">
        <v>0.94897959183673475</v>
      </c>
      <c r="D3259" s="8">
        <v>1.0625</v>
      </c>
      <c r="E3259" s="8">
        <v>1.0615384615384615</v>
      </c>
    </row>
    <row r="3260" spans="1:5" x14ac:dyDescent="0.25">
      <c r="A3260" s="7" t="s">
        <v>3333</v>
      </c>
      <c r="B3260" s="8">
        <v>1.0303030303030303</v>
      </c>
      <c r="C3260" s="8">
        <v>0.92198581560283688</v>
      </c>
      <c r="D3260" s="8">
        <v>0.90361445783132532</v>
      </c>
      <c r="E3260" s="8">
        <v>1.0428015564202335</v>
      </c>
    </row>
    <row r="3261" spans="1:5" x14ac:dyDescent="0.25">
      <c r="A3261" s="7" t="s">
        <v>3273</v>
      </c>
      <c r="B3261" s="8">
        <v>0.89054726368159187</v>
      </c>
      <c r="C3261" s="8">
        <v>1.0046296296296295</v>
      </c>
      <c r="D3261" s="8">
        <v>0.99095022624434381</v>
      </c>
      <c r="E3261" s="8">
        <v>1.0125786163522013</v>
      </c>
    </row>
    <row r="3262" spans="1:5" x14ac:dyDescent="0.25">
      <c r="A3262" s="7" t="s">
        <v>3072</v>
      </c>
      <c r="B3262" s="8">
        <v>0.90616621983914203</v>
      </c>
      <c r="C3262" s="8">
        <v>0.91780821917808231</v>
      </c>
      <c r="D3262" s="8">
        <v>1.0825242718446602</v>
      </c>
      <c r="E3262" s="8">
        <v>0.99222797927461126</v>
      </c>
    </row>
    <row r="3263" spans="1:5" x14ac:dyDescent="0.25">
      <c r="A3263" s="7" t="s">
        <v>3139</v>
      </c>
      <c r="B3263" s="8">
        <v>0.99003322259136206</v>
      </c>
      <c r="C3263" s="8">
        <v>0.91752577319587636</v>
      </c>
      <c r="D3263" s="8">
        <v>1.0666666666666667</v>
      </c>
      <c r="E3263" s="8">
        <v>0.92465753424657537</v>
      </c>
    </row>
    <row r="3264" spans="1:5" x14ac:dyDescent="0.25">
      <c r="A3264" s="7" t="s">
        <v>3324</v>
      </c>
      <c r="B3264" s="8">
        <v>0.8473945409429281</v>
      </c>
      <c r="C3264" s="8">
        <v>0.93388429752066127</v>
      </c>
      <c r="D3264" s="8">
        <v>1</v>
      </c>
      <c r="E3264" s="8">
        <v>1.1176470588235294</v>
      </c>
    </row>
    <row r="3265" spans="1:5" x14ac:dyDescent="0.25">
      <c r="A3265" s="7" t="s">
        <v>3691</v>
      </c>
      <c r="B3265" s="8">
        <v>0.98393574297188757</v>
      </c>
      <c r="C3265" s="8">
        <v>0.75565610859728494</v>
      </c>
      <c r="D3265" s="8">
        <v>1.1161290322580646</v>
      </c>
      <c r="E3265" s="8">
        <v>1.0433212996389891</v>
      </c>
    </row>
    <row r="3266" spans="1:5" x14ac:dyDescent="0.25">
      <c r="A3266" s="7" t="s">
        <v>3352</v>
      </c>
      <c r="B3266" s="8">
        <v>0.96326530612244898</v>
      </c>
      <c r="C3266" s="8">
        <v>1.1366459627329193</v>
      </c>
      <c r="D3266" s="8">
        <v>0.95990566037735858</v>
      </c>
      <c r="E3266" s="8">
        <v>0.83928571428571441</v>
      </c>
    </row>
    <row r="3267" spans="1:5" x14ac:dyDescent="0.25">
      <c r="A3267" s="7" t="s">
        <v>6735</v>
      </c>
      <c r="B3267" s="8">
        <v>1.0909090909090911</v>
      </c>
      <c r="C3267" s="8">
        <v>1.1208053691275166</v>
      </c>
      <c r="D3267" s="8">
        <v>1.2</v>
      </c>
      <c r="E3267" s="8">
        <v>0.48739495798319327</v>
      </c>
    </row>
    <row r="3268" spans="1:5" x14ac:dyDescent="0.25">
      <c r="A3268" s="7" t="s">
        <v>3076</v>
      </c>
      <c r="B3268" s="8">
        <v>0.99072356215213353</v>
      </c>
      <c r="C3268" s="8">
        <v>0.91126279863481219</v>
      </c>
      <c r="D3268" s="8">
        <v>0.98654708520179368</v>
      </c>
      <c r="E3268" s="8">
        <v>1.0106157112526539</v>
      </c>
    </row>
    <row r="3269" spans="1:5" x14ac:dyDescent="0.25">
      <c r="A3269" s="7" t="s">
        <v>3193</v>
      </c>
      <c r="B3269" s="8">
        <v>1</v>
      </c>
      <c r="C3269" s="8">
        <v>0.85526315789473684</v>
      </c>
      <c r="D3269" s="8">
        <v>1.0845070422535212</v>
      </c>
      <c r="E3269" s="8">
        <v>0.95967741935483875</v>
      </c>
    </row>
    <row r="3270" spans="1:5" x14ac:dyDescent="0.25">
      <c r="A3270" s="7" t="s">
        <v>3301</v>
      </c>
      <c r="B3270" s="8">
        <v>0.93548387096774188</v>
      </c>
      <c r="C3270" s="8">
        <v>0.82352941176470584</v>
      </c>
      <c r="D3270" s="8">
        <v>1.0384615384615385</v>
      </c>
      <c r="E3270" s="8">
        <v>1.1020408163265305</v>
      </c>
    </row>
    <row r="3271" spans="1:5" x14ac:dyDescent="0.25">
      <c r="A3271" s="7" t="s">
        <v>3330</v>
      </c>
      <c r="B3271" s="8">
        <v>0.9</v>
      </c>
      <c r="C3271" s="8">
        <v>0.96529284164858997</v>
      </c>
      <c r="D3271" s="8">
        <v>1.1304347826086958</v>
      </c>
      <c r="E3271" s="8">
        <v>0.90381679389312986</v>
      </c>
    </row>
    <row r="3272" spans="1:5" x14ac:dyDescent="0.25">
      <c r="A3272" s="7" t="s">
        <v>3996</v>
      </c>
      <c r="B3272" s="8">
        <v>0.86285714285714288</v>
      </c>
      <c r="C3272" s="8">
        <v>1.0954248366013071</v>
      </c>
      <c r="D3272" s="8">
        <v>1.1500000000000001</v>
      </c>
      <c r="E3272" s="8">
        <v>0.79130434782608694</v>
      </c>
    </row>
    <row r="3273" spans="1:5" x14ac:dyDescent="0.25">
      <c r="A3273" s="7" t="s">
        <v>3232</v>
      </c>
      <c r="B3273" s="8">
        <v>0.97115384615384603</v>
      </c>
      <c r="C3273" s="8">
        <v>1.0071428571428571</v>
      </c>
      <c r="D3273" s="8">
        <v>0.94405594405594406</v>
      </c>
      <c r="E3273" s="8">
        <v>0.97727272727272718</v>
      </c>
    </row>
    <row r="3274" spans="1:5" x14ac:dyDescent="0.25">
      <c r="A3274" s="7" t="s">
        <v>3106</v>
      </c>
      <c r="B3274" s="8">
        <v>0.96069031639501445</v>
      </c>
      <c r="C3274" s="8">
        <v>0.89278752436647169</v>
      </c>
      <c r="D3274" s="8">
        <v>1.0296896086369771</v>
      </c>
      <c r="E3274" s="8">
        <v>1.0165562913907285</v>
      </c>
    </row>
    <row r="3275" spans="1:5" x14ac:dyDescent="0.25">
      <c r="A3275" s="7" t="s">
        <v>3267</v>
      </c>
      <c r="B3275" s="8">
        <v>1.0793122573488629</v>
      </c>
      <c r="C3275" s="8">
        <v>0.8141176470588235</v>
      </c>
      <c r="D3275" s="8">
        <v>1.0352941176470589</v>
      </c>
      <c r="E3275" s="8">
        <v>0.97108066971080664</v>
      </c>
    </row>
    <row r="3276" spans="1:5" x14ac:dyDescent="0.25">
      <c r="A3276" s="7" t="s">
        <v>3414</v>
      </c>
      <c r="B3276" s="8">
        <v>0.92867981790591803</v>
      </c>
      <c r="C3276" s="8">
        <v>0.80381471389645776</v>
      </c>
      <c r="D3276" s="8">
        <v>1.1151832460732984</v>
      </c>
      <c r="E3276" s="8">
        <v>1.0521885521885521</v>
      </c>
    </row>
    <row r="3277" spans="1:5" x14ac:dyDescent="0.25">
      <c r="A3277" s="7" t="s">
        <v>2752</v>
      </c>
      <c r="B3277" s="8">
        <v>0.94620253164556956</v>
      </c>
      <c r="C3277" s="8">
        <v>0.78205128205128216</v>
      </c>
      <c r="D3277" s="8">
        <v>1.3166666666666667</v>
      </c>
      <c r="E3277" s="8">
        <v>0.85512367491166075</v>
      </c>
    </row>
    <row r="3278" spans="1:5" x14ac:dyDescent="0.25">
      <c r="A3278" s="7" t="s">
        <v>3765</v>
      </c>
      <c r="B3278" s="8">
        <v>0.97727272727272718</v>
      </c>
      <c r="C3278" s="8">
        <v>1.0277777777777779</v>
      </c>
      <c r="D3278" s="8">
        <v>1.0731707317073174</v>
      </c>
      <c r="E3278" s="8">
        <v>0.82191780821917815</v>
      </c>
    </row>
    <row r="3279" spans="1:5" x14ac:dyDescent="0.25">
      <c r="A3279" s="7" t="s">
        <v>3519</v>
      </c>
      <c r="B3279" s="8">
        <v>1.06</v>
      </c>
      <c r="C3279" s="8">
        <v>0.80555555555555547</v>
      </c>
      <c r="D3279" s="8">
        <v>0.92934782608695665</v>
      </c>
      <c r="E3279" s="8">
        <v>1.1052631578947369</v>
      </c>
    </row>
    <row r="3280" spans="1:5" x14ac:dyDescent="0.25">
      <c r="A3280" s="7" t="s">
        <v>2993</v>
      </c>
      <c r="B3280" s="8">
        <v>0.90952380952380962</v>
      </c>
      <c r="C3280" s="8">
        <v>0.84293193717277493</v>
      </c>
      <c r="D3280" s="8">
        <v>0.95918367346938771</v>
      </c>
      <c r="E3280" s="8">
        <v>1.1886792452830188</v>
      </c>
    </row>
    <row r="3281" spans="1:5" x14ac:dyDescent="0.25">
      <c r="A3281" s="7" t="s">
        <v>3245</v>
      </c>
      <c r="B3281" s="8">
        <v>0.92493297587131373</v>
      </c>
      <c r="C3281" s="8">
        <v>0.99326145552560652</v>
      </c>
      <c r="D3281" s="8">
        <v>1.0684485006518905</v>
      </c>
      <c r="E3281" s="8">
        <v>0.91379310344827591</v>
      </c>
    </row>
    <row r="3282" spans="1:5" x14ac:dyDescent="0.25">
      <c r="A3282" s="7" t="s">
        <v>2809</v>
      </c>
      <c r="B3282" s="8">
        <v>0.9437751004016065</v>
      </c>
      <c r="C3282" s="8">
        <v>0.83870967741935487</v>
      </c>
      <c r="D3282" s="8">
        <v>0.85714285714285721</v>
      </c>
      <c r="E3282" s="8">
        <v>1.2608695652173914</v>
      </c>
    </row>
    <row r="3283" spans="1:5" x14ac:dyDescent="0.25">
      <c r="A3283" s="7" t="s">
        <v>3947</v>
      </c>
      <c r="B3283" s="8">
        <v>1.1645569620253162</v>
      </c>
      <c r="C3283" s="8">
        <v>0.875</v>
      </c>
      <c r="D3283" s="8">
        <v>1.1111111111111112</v>
      </c>
      <c r="E3283" s="8">
        <v>0.75</v>
      </c>
    </row>
    <row r="3284" spans="1:5" x14ac:dyDescent="0.25">
      <c r="A3284" s="7" t="s">
        <v>3702</v>
      </c>
      <c r="B3284" s="8">
        <v>0.93905635648754904</v>
      </c>
      <c r="C3284" s="8">
        <v>0.75843749999999999</v>
      </c>
      <c r="D3284" s="8">
        <v>1.1084598698481563</v>
      </c>
      <c r="E3284" s="8">
        <v>1.0949347892023051</v>
      </c>
    </row>
    <row r="3285" spans="1:5" x14ac:dyDescent="0.25">
      <c r="A3285" s="7" t="s">
        <v>3205</v>
      </c>
      <c r="B3285" s="8">
        <v>0.95102040816326538</v>
      </c>
      <c r="C3285" s="8">
        <v>1.0395398993529834</v>
      </c>
      <c r="D3285" s="8">
        <v>0.96257615317667522</v>
      </c>
      <c r="E3285" s="8">
        <v>0.94777777777777772</v>
      </c>
    </row>
    <row r="3286" spans="1:5" x14ac:dyDescent="0.25">
      <c r="A3286" s="7" t="s">
        <v>3344</v>
      </c>
      <c r="B3286" s="8">
        <v>1.0571428571428572</v>
      </c>
      <c r="C3286" s="8">
        <v>0.97368421052631593</v>
      </c>
      <c r="D3286" s="8">
        <v>0.95588235294117652</v>
      </c>
      <c r="E3286" s="8">
        <v>0.91428571428571437</v>
      </c>
    </row>
    <row r="3287" spans="1:5" x14ac:dyDescent="0.25">
      <c r="A3287" s="7" t="s">
        <v>3124</v>
      </c>
      <c r="B3287" s="8">
        <v>0.88888888888888884</v>
      </c>
      <c r="C3287" s="8">
        <v>0.87931034482758619</v>
      </c>
      <c r="D3287" s="8">
        <v>1.142857142857143</v>
      </c>
      <c r="E3287" s="8">
        <v>0.99</v>
      </c>
    </row>
    <row r="3288" spans="1:5" x14ac:dyDescent="0.25">
      <c r="A3288" s="7" t="s">
        <v>3855</v>
      </c>
      <c r="B3288" s="8">
        <v>1.0595238095238095</v>
      </c>
      <c r="C3288" s="8">
        <v>1.008695652173913</v>
      </c>
      <c r="D3288" s="8">
        <v>1.0120481927710843</v>
      </c>
      <c r="E3288" s="8">
        <v>0.82096069868995636</v>
      </c>
    </row>
    <row r="3289" spans="1:5" x14ac:dyDescent="0.25">
      <c r="A3289" s="7" t="s">
        <v>3062</v>
      </c>
      <c r="B3289" s="8">
        <v>0.90384615384615385</v>
      </c>
      <c r="C3289" s="8">
        <v>0.90140845070422548</v>
      </c>
      <c r="D3289" s="8">
        <v>0.92105263157894746</v>
      </c>
      <c r="E3289" s="8">
        <v>1.175</v>
      </c>
    </row>
    <row r="3290" spans="1:5" x14ac:dyDescent="0.25">
      <c r="A3290" s="7" t="s">
        <v>3300</v>
      </c>
      <c r="B3290" s="8">
        <v>0.9414893617021276</v>
      </c>
      <c r="C3290" s="8">
        <v>1.0314960629921259</v>
      </c>
      <c r="D3290" s="8">
        <v>1.0075757575757578</v>
      </c>
      <c r="E3290" s="8">
        <v>0.92079207920792094</v>
      </c>
    </row>
    <row r="3291" spans="1:5" x14ac:dyDescent="0.25">
      <c r="A3291" s="7" t="s">
        <v>3451</v>
      </c>
      <c r="B3291" s="8">
        <v>0.85263157894736841</v>
      </c>
      <c r="C3291" s="8">
        <v>0.98876404494382031</v>
      </c>
      <c r="D3291" s="8">
        <v>1.0090090090090089</v>
      </c>
      <c r="E3291" s="8">
        <v>1.051094890510949</v>
      </c>
    </row>
    <row r="3292" spans="1:5" x14ac:dyDescent="0.25">
      <c r="A3292" s="7" t="s">
        <v>4230</v>
      </c>
      <c r="B3292" s="8">
        <v>0.71308016877637126</v>
      </c>
      <c r="C3292" s="8">
        <v>1.1904761904761905</v>
      </c>
      <c r="D3292" s="8">
        <v>1.2193877551020407</v>
      </c>
      <c r="E3292" s="8">
        <v>0.77862595419847336</v>
      </c>
    </row>
    <row r="3293" spans="1:5" x14ac:dyDescent="0.25">
      <c r="A3293" s="7" t="s">
        <v>3874</v>
      </c>
      <c r="B3293" s="8">
        <v>1.088235294117647</v>
      </c>
      <c r="C3293" s="8">
        <v>1.129763130792997</v>
      </c>
      <c r="D3293" s="8">
        <v>0.87209302325581395</v>
      </c>
      <c r="E3293" s="8">
        <v>0.81159420289855067</v>
      </c>
    </row>
    <row r="3294" spans="1:5" x14ac:dyDescent="0.25">
      <c r="A3294" s="7" t="s">
        <v>3340</v>
      </c>
      <c r="B3294" s="8">
        <v>0.93333333333333324</v>
      </c>
      <c r="C3294" s="8">
        <v>0.93478260869565222</v>
      </c>
      <c r="D3294" s="8">
        <v>0.9</v>
      </c>
      <c r="E3294" s="8">
        <v>1.1340206185567012</v>
      </c>
    </row>
    <row r="3295" spans="1:5" x14ac:dyDescent="0.25">
      <c r="A3295" s="7" t="s">
        <v>3385</v>
      </c>
      <c r="B3295" s="8">
        <v>1.0023809523809524</v>
      </c>
      <c r="C3295" s="8">
        <v>0.82234432234432231</v>
      </c>
      <c r="D3295" s="8">
        <v>1.130890052356021</v>
      </c>
      <c r="E3295" s="8">
        <v>0.94657762938230394</v>
      </c>
    </row>
    <row r="3296" spans="1:5" x14ac:dyDescent="0.25">
      <c r="A3296" s="7" t="s">
        <v>3572</v>
      </c>
      <c r="B3296" s="8">
        <v>0.8205128205128206</v>
      </c>
      <c r="C3296" s="8">
        <v>0.93478260869565222</v>
      </c>
      <c r="D3296" s="8">
        <v>1.107843137254902</v>
      </c>
      <c r="E3296" s="8">
        <v>1.0392156862745099</v>
      </c>
    </row>
    <row r="3297" spans="1:5" x14ac:dyDescent="0.25">
      <c r="A3297" s="7" t="s">
        <v>3244</v>
      </c>
      <c r="B3297" s="8">
        <v>0.90909090909090917</v>
      </c>
      <c r="C3297" s="8">
        <v>1.0277777777777779</v>
      </c>
      <c r="D3297" s="8">
        <v>0.96551724137931028</v>
      </c>
      <c r="E3297" s="8">
        <v>1</v>
      </c>
    </row>
    <row r="3298" spans="1:5" x14ac:dyDescent="0.25">
      <c r="A3298" s="7" t="s">
        <v>3280</v>
      </c>
      <c r="B3298" s="8">
        <v>1.0127167630057803</v>
      </c>
      <c r="C3298" s="8">
        <v>0.86802030456852797</v>
      </c>
      <c r="D3298" s="8">
        <v>1.0035971223021583</v>
      </c>
      <c r="E3298" s="8">
        <v>1.0181488203266789</v>
      </c>
    </row>
    <row r="3299" spans="1:5" x14ac:dyDescent="0.25">
      <c r="A3299" s="7" t="s">
        <v>3073</v>
      </c>
      <c r="B3299" s="8">
        <v>0.98850574712643691</v>
      </c>
      <c r="C3299" s="8">
        <v>0.90975056689342404</v>
      </c>
      <c r="D3299" s="8">
        <v>1.012588116817724</v>
      </c>
      <c r="E3299" s="8">
        <v>0.99172128320110386</v>
      </c>
    </row>
    <row r="3300" spans="1:5" x14ac:dyDescent="0.25">
      <c r="A3300" s="7" t="s">
        <v>3196</v>
      </c>
      <c r="B3300" s="8">
        <v>0.97709923664122145</v>
      </c>
      <c r="C3300" s="8">
        <v>0.8214285714285714</v>
      </c>
      <c r="D3300" s="8">
        <v>0.93333333333333324</v>
      </c>
      <c r="E3300" s="8">
        <v>1.1707317073170731</v>
      </c>
    </row>
    <row r="3301" spans="1:5" x14ac:dyDescent="0.25">
      <c r="A3301" s="7" t="s">
        <v>3435</v>
      </c>
      <c r="B3301" s="8">
        <v>0.9</v>
      </c>
      <c r="C3301" s="8">
        <v>1</v>
      </c>
      <c r="D3301" s="8">
        <v>1.1153846153846154</v>
      </c>
      <c r="E3301" s="8">
        <v>0.88732394366197187</v>
      </c>
    </row>
    <row r="3302" spans="1:5" x14ac:dyDescent="0.25">
      <c r="A3302" s="7" t="s">
        <v>3230</v>
      </c>
      <c r="B3302" s="8">
        <v>0.94011976047904189</v>
      </c>
      <c r="C3302" s="8">
        <v>0.84965034965034958</v>
      </c>
      <c r="D3302" s="8">
        <v>1.0177935943060499</v>
      </c>
      <c r="E3302" s="8">
        <v>1.0952380952380951</v>
      </c>
    </row>
    <row r="3303" spans="1:5" x14ac:dyDescent="0.25">
      <c r="A3303" s="7" t="s">
        <v>3327</v>
      </c>
      <c r="B3303" s="8">
        <v>0.94214876033057859</v>
      </c>
      <c r="C3303" s="8">
        <v>1</v>
      </c>
      <c r="D3303" s="8">
        <v>0.95176848874598075</v>
      </c>
      <c r="E3303" s="8">
        <v>1.0089285714285716</v>
      </c>
    </row>
    <row r="3304" spans="1:5" x14ac:dyDescent="0.25">
      <c r="A3304" s="7" t="s">
        <v>3220</v>
      </c>
      <c r="B3304" s="8">
        <v>1.027027027027027</v>
      </c>
      <c r="C3304" s="8">
        <v>0.82608695652173914</v>
      </c>
      <c r="D3304" s="8">
        <v>1.05</v>
      </c>
      <c r="E3304" s="8">
        <v>1</v>
      </c>
    </row>
    <row r="3305" spans="1:5" x14ac:dyDescent="0.25">
      <c r="A3305" s="7" t="s">
        <v>3111</v>
      </c>
      <c r="B3305" s="8">
        <v>0.86956521739130443</v>
      </c>
      <c r="C3305" s="8">
        <v>0.8571428571428571</v>
      </c>
      <c r="D3305" s="8">
        <v>1.1764705882352942</v>
      </c>
      <c r="E3305" s="8">
        <v>1</v>
      </c>
    </row>
    <row r="3306" spans="1:5" x14ac:dyDescent="0.25">
      <c r="A3306" s="7" t="s">
        <v>3213</v>
      </c>
      <c r="B3306" s="8">
        <v>0.91772151898734178</v>
      </c>
      <c r="C3306" s="8">
        <v>0.88000000000000012</v>
      </c>
      <c r="D3306" s="8">
        <v>1.02</v>
      </c>
      <c r="E3306" s="8">
        <v>1.0855855855855856</v>
      </c>
    </row>
    <row r="3307" spans="1:5" x14ac:dyDescent="0.25">
      <c r="A3307" s="7" t="s">
        <v>4010</v>
      </c>
      <c r="B3307" s="8">
        <v>0.75</v>
      </c>
      <c r="C3307" s="8">
        <v>1.0312499999999998</v>
      </c>
      <c r="D3307" s="8">
        <v>1.145631067961165</v>
      </c>
      <c r="E3307" s="8">
        <v>0.9764705882352942</v>
      </c>
    </row>
    <row r="3308" spans="1:5" x14ac:dyDescent="0.25">
      <c r="A3308" s="7" t="s">
        <v>3406</v>
      </c>
      <c r="B3308" s="8">
        <v>0.86315789473684201</v>
      </c>
      <c r="C3308" s="8">
        <v>0.97115384615384603</v>
      </c>
      <c r="D3308" s="8">
        <v>0.98571428571428577</v>
      </c>
      <c r="E3308" s="8">
        <v>1.0833333333333333</v>
      </c>
    </row>
    <row r="3309" spans="1:5" x14ac:dyDescent="0.25">
      <c r="A3309" s="7" t="s">
        <v>3350</v>
      </c>
      <c r="B3309" s="8">
        <v>0.99014778325123154</v>
      </c>
      <c r="C3309" s="8">
        <v>1.0594059405940595</v>
      </c>
      <c r="D3309" s="8">
        <v>0.95512820512820518</v>
      </c>
      <c r="E3309" s="8">
        <v>0.89873417721518978</v>
      </c>
    </row>
    <row r="3310" spans="1:5" x14ac:dyDescent="0.25">
      <c r="A3310" s="7" t="s">
        <v>3210</v>
      </c>
      <c r="B3310" s="8">
        <v>0.94666666666666666</v>
      </c>
      <c r="C3310" s="8">
        <v>0.91304347826086951</v>
      </c>
      <c r="D3310" s="8">
        <v>1.0033003300330032</v>
      </c>
      <c r="E3310" s="8">
        <v>1.0407608695652173</v>
      </c>
    </row>
    <row r="3311" spans="1:5" x14ac:dyDescent="0.25">
      <c r="A3311" s="7" t="s">
        <v>4848</v>
      </c>
      <c r="B3311" s="8">
        <v>1</v>
      </c>
      <c r="C3311" s="8">
        <v>0.63157894736842102</v>
      </c>
      <c r="D3311" s="8">
        <v>1.1901408450704225</v>
      </c>
      <c r="E3311" s="8">
        <v>1.0821917808219179</v>
      </c>
    </row>
    <row r="3312" spans="1:5" x14ac:dyDescent="0.25">
      <c r="A3312" s="7" t="s">
        <v>3178</v>
      </c>
      <c r="B3312" s="8">
        <v>0.95420974889217125</v>
      </c>
      <c r="C3312" s="8">
        <v>0.87816455696202522</v>
      </c>
      <c r="D3312" s="8">
        <v>0.9917491749174917</v>
      </c>
      <c r="E3312" s="8">
        <v>1.079957356076759</v>
      </c>
    </row>
    <row r="3313" spans="1:5" x14ac:dyDescent="0.25">
      <c r="A3313" s="7" t="s">
        <v>3285</v>
      </c>
      <c r="B3313" s="8">
        <v>0.9415156507413508</v>
      </c>
      <c r="C3313" s="8">
        <v>0.8510791366906475</v>
      </c>
      <c r="D3313" s="8">
        <v>1.0064205457463886</v>
      </c>
      <c r="E3313" s="8">
        <v>1.105125977410947</v>
      </c>
    </row>
    <row r="3314" spans="1:5" x14ac:dyDescent="0.25">
      <c r="A3314" s="7" t="s">
        <v>3668</v>
      </c>
      <c r="B3314" s="8">
        <v>1.075</v>
      </c>
      <c r="C3314" s="8">
        <v>0.97183098591549311</v>
      </c>
      <c r="D3314" s="8">
        <v>0.85214007782101164</v>
      </c>
      <c r="E3314" s="8">
        <v>1.0051813471502589</v>
      </c>
    </row>
    <row r="3315" spans="1:5" x14ac:dyDescent="0.25">
      <c r="A3315" s="7" t="s">
        <v>4902</v>
      </c>
      <c r="B3315" s="8">
        <v>0.98930481283422467</v>
      </c>
      <c r="C3315" s="8">
        <v>1.0555555555555556</v>
      </c>
      <c r="D3315" s="8">
        <v>1.1725239616613419</v>
      </c>
      <c r="E3315" s="8">
        <v>0.68681318681318682</v>
      </c>
    </row>
    <row r="3316" spans="1:5" x14ac:dyDescent="0.25">
      <c r="A3316" s="7" t="s">
        <v>4091</v>
      </c>
      <c r="B3316" s="8">
        <v>0.74074074074074081</v>
      </c>
      <c r="C3316" s="8">
        <v>1.0999999999999999</v>
      </c>
      <c r="D3316" s="8">
        <v>0.97530864197530875</v>
      </c>
      <c r="E3316" s="8">
        <v>1.0882352941176472</v>
      </c>
    </row>
    <row r="3317" spans="1:5" x14ac:dyDescent="0.25">
      <c r="A3317" s="7" t="s">
        <v>3660</v>
      </c>
      <c r="B3317" s="8">
        <v>0.95744680851063824</v>
      </c>
      <c r="C3317" s="8">
        <v>0.77083333333333337</v>
      </c>
      <c r="D3317" s="8">
        <v>1.0851063829787233</v>
      </c>
      <c r="E3317" s="8">
        <v>1.0909090909090908</v>
      </c>
    </row>
    <row r="3318" spans="1:5" x14ac:dyDescent="0.25">
      <c r="A3318" s="7" t="s">
        <v>3157</v>
      </c>
      <c r="B3318" s="8">
        <v>0.92105263157894746</v>
      </c>
      <c r="C3318" s="8">
        <v>0.83333333333333337</v>
      </c>
      <c r="D3318" s="8">
        <v>1.1499999999999999</v>
      </c>
      <c r="E3318" s="8">
        <v>1</v>
      </c>
    </row>
    <row r="3319" spans="1:5" x14ac:dyDescent="0.25">
      <c r="A3319" s="7" t="s">
        <v>3479</v>
      </c>
      <c r="B3319" s="8">
        <v>0.96306818181818166</v>
      </c>
      <c r="C3319" s="8">
        <v>1.0215208034433285</v>
      </c>
      <c r="D3319" s="8">
        <v>1.0403587443946187</v>
      </c>
      <c r="E3319" s="8">
        <v>0.87948717948717936</v>
      </c>
    </row>
    <row r="3320" spans="1:5" x14ac:dyDescent="0.25">
      <c r="A3320" s="7" t="s">
        <v>3182</v>
      </c>
      <c r="B3320" s="8">
        <v>0.90909090909090917</v>
      </c>
      <c r="C3320" s="8">
        <v>1.1058823529411765</v>
      </c>
      <c r="D3320" s="8">
        <v>0.95804195804195813</v>
      </c>
      <c r="E3320" s="8">
        <v>0.93142857142857149</v>
      </c>
    </row>
    <row r="3321" spans="1:5" x14ac:dyDescent="0.25">
      <c r="A3321" s="7" t="s">
        <v>3363</v>
      </c>
      <c r="B3321" s="8">
        <v>0.95719844357976658</v>
      </c>
      <c r="C3321" s="8">
        <v>0.95932859909619106</v>
      </c>
      <c r="D3321" s="8">
        <v>0.93551020408163266</v>
      </c>
      <c r="E3321" s="8">
        <v>1.0524271844660196</v>
      </c>
    </row>
    <row r="3322" spans="1:5" x14ac:dyDescent="0.25">
      <c r="A3322" s="7" t="s">
        <v>3156</v>
      </c>
      <c r="B3322" s="8">
        <v>0.96585365853658534</v>
      </c>
      <c r="C3322" s="8">
        <v>0.99176954732510281</v>
      </c>
      <c r="D3322" s="8">
        <v>0.95376584638329609</v>
      </c>
      <c r="E3322" s="8">
        <v>0.99307958477508651</v>
      </c>
    </row>
    <row r="3323" spans="1:5" x14ac:dyDescent="0.25">
      <c r="A3323" s="7" t="s">
        <v>3717</v>
      </c>
      <c r="B3323" s="8">
        <v>0.91176470588235303</v>
      </c>
      <c r="C3323" s="8">
        <v>1.0165289256198349</v>
      </c>
      <c r="D3323" s="8">
        <v>0.83333333333333326</v>
      </c>
      <c r="E3323" s="8">
        <v>1.1428571428571428</v>
      </c>
    </row>
    <row r="3324" spans="1:5" x14ac:dyDescent="0.25">
      <c r="A3324" s="7" t="s">
        <v>3744</v>
      </c>
      <c r="B3324" s="8">
        <v>1.0612244897959184</v>
      </c>
      <c r="C3324" s="8">
        <v>0.88095238095238093</v>
      </c>
      <c r="D3324" s="8">
        <v>0.81958762886597947</v>
      </c>
      <c r="E3324" s="8">
        <v>1.1428571428571428</v>
      </c>
    </row>
    <row r="3325" spans="1:5" x14ac:dyDescent="0.25">
      <c r="A3325" s="7" t="s">
        <v>3494</v>
      </c>
      <c r="B3325" s="8">
        <v>0.97560975609756106</v>
      </c>
      <c r="C3325" s="8">
        <v>0.94285714285714284</v>
      </c>
      <c r="D3325" s="8">
        <v>0.88495575221238931</v>
      </c>
      <c r="E3325" s="8">
        <v>1.10126582278481</v>
      </c>
    </row>
    <row r="3326" spans="1:5" x14ac:dyDescent="0.25">
      <c r="A3326" s="7" t="s">
        <v>3192</v>
      </c>
      <c r="B3326" s="8">
        <v>0.98019801980198029</v>
      </c>
      <c r="C3326" s="8">
        <v>0.88461538461538447</v>
      </c>
      <c r="D3326" s="8">
        <v>0.98469387755102034</v>
      </c>
      <c r="E3326" s="8">
        <v>1.0552147239263803</v>
      </c>
    </row>
    <row r="3327" spans="1:5" x14ac:dyDescent="0.25">
      <c r="A3327" s="7" t="s">
        <v>3477</v>
      </c>
      <c r="B3327" s="8">
        <v>0.90420168067226891</v>
      </c>
      <c r="C3327" s="8">
        <v>0.80882352941176472</v>
      </c>
      <c r="D3327" s="8">
        <v>1.0914127423822715</v>
      </c>
      <c r="E3327" s="8">
        <v>1.1002949852507373</v>
      </c>
    </row>
    <row r="3328" spans="1:5" x14ac:dyDescent="0.25">
      <c r="A3328" s="7" t="s">
        <v>2464</v>
      </c>
      <c r="B3328" s="8">
        <v>0.8472222222222221</v>
      </c>
      <c r="C3328" s="8">
        <v>0.84782608695652184</v>
      </c>
      <c r="D3328" s="8">
        <v>1.3333333333333333</v>
      </c>
      <c r="E3328" s="8">
        <v>0.87692307692307703</v>
      </c>
    </row>
    <row r="3329" spans="1:5" x14ac:dyDescent="0.25">
      <c r="A3329" s="7" t="s">
        <v>4244</v>
      </c>
      <c r="B3329" s="8">
        <v>0.7321428571428571</v>
      </c>
      <c r="C3329" s="8">
        <v>0.97222222222222221</v>
      </c>
      <c r="D3329" s="8">
        <v>1.0657894736842106</v>
      </c>
      <c r="E3329" s="8">
        <v>1.1352313167259784</v>
      </c>
    </row>
    <row r="3330" spans="1:5" x14ac:dyDescent="0.25">
      <c r="A3330" s="7" t="s">
        <v>3176</v>
      </c>
      <c r="B3330" s="8">
        <v>0.88235294117647056</v>
      </c>
      <c r="C3330" s="8">
        <v>0.92307692307692302</v>
      </c>
      <c r="D3330" s="8">
        <v>1.1000000000000001</v>
      </c>
      <c r="E3330" s="8">
        <v>1</v>
      </c>
    </row>
    <row r="3331" spans="1:5" x14ac:dyDescent="0.25">
      <c r="A3331" s="7" t="s">
        <v>3074</v>
      </c>
      <c r="B3331" s="8">
        <v>1</v>
      </c>
      <c r="C3331" s="8">
        <v>0.89565217391304353</v>
      </c>
      <c r="D3331" s="8">
        <v>1.032258064516129</v>
      </c>
      <c r="E3331" s="8">
        <v>0.97777777777777786</v>
      </c>
    </row>
    <row r="3332" spans="1:5" x14ac:dyDescent="0.25">
      <c r="A3332" s="7" t="s">
        <v>3658</v>
      </c>
      <c r="B3332" s="8">
        <v>0.97297297297297292</v>
      </c>
      <c r="C3332" s="8">
        <v>1.069767441860465</v>
      </c>
      <c r="D3332" s="8">
        <v>1.024390243902439</v>
      </c>
      <c r="E3332" s="8">
        <v>0.83870967741935487</v>
      </c>
    </row>
    <row r="3333" spans="1:5" x14ac:dyDescent="0.25">
      <c r="A3333" s="7" t="s">
        <v>3208</v>
      </c>
      <c r="B3333" s="8">
        <v>0.93416493416493418</v>
      </c>
      <c r="C3333" s="8">
        <v>0.93515358361774736</v>
      </c>
      <c r="D3333" s="8">
        <v>1.0228571428571427</v>
      </c>
      <c r="E3333" s="8">
        <v>1.0136986301369864</v>
      </c>
    </row>
    <row r="3334" spans="1:5" x14ac:dyDescent="0.25">
      <c r="A3334" s="7" t="s">
        <v>2880</v>
      </c>
      <c r="B3334" s="8">
        <v>0.85164835164835173</v>
      </c>
      <c r="C3334" s="8">
        <v>1.2113402061855671</v>
      </c>
      <c r="D3334" s="8">
        <v>0.86567164179104461</v>
      </c>
      <c r="E3334" s="8">
        <v>0.97727272727272718</v>
      </c>
    </row>
    <row r="3335" spans="1:5" x14ac:dyDescent="0.25">
      <c r="A3335" s="7" t="s">
        <v>3412</v>
      </c>
      <c r="B3335" s="8">
        <v>0.98245614035087714</v>
      </c>
      <c r="C3335" s="8">
        <v>0.81300813008130079</v>
      </c>
      <c r="D3335" s="8">
        <v>1.0681818181818181</v>
      </c>
      <c r="E3335" s="8">
        <v>1.0425531914893618</v>
      </c>
    </row>
    <row r="3336" spans="1:5" x14ac:dyDescent="0.25">
      <c r="A3336" s="7" t="s">
        <v>4242</v>
      </c>
      <c r="B3336" s="8">
        <v>1.0857142857142856</v>
      </c>
      <c r="C3336" s="8">
        <v>1.0769230769230769</v>
      </c>
      <c r="D3336" s="8">
        <v>0.97916666666666674</v>
      </c>
      <c r="E3336" s="8">
        <v>0.76470588235294124</v>
      </c>
    </row>
    <row r="3337" spans="1:5" x14ac:dyDescent="0.25">
      <c r="A3337" s="7" t="s">
        <v>4120</v>
      </c>
      <c r="B3337" s="8">
        <v>0.73529411764705876</v>
      </c>
      <c r="C3337" s="8">
        <v>1.0425531914893618</v>
      </c>
      <c r="D3337" s="8">
        <v>1.1632653061224492</v>
      </c>
      <c r="E3337" s="8">
        <v>0.96551724137931028</v>
      </c>
    </row>
    <row r="3338" spans="1:5" x14ac:dyDescent="0.25">
      <c r="A3338" s="7" t="s">
        <v>3249</v>
      </c>
      <c r="B3338" s="8">
        <v>1.0264900662251657</v>
      </c>
      <c r="C3338" s="8">
        <v>0.88319672131147553</v>
      </c>
      <c r="D3338" s="8">
        <v>1.051948051948052</v>
      </c>
      <c r="E3338" s="8">
        <v>0.94499999999999995</v>
      </c>
    </row>
    <row r="3339" spans="1:5" x14ac:dyDescent="0.25">
      <c r="A3339" s="7" t="s">
        <v>3424</v>
      </c>
      <c r="B3339" s="8">
        <v>0.8666666666666667</v>
      </c>
      <c r="C3339" s="8">
        <v>0.93617021276595747</v>
      </c>
      <c r="D3339" s="8">
        <v>1.0461538461538462</v>
      </c>
      <c r="E3339" s="8">
        <v>1.0576923076923077</v>
      </c>
    </row>
    <row r="3340" spans="1:5" x14ac:dyDescent="0.25">
      <c r="A3340" s="7" t="s">
        <v>3594</v>
      </c>
      <c r="B3340" s="8">
        <v>1.0297029702970297</v>
      </c>
      <c r="C3340" s="8">
        <v>0.98795180722891551</v>
      </c>
      <c r="D3340" s="8">
        <v>1.0263157894736843</v>
      </c>
      <c r="E3340" s="8">
        <v>0.86274509803921584</v>
      </c>
    </row>
    <row r="3341" spans="1:5" x14ac:dyDescent="0.25">
      <c r="A3341" s="7" t="s">
        <v>3190</v>
      </c>
      <c r="B3341" s="8">
        <v>0.87213740458015276</v>
      </c>
      <c r="C3341" s="8">
        <v>1.1158536585365855</v>
      </c>
      <c r="D3341" s="8">
        <v>0.95370370370370372</v>
      </c>
      <c r="E3341" s="8">
        <v>0.96506550218340625</v>
      </c>
    </row>
    <row r="3342" spans="1:5" x14ac:dyDescent="0.25">
      <c r="A3342" s="7" t="s">
        <v>3394</v>
      </c>
      <c r="B3342" s="8">
        <v>0.81081081081081074</v>
      </c>
      <c r="C3342" s="8">
        <v>0.83193277310924374</v>
      </c>
      <c r="D3342" s="8">
        <v>1.0666666666666667</v>
      </c>
      <c r="E3342" s="8">
        <v>1.1973684210526316</v>
      </c>
    </row>
    <row r="3343" spans="1:5" x14ac:dyDescent="0.25">
      <c r="A3343" s="7" t="s">
        <v>3499</v>
      </c>
      <c r="B3343" s="8">
        <v>1.0384615384615385</v>
      </c>
      <c r="C3343" s="8">
        <v>1.2358490566037736</v>
      </c>
      <c r="D3343" s="8">
        <v>0.78409090909090906</v>
      </c>
      <c r="E3343" s="8">
        <v>0.84848484848484851</v>
      </c>
    </row>
    <row r="3344" spans="1:5" x14ac:dyDescent="0.25">
      <c r="A3344" s="7" t="s">
        <v>3291</v>
      </c>
      <c r="B3344" s="8">
        <v>0.89346246973365617</v>
      </c>
      <c r="C3344" s="8">
        <v>0.92415730337078639</v>
      </c>
      <c r="D3344" s="8">
        <v>1.0701754385964912</v>
      </c>
      <c r="E3344" s="8">
        <v>1.0192644483362523</v>
      </c>
    </row>
    <row r="3345" spans="1:5" x14ac:dyDescent="0.25">
      <c r="A3345" s="7" t="s">
        <v>3251</v>
      </c>
      <c r="B3345" s="8">
        <v>0.93442622950819676</v>
      </c>
      <c r="C3345" s="8">
        <v>0.921875</v>
      </c>
      <c r="D3345" s="8">
        <v>1.0508474576271185</v>
      </c>
      <c r="E3345" s="8">
        <v>1</v>
      </c>
    </row>
    <row r="3346" spans="1:5" x14ac:dyDescent="0.25">
      <c r="A3346" s="7" t="s">
        <v>3487</v>
      </c>
      <c r="B3346" s="8">
        <v>1</v>
      </c>
      <c r="C3346" s="8">
        <v>0.88372093023255816</v>
      </c>
      <c r="D3346" s="8">
        <v>0.88596491228070173</v>
      </c>
      <c r="E3346" s="8">
        <v>1.1375</v>
      </c>
    </row>
    <row r="3347" spans="1:5" x14ac:dyDescent="0.25">
      <c r="A3347" s="7" t="s">
        <v>3185</v>
      </c>
      <c r="B3347" s="8">
        <v>0.99259259259259258</v>
      </c>
      <c r="C3347" s="8">
        <v>0.99784482758620685</v>
      </c>
      <c r="D3347" s="8">
        <v>0.98888888888888893</v>
      </c>
      <c r="E3347" s="8">
        <v>0.92796610169491511</v>
      </c>
    </row>
    <row r="3348" spans="1:5" x14ac:dyDescent="0.25">
      <c r="A3348" s="7" t="s">
        <v>3147</v>
      </c>
      <c r="B3348" s="8">
        <v>0.91338582677165359</v>
      </c>
      <c r="C3348" s="8">
        <v>0.87833827893175076</v>
      </c>
      <c r="D3348" s="8">
        <v>1.1217948717948718</v>
      </c>
      <c r="E3348" s="8">
        <v>0.99395770392749239</v>
      </c>
    </row>
    <row r="3349" spans="1:5" x14ac:dyDescent="0.25">
      <c r="A3349" s="7" t="s">
        <v>5065</v>
      </c>
      <c r="B3349" s="8">
        <v>0.95454545454545447</v>
      </c>
      <c r="C3349" s="8">
        <v>0.57894736842105265</v>
      </c>
      <c r="D3349" s="8">
        <v>1.2407407407407407</v>
      </c>
      <c r="E3349" s="8">
        <v>1.1333333333333333</v>
      </c>
    </row>
    <row r="3350" spans="1:5" x14ac:dyDescent="0.25">
      <c r="A3350" s="7" t="s">
        <v>3388</v>
      </c>
      <c r="B3350" s="8">
        <v>0.86991869918699172</v>
      </c>
      <c r="C3350" s="8">
        <v>0.89247311827956988</v>
      </c>
      <c r="D3350" s="8">
        <v>1.0952380952380953</v>
      </c>
      <c r="E3350" s="8">
        <v>1.05</v>
      </c>
    </row>
    <row r="3351" spans="1:5" x14ac:dyDescent="0.25">
      <c r="A3351" s="7" t="s">
        <v>3177</v>
      </c>
      <c r="B3351" s="8">
        <v>0.92903225806451617</v>
      </c>
      <c r="C3351" s="8">
        <v>0.921875</v>
      </c>
      <c r="D3351" s="8">
        <v>1.0964467005076144</v>
      </c>
      <c r="E3351" s="8">
        <v>0.96028037383177578</v>
      </c>
    </row>
    <row r="3352" spans="1:5" x14ac:dyDescent="0.25">
      <c r="A3352" s="7" t="s">
        <v>3347</v>
      </c>
      <c r="B3352" s="8">
        <v>1.0125</v>
      </c>
      <c r="C3352" s="8">
        <v>0.98245614035087714</v>
      </c>
      <c r="D3352" s="8">
        <v>0.9576271186440678</v>
      </c>
      <c r="E3352" s="8">
        <v>0.95541401273885351</v>
      </c>
    </row>
    <row r="3353" spans="1:5" x14ac:dyDescent="0.25">
      <c r="A3353" s="7" t="s">
        <v>3221</v>
      </c>
      <c r="B3353" s="8">
        <v>0.90526315789473677</v>
      </c>
      <c r="C3353" s="8">
        <v>0.80519480519480524</v>
      </c>
      <c r="D3353" s="8">
        <v>1.0137931034482759</v>
      </c>
      <c r="E3353" s="8">
        <v>1.1838235294117649</v>
      </c>
    </row>
    <row r="3354" spans="1:5" x14ac:dyDescent="0.25">
      <c r="A3354" s="7" t="s">
        <v>4053</v>
      </c>
      <c r="B3354" s="8">
        <v>0.5757575757575758</v>
      </c>
      <c r="C3354" s="8">
        <v>0.75862068965517249</v>
      </c>
      <c r="D3354" s="8">
        <v>1.1764705882352942</v>
      </c>
      <c r="E3354" s="8">
        <v>1.3972602739726028</v>
      </c>
    </row>
    <row r="3355" spans="1:5" x14ac:dyDescent="0.25">
      <c r="A3355" s="7" t="s">
        <v>3241</v>
      </c>
      <c r="B3355" s="8">
        <v>0.93359374999999989</v>
      </c>
      <c r="C3355" s="8">
        <v>0.89655172413793105</v>
      </c>
      <c r="D3355" s="8">
        <v>0.98101265822784811</v>
      </c>
      <c r="E3355" s="8">
        <v>1.0970149253731343</v>
      </c>
    </row>
    <row r="3356" spans="1:5" x14ac:dyDescent="0.25">
      <c r="A3356" s="7" t="s">
        <v>3020</v>
      </c>
      <c r="B3356" s="8">
        <v>0.82608695652173914</v>
      </c>
      <c r="C3356" s="8">
        <v>0.90909090909090906</v>
      </c>
      <c r="D3356" s="8">
        <v>1.25</v>
      </c>
      <c r="E3356" s="8">
        <v>0.92307692307692302</v>
      </c>
    </row>
    <row r="3357" spans="1:5" x14ac:dyDescent="0.25">
      <c r="A3357" s="7" t="s">
        <v>3459</v>
      </c>
      <c r="B3357" s="8">
        <v>0.9977924944812363</v>
      </c>
      <c r="C3357" s="8">
        <v>1.0085470085470085</v>
      </c>
      <c r="D3357" s="8">
        <v>0.89753566796368367</v>
      </c>
      <c r="E3357" s="8">
        <v>1.004403346543373</v>
      </c>
    </row>
    <row r="3358" spans="1:5" x14ac:dyDescent="0.25">
      <c r="A3358" s="7" t="s">
        <v>3304</v>
      </c>
      <c r="B3358" s="8">
        <v>0.94230769230769229</v>
      </c>
      <c r="C3358" s="8">
        <v>0.91964285714285732</v>
      </c>
      <c r="D3358" s="8">
        <v>0.82894736842105265</v>
      </c>
      <c r="E3358" s="8">
        <v>1.2173913043478262</v>
      </c>
    </row>
    <row r="3359" spans="1:5" x14ac:dyDescent="0.25">
      <c r="A3359" s="7" t="s">
        <v>3539</v>
      </c>
      <c r="B3359" s="8">
        <v>0.88888888888888895</v>
      </c>
      <c r="C3359" s="8">
        <v>1</v>
      </c>
      <c r="D3359" s="8">
        <v>0.95121951219512202</v>
      </c>
      <c r="E3359" s="8">
        <v>1.0681818181818181</v>
      </c>
    </row>
    <row r="3360" spans="1:5" x14ac:dyDescent="0.25">
      <c r="A3360" s="7" t="s">
        <v>4293</v>
      </c>
      <c r="B3360" s="8">
        <v>1.0216450216450217</v>
      </c>
      <c r="C3360" s="8">
        <v>1.0598911070780399</v>
      </c>
      <c r="D3360" s="8">
        <v>1.0542372881355933</v>
      </c>
      <c r="E3360" s="8">
        <v>0.77257336343115135</v>
      </c>
    </row>
    <row r="3361" spans="1:5" x14ac:dyDescent="0.25">
      <c r="A3361" s="7" t="s">
        <v>3298</v>
      </c>
      <c r="B3361" s="8">
        <v>0.9566854990583803</v>
      </c>
      <c r="C3361" s="8">
        <v>0.96415770609318996</v>
      </c>
      <c r="D3361" s="8">
        <v>0.97555555555555551</v>
      </c>
      <c r="E3361" s="8">
        <v>1.0122615803814712</v>
      </c>
    </row>
    <row r="3362" spans="1:5" x14ac:dyDescent="0.25">
      <c r="A3362" s="7" t="s">
        <v>3571</v>
      </c>
      <c r="B3362" s="8">
        <v>1.0438596491228069</v>
      </c>
      <c r="C3362" s="8">
        <v>0.78125</v>
      </c>
      <c r="D3362" s="8">
        <v>1.0975609756097562</v>
      </c>
      <c r="E3362" s="8">
        <v>0.98601398601398593</v>
      </c>
    </row>
    <row r="3363" spans="1:5" x14ac:dyDescent="0.25">
      <c r="A3363" s="7" t="s">
        <v>3226</v>
      </c>
      <c r="B3363" s="8">
        <v>0.95348837209302317</v>
      </c>
      <c r="C3363" s="8">
        <v>0.7142857142857143</v>
      </c>
      <c r="D3363" s="8">
        <v>0.96825396825396826</v>
      </c>
      <c r="E3363" s="8">
        <v>1.2727272727272725</v>
      </c>
    </row>
    <row r="3364" spans="1:5" x14ac:dyDescent="0.25">
      <c r="A3364" s="7" t="s">
        <v>3265</v>
      </c>
      <c r="B3364" s="8">
        <v>0.9076923076923078</v>
      </c>
      <c r="C3364" s="8">
        <v>0.87019230769230771</v>
      </c>
      <c r="D3364" s="8">
        <v>1.017241379310345</v>
      </c>
      <c r="E3364" s="8">
        <v>1.1136363636363635</v>
      </c>
    </row>
    <row r="3365" spans="1:5" x14ac:dyDescent="0.25">
      <c r="A3365" s="7" t="s">
        <v>3130</v>
      </c>
      <c r="B3365" s="8">
        <v>0.88808664259927805</v>
      </c>
      <c r="C3365" s="8">
        <v>0.85164528722810917</v>
      </c>
      <c r="D3365" s="8">
        <v>1.1766612641815233</v>
      </c>
      <c r="E3365" s="8">
        <v>0.99238227146814406</v>
      </c>
    </row>
    <row r="3366" spans="1:5" x14ac:dyDescent="0.25">
      <c r="A3366" s="7" t="s">
        <v>3563</v>
      </c>
      <c r="B3366" s="8">
        <v>0.96825396825396826</v>
      </c>
      <c r="C3366" s="8">
        <v>0.79487179487179493</v>
      </c>
      <c r="D3366" s="8">
        <v>1.0681818181818181</v>
      </c>
      <c r="E3366" s="8">
        <v>1.0775193798449612</v>
      </c>
    </row>
    <row r="3367" spans="1:5" x14ac:dyDescent="0.25">
      <c r="A3367" s="7" t="s">
        <v>3428</v>
      </c>
      <c r="B3367" s="8">
        <v>1.078125</v>
      </c>
      <c r="C3367" s="8">
        <v>0.96052631578947367</v>
      </c>
      <c r="D3367" s="8">
        <v>0.96747967479674812</v>
      </c>
      <c r="E3367" s="8">
        <v>0.9029850746268655</v>
      </c>
    </row>
    <row r="3368" spans="1:5" x14ac:dyDescent="0.25">
      <c r="A3368" s="7" t="s">
        <v>3365</v>
      </c>
      <c r="B3368" s="8">
        <v>0.90196078431372551</v>
      </c>
      <c r="C3368" s="8">
        <v>0.85</v>
      </c>
      <c r="D3368" s="8">
        <v>1.0744680851063828</v>
      </c>
      <c r="E3368" s="8">
        <v>1.0828402366863907</v>
      </c>
    </row>
    <row r="3369" spans="1:5" x14ac:dyDescent="0.25">
      <c r="A3369" s="7" t="s">
        <v>3981</v>
      </c>
      <c r="B3369" s="8">
        <v>1.0273972602739727</v>
      </c>
      <c r="C3369" s="8">
        <v>0.93548387096774188</v>
      </c>
      <c r="D3369" s="8">
        <v>1.142857142857143</v>
      </c>
      <c r="E3369" s="8">
        <v>0.8035714285714286</v>
      </c>
    </row>
    <row r="3370" spans="1:5" x14ac:dyDescent="0.25">
      <c r="A3370" s="7" t="s">
        <v>3554</v>
      </c>
      <c r="B3370" s="8">
        <v>0.89393939393939403</v>
      </c>
      <c r="C3370" s="8">
        <v>1.1527777777777779</v>
      </c>
      <c r="D3370" s="8">
        <v>0.82089552238805963</v>
      </c>
      <c r="E3370" s="8">
        <v>1.0418848167539265</v>
      </c>
    </row>
    <row r="3371" spans="1:5" x14ac:dyDescent="0.25">
      <c r="A3371" s="7" t="s">
        <v>3549</v>
      </c>
      <c r="B3371" s="8">
        <v>0.97916666666666674</v>
      </c>
      <c r="C3371" s="8">
        <v>0.95744680851063824</v>
      </c>
      <c r="D3371" s="8">
        <v>1.1000000000000001</v>
      </c>
      <c r="E3371" s="8">
        <v>0.87301587301587302</v>
      </c>
    </row>
    <row r="3372" spans="1:5" x14ac:dyDescent="0.25">
      <c r="A3372" s="7" t="s">
        <v>3740</v>
      </c>
      <c r="B3372" s="8">
        <v>0.8214285714285714</v>
      </c>
      <c r="C3372" s="8">
        <v>1.0769230769230769</v>
      </c>
      <c r="D3372" s="8">
        <v>0.92592592592592593</v>
      </c>
      <c r="E3372" s="8">
        <v>1.0853658536585367</v>
      </c>
    </row>
    <row r="3373" spans="1:5" x14ac:dyDescent="0.25">
      <c r="A3373" s="7" t="s">
        <v>3335</v>
      </c>
      <c r="B3373" s="8">
        <v>0.95000000000000007</v>
      </c>
      <c r="C3373" s="8">
        <v>0.9731182795698925</v>
      </c>
      <c r="D3373" s="8">
        <v>1.0476190476190477</v>
      </c>
      <c r="E3373" s="8">
        <v>0.93893129770992378</v>
      </c>
    </row>
    <row r="3374" spans="1:5" x14ac:dyDescent="0.25">
      <c r="A3374" s="7" t="s">
        <v>3377</v>
      </c>
      <c r="B3374" s="8">
        <v>1.1499999999999999</v>
      </c>
      <c r="C3374" s="8">
        <v>0.97222222222222221</v>
      </c>
      <c r="D3374" s="8">
        <v>0.89864864864864868</v>
      </c>
      <c r="E3374" s="8">
        <v>0.88888888888888884</v>
      </c>
    </row>
    <row r="3375" spans="1:5" x14ac:dyDescent="0.25">
      <c r="A3375" s="7" t="s">
        <v>3361</v>
      </c>
      <c r="B3375" s="8">
        <v>1.0472440944881891</v>
      </c>
      <c r="C3375" s="8">
        <v>0.89230769230769225</v>
      </c>
      <c r="D3375" s="8">
        <v>0.93281653746770021</v>
      </c>
      <c r="E3375" s="8">
        <v>1.0376106194690264</v>
      </c>
    </row>
    <row r="3376" spans="1:5" x14ac:dyDescent="0.25">
      <c r="A3376" s="7" t="s">
        <v>3338</v>
      </c>
      <c r="B3376" s="8">
        <v>0.89795918367346939</v>
      </c>
      <c r="C3376" s="8">
        <v>1.037037037037037</v>
      </c>
      <c r="D3376" s="8">
        <v>1</v>
      </c>
      <c r="E3376" s="8">
        <v>0.97499999999999998</v>
      </c>
    </row>
    <row r="3377" spans="1:5" x14ac:dyDescent="0.25">
      <c r="A3377" s="7" t="s">
        <v>3446</v>
      </c>
      <c r="B3377" s="8">
        <v>1</v>
      </c>
      <c r="C3377" s="8">
        <v>0.92592592592592582</v>
      </c>
      <c r="D3377" s="8">
        <v>0.92857142857142871</v>
      </c>
      <c r="E3377" s="8">
        <v>1.0555555555555556</v>
      </c>
    </row>
    <row r="3378" spans="1:5" x14ac:dyDescent="0.25">
      <c r="A3378" s="7" t="s">
        <v>2840</v>
      </c>
      <c r="B3378" s="8">
        <v>0.84615384615384615</v>
      </c>
      <c r="C3378" s="8">
        <v>0.90909090909090906</v>
      </c>
      <c r="D3378" s="8">
        <v>1.303030303030303</v>
      </c>
      <c r="E3378" s="8">
        <v>0.85185185185185175</v>
      </c>
    </row>
    <row r="3379" spans="1:5" x14ac:dyDescent="0.25">
      <c r="A3379" s="7" t="s">
        <v>3310</v>
      </c>
      <c r="B3379" s="8">
        <v>1.0254237288135593</v>
      </c>
      <c r="C3379" s="8">
        <v>0.93023255813953487</v>
      </c>
      <c r="D3379" s="8">
        <v>1</v>
      </c>
      <c r="E3379" s="8">
        <v>0.95454545454545447</v>
      </c>
    </row>
    <row r="3380" spans="1:5" x14ac:dyDescent="0.25">
      <c r="A3380" s="7" t="s">
        <v>3219</v>
      </c>
      <c r="B3380" s="8">
        <v>1.0992366412213741</v>
      </c>
      <c r="C3380" s="8">
        <v>0.90769230769230769</v>
      </c>
      <c r="D3380" s="8">
        <v>0.9932432432432432</v>
      </c>
      <c r="E3380" s="8">
        <v>0.91020408163265309</v>
      </c>
    </row>
    <row r="3381" spans="1:5" x14ac:dyDescent="0.25">
      <c r="A3381" s="7" t="s">
        <v>3423</v>
      </c>
      <c r="B3381" s="8">
        <v>0.96363636363636362</v>
      </c>
      <c r="C3381" s="8">
        <v>0.94117647058823539</v>
      </c>
      <c r="D3381" s="8">
        <v>0.92241379310344829</v>
      </c>
      <c r="E3381" s="8">
        <v>1.0833333333333335</v>
      </c>
    </row>
    <row r="3382" spans="1:5" x14ac:dyDescent="0.25">
      <c r="A3382" s="7" t="s">
        <v>3257</v>
      </c>
      <c r="B3382" s="8">
        <v>0.92105263157894746</v>
      </c>
      <c r="C3382" s="8">
        <v>0.90909090909090906</v>
      </c>
      <c r="D3382" s="8">
        <v>0.9760479041916168</v>
      </c>
      <c r="E3382" s="8">
        <v>1.1044776119402986</v>
      </c>
    </row>
    <row r="3383" spans="1:5" x14ac:dyDescent="0.25">
      <c r="A3383" s="7" t="s">
        <v>4266</v>
      </c>
      <c r="B3383" s="8">
        <v>0.65354330708661423</v>
      </c>
      <c r="C3383" s="8">
        <v>0.90058479532163738</v>
      </c>
      <c r="D3383" s="8">
        <v>1.277027027027027</v>
      </c>
      <c r="E3383" s="8">
        <v>1.0795454545454544</v>
      </c>
    </row>
    <row r="3384" spans="1:5" x14ac:dyDescent="0.25">
      <c r="A3384" s="7" t="s">
        <v>3358</v>
      </c>
      <c r="B3384" s="8">
        <v>0.97544080604534</v>
      </c>
      <c r="C3384" s="8">
        <v>0.97826086956521741</v>
      </c>
      <c r="D3384" s="8">
        <v>1.0362694300518134</v>
      </c>
      <c r="E3384" s="8">
        <v>0.92112950340798438</v>
      </c>
    </row>
    <row r="3385" spans="1:5" x14ac:dyDescent="0.25">
      <c r="A3385" s="7" t="s">
        <v>3271</v>
      </c>
      <c r="B3385" s="8">
        <v>0.96726190476190477</v>
      </c>
      <c r="C3385" s="8">
        <v>0.95870206489675525</v>
      </c>
      <c r="D3385" s="8">
        <v>1.0222222222222224</v>
      </c>
      <c r="E3385" s="8">
        <v>0.96296296296296291</v>
      </c>
    </row>
    <row r="3386" spans="1:5" x14ac:dyDescent="0.25">
      <c r="A3386" s="7" t="s">
        <v>3395</v>
      </c>
      <c r="B3386" s="8">
        <v>1.0350877192982457</v>
      </c>
      <c r="C3386" s="8">
        <v>0.82352941176470584</v>
      </c>
      <c r="D3386" s="8">
        <v>1.0793650793650793</v>
      </c>
      <c r="E3386" s="8">
        <v>0.97333333333333327</v>
      </c>
    </row>
    <row r="3387" spans="1:5" x14ac:dyDescent="0.25">
      <c r="A3387" s="7" t="s">
        <v>3475</v>
      </c>
      <c r="B3387" s="8">
        <v>0.84615384615384615</v>
      </c>
      <c r="C3387" s="8">
        <v>0.921875</v>
      </c>
      <c r="D3387" s="8">
        <v>1.0256410256410258</v>
      </c>
      <c r="E3387" s="8">
        <v>1.1176470588235294</v>
      </c>
    </row>
    <row r="3388" spans="1:5" x14ac:dyDescent="0.25">
      <c r="A3388" s="7" t="s">
        <v>3255</v>
      </c>
      <c r="B3388" s="8">
        <v>0.97587131367292224</v>
      </c>
      <c r="C3388" s="8">
        <v>0.85314685314685312</v>
      </c>
      <c r="D3388" s="8">
        <v>1.166383701188455</v>
      </c>
      <c r="E3388" s="8">
        <v>0.91597796143250698</v>
      </c>
    </row>
    <row r="3389" spans="1:5" x14ac:dyDescent="0.25">
      <c r="A3389" s="7" t="s">
        <v>3263</v>
      </c>
      <c r="B3389" s="8">
        <v>0.9107142857142857</v>
      </c>
      <c r="C3389" s="8">
        <v>0.90909090909090906</v>
      </c>
      <c r="D3389" s="8">
        <v>1.0545454545454545</v>
      </c>
      <c r="E3389" s="8">
        <v>1.037037037037037</v>
      </c>
    </row>
    <row r="3390" spans="1:5" x14ac:dyDescent="0.25">
      <c r="A3390" s="7" t="s">
        <v>3692</v>
      </c>
      <c r="B3390" s="8">
        <v>1.074074074074074</v>
      </c>
      <c r="C3390" s="8">
        <v>1.0476190476190477</v>
      </c>
      <c r="D3390" s="8">
        <v>0.8666666666666667</v>
      </c>
      <c r="E3390" s="8">
        <v>0.92307692307692302</v>
      </c>
    </row>
    <row r="3391" spans="1:5" x14ac:dyDescent="0.25">
      <c r="A3391" s="7" t="s">
        <v>3478</v>
      </c>
      <c r="B3391" s="8">
        <v>1.0103092783505154</v>
      </c>
      <c r="C3391" s="8">
        <v>0.87050359712230208</v>
      </c>
      <c r="D3391" s="8">
        <v>0.91346153846153844</v>
      </c>
      <c r="E3391" s="8">
        <v>1.117283950617284</v>
      </c>
    </row>
    <row r="3392" spans="1:5" x14ac:dyDescent="0.25">
      <c r="A3392" s="7" t="s">
        <v>3438</v>
      </c>
      <c r="B3392" s="8">
        <v>1.0857142857142856</v>
      </c>
      <c r="C3392" s="8">
        <v>0.92207792207792205</v>
      </c>
      <c r="D3392" s="8">
        <v>0.90384615384615385</v>
      </c>
      <c r="E3392" s="8">
        <v>1</v>
      </c>
    </row>
    <row r="3393" spans="1:5" x14ac:dyDescent="0.25">
      <c r="A3393" s="7" t="s">
        <v>3635</v>
      </c>
      <c r="B3393" s="8">
        <v>0.96124031007751942</v>
      </c>
      <c r="C3393" s="8">
        <v>1</v>
      </c>
      <c r="D3393" s="8">
        <v>0.88665175242356453</v>
      </c>
      <c r="E3393" s="8">
        <v>1.0639534883720931</v>
      </c>
    </row>
    <row r="3394" spans="1:5" x14ac:dyDescent="0.25">
      <c r="A3394" s="7" t="s">
        <v>3166</v>
      </c>
      <c r="B3394" s="8">
        <v>0.78873239436619713</v>
      </c>
      <c r="C3394" s="8">
        <v>0.93506493506493504</v>
      </c>
      <c r="D3394" s="8">
        <v>0.93181818181818166</v>
      </c>
      <c r="E3394" s="8">
        <v>1.2562500000000001</v>
      </c>
    </row>
    <row r="3395" spans="1:5" x14ac:dyDescent="0.25">
      <c r="A3395" s="7" t="s">
        <v>4169</v>
      </c>
      <c r="B3395" s="8">
        <v>0.73076923076923073</v>
      </c>
      <c r="C3395" s="8">
        <v>1.0416666666666667</v>
      </c>
      <c r="D3395" s="8">
        <v>1.172093023255814</v>
      </c>
      <c r="E3395" s="8">
        <v>0.96742671009771986</v>
      </c>
    </row>
    <row r="3396" spans="1:5" x14ac:dyDescent="0.25">
      <c r="A3396" s="7" t="s">
        <v>2965</v>
      </c>
      <c r="B3396" s="8">
        <v>0.9512195121951218</v>
      </c>
      <c r="C3396" s="8">
        <v>1.3053435114503817</v>
      </c>
      <c r="D3396" s="8">
        <v>0.92682926829268297</v>
      </c>
      <c r="E3396" s="8">
        <v>0.72857142857142854</v>
      </c>
    </row>
    <row r="3397" spans="1:5" x14ac:dyDescent="0.25">
      <c r="A3397" s="7" t="s">
        <v>3357</v>
      </c>
      <c r="B3397" s="8">
        <v>0.91666666666666663</v>
      </c>
      <c r="C3397" s="8">
        <v>0.93396226415094341</v>
      </c>
      <c r="D3397" s="8">
        <v>1.1837837837837837</v>
      </c>
      <c r="E3397" s="8">
        <v>0.87755102040816313</v>
      </c>
    </row>
    <row r="3398" spans="1:5" x14ac:dyDescent="0.25">
      <c r="A3398" s="7" t="s">
        <v>3751</v>
      </c>
      <c r="B3398" s="8">
        <v>0.86956521739130443</v>
      </c>
      <c r="C3398" s="8">
        <v>1.0980392156862746</v>
      </c>
      <c r="D3398" s="8">
        <v>0.85897435897435903</v>
      </c>
      <c r="E3398" s="8">
        <v>1.0857142857142856</v>
      </c>
    </row>
    <row r="3399" spans="1:5" x14ac:dyDescent="0.25">
      <c r="A3399" s="7" t="s">
        <v>3325</v>
      </c>
      <c r="B3399" s="8">
        <v>0.90384615384615385</v>
      </c>
      <c r="C3399" s="8">
        <v>0.84523809523809512</v>
      </c>
      <c r="D3399" s="8">
        <v>1.032258064516129</v>
      </c>
      <c r="E3399" s="8">
        <v>1.1309523809523809</v>
      </c>
    </row>
    <row r="3400" spans="1:5" x14ac:dyDescent="0.25">
      <c r="A3400" s="7" t="s">
        <v>3302</v>
      </c>
      <c r="B3400" s="8">
        <v>0.81818181818181812</v>
      </c>
      <c r="C3400" s="8">
        <v>0.87499999999999989</v>
      </c>
      <c r="D3400" s="8">
        <v>1.0210526315789472</v>
      </c>
      <c r="E3400" s="8">
        <v>1.1983002832861189</v>
      </c>
    </row>
    <row r="3401" spans="1:5" x14ac:dyDescent="0.25">
      <c r="A3401" s="7" t="s">
        <v>3437</v>
      </c>
      <c r="B3401" s="8">
        <v>0.95940959409594095</v>
      </c>
      <c r="C3401" s="8">
        <v>1.0241545893719808</v>
      </c>
      <c r="D3401" s="8">
        <v>1.0260869565217392</v>
      </c>
      <c r="E3401" s="8">
        <v>0.90298507462686561</v>
      </c>
    </row>
    <row r="3402" spans="1:5" x14ac:dyDescent="0.25">
      <c r="A3402" s="7" t="s">
        <v>3225</v>
      </c>
      <c r="B3402" s="8">
        <v>1</v>
      </c>
      <c r="C3402" s="8">
        <v>0.89430894308943087</v>
      </c>
      <c r="D3402" s="8">
        <v>0.99285714285714288</v>
      </c>
      <c r="E3402" s="8">
        <v>1.0255102040816326</v>
      </c>
    </row>
    <row r="3403" spans="1:5" x14ac:dyDescent="0.25">
      <c r="A3403" s="7" t="s">
        <v>3846</v>
      </c>
      <c r="B3403" s="8">
        <v>1.0533880903490758</v>
      </c>
      <c r="C3403" s="8">
        <v>1.0587084148727985</v>
      </c>
      <c r="D3403" s="8">
        <v>0.96742671009771986</v>
      </c>
      <c r="E3403" s="8">
        <v>0.83333333333333337</v>
      </c>
    </row>
    <row r="3404" spans="1:5" x14ac:dyDescent="0.25">
      <c r="A3404" s="7" t="s">
        <v>3679</v>
      </c>
      <c r="B3404" s="8">
        <v>1.0169491525423728</v>
      </c>
      <c r="C3404" s="8">
        <v>1.0851063829787233</v>
      </c>
      <c r="D3404" s="8">
        <v>0.85454545454545461</v>
      </c>
      <c r="E3404" s="8">
        <v>0.9565217391304347</v>
      </c>
    </row>
    <row r="3405" spans="1:5" x14ac:dyDescent="0.25">
      <c r="A3405" s="7" t="s">
        <v>3628</v>
      </c>
      <c r="B3405" s="8">
        <v>1</v>
      </c>
      <c r="C3405" s="8">
        <v>1.1000000000000001</v>
      </c>
      <c r="D3405" s="8">
        <v>0.93827160493827155</v>
      </c>
      <c r="E3405" s="8">
        <v>0.875</v>
      </c>
    </row>
    <row r="3406" spans="1:5" x14ac:dyDescent="0.25">
      <c r="A3406" s="7" t="s">
        <v>3417</v>
      </c>
      <c r="B3406" s="8">
        <v>1.048498845265589</v>
      </c>
      <c r="C3406" s="8">
        <v>0.96875</v>
      </c>
      <c r="D3406" s="8">
        <v>0.93309859154929575</v>
      </c>
      <c r="E3406" s="8">
        <v>0.96300744655296655</v>
      </c>
    </row>
    <row r="3407" spans="1:5" x14ac:dyDescent="0.25">
      <c r="A3407" s="7" t="s">
        <v>3501</v>
      </c>
      <c r="B3407" s="8">
        <v>0.82401372212692958</v>
      </c>
      <c r="C3407" s="8">
        <v>1.1466140696909928</v>
      </c>
      <c r="D3407" s="8">
        <v>1.0556149732620321</v>
      </c>
      <c r="E3407" s="8">
        <v>0.88718286427284065</v>
      </c>
    </row>
    <row r="3408" spans="1:5" x14ac:dyDescent="0.25">
      <c r="A3408" s="7" t="s">
        <v>3647</v>
      </c>
      <c r="B3408" s="8">
        <v>0.85915492957746475</v>
      </c>
      <c r="C3408" s="8">
        <v>1.0111940298507462</v>
      </c>
      <c r="D3408" s="8">
        <v>0.81380417335473521</v>
      </c>
      <c r="E3408" s="8">
        <v>1.2294264339152119</v>
      </c>
    </row>
    <row r="3409" spans="1:5" x14ac:dyDescent="0.25">
      <c r="A3409" s="7" t="s">
        <v>3838</v>
      </c>
      <c r="B3409" s="8">
        <v>0.98334258745141589</v>
      </c>
      <c r="C3409" s="8">
        <v>1.0613747954173487</v>
      </c>
      <c r="D3409" s="8">
        <v>1.0429780033840947</v>
      </c>
      <c r="E3409" s="8">
        <v>0.82591876208897486</v>
      </c>
    </row>
    <row r="3410" spans="1:5" x14ac:dyDescent="0.25">
      <c r="A3410" s="7" t="s">
        <v>3530</v>
      </c>
      <c r="B3410" s="8">
        <v>0.92307692307692313</v>
      </c>
      <c r="C3410" s="8">
        <v>1</v>
      </c>
      <c r="D3410" s="8">
        <v>0.90361445783132521</v>
      </c>
      <c r="E3410" s="8">
        <v>1.0869565217391304</v>
      </c>
    </row>
    <row r="3411" spans="1:5" x14ac:dyDescent="0.25">
      <c r="A3411" s="7" t="s">
        <v>3313</v>
      </c>
      <c r="B3411" s="8">
        <v>0.95721925133689834</v>
      </c>
      <c r="C3411" s="8">
        <v>0.91724137931034488</v>
      </c>
      <c r="D3411" s="8">
        <v>1.1076923076923078</v>
      </c>
      <c r="E3411" s="8">
        <v>0.93150684931506844</v>
      </c>
    </row>
    <row r="3412" spans="1:5" x14ac:dyDescent="0.25">
      <c r="A3412" s="7" t="s">
        <v>3627</v>
      </c>
      <c r="B3412" s="8">
        <v>0.9</v>
      </c>
      <c r="C3412" s="8">
        <v>0.74509803921568629</v>
      </c>
      <c r="D3412" s="8">
        <v>1.0686274509803924</v>
      </c>
      <c r="E3412" s="8">
        <v>1.2</v>
      </c>
    </row>
    <row r="3413" spans="1:5" x14ac:dyDescent="0.25">
      <c r="A3413" s="7" t="s">
        <v>3669</v>
      </c>
      <c r="B3413" s="8">
        <v>1.0362537764350452</v>
      </c>
      <c r="C3413" s="8">
        <v>1.1255605381165918</v>
      </c>
      <c r="D3413" s="8">
        <v>0.8990476190476191</v>
      </c>
      <c r="E3413" s="8">
        <v>0.8528974739970282</v>
      </c>
    </row>
    <row r="3414" spans="1:5" x14ac:dyDescent="0.25">
      <c r="A3414" s="7" t="s">
        <v>3484</v>
      </c>
      <c r="B3414" s="8">
        <v>1.0869565217391306</v>
      </c>
      <c r="C3414" s="8">
        <v>0.92307692307692302</v>
      </c>
      <c r="D3414" s="8">
        <v>0.89130434782608692</v>
      </c>
      <c r="E3414" s="8">
        <v>1.0125</v>
      </c>
    </row>
    <row r="3415" spans="1:5" x14ac:dyDescent="0.25">
      <c r="A3415" s="7" t="s">
        <v>3336</v>
      </c>
      <c r="B3415" s="8">
        <v>1.0136518771331058</v>
      </c>
      <c r="C3415" s="8">
        <v>0.87538940809968846</v>
      </c>
      <c r="D3415" s="8">
        <v>0.99130434782608701</v>
      </c>
      <c r="E3415" s="8">
        <v>1.0335365853658538</v>
      </c>
    </row>
    <row r="3416" spans="1:5" x14ac:dyDescent="0.25">
      <c r="A3416" s="7" t="s">
        <v>3626</v>
      </c>
      <c r="B3416" s="8">
        <v>1.1044776119402986</v>
      </c>
      <c r="C3416" s="8">
        <v>0.96428571428571441</v>
      </c>
      <c r="D3416" s="8">
        <v>0.98529411764705888</v>
      </c>
      <c r="E3416" s="8">
        <v>0.86</v>
      </c>
    </row>
    <row r="3417" spans="1:5" x14ac:dyDescent="0.25">
      <c r="A3417" s="7" t="s">
        <v>3354</v>
      </c>
      <c r="B3417" s="8">
        <v>0.94805194805194803</v>
      </c>
      <c r="C3417" s="8">
        <v>1.1029411764705883</v>
      </c>
      <c r="D3417" s="8">
        <v>0.95833333333333337</v>
      </c>
      <c r="E3417" s="8">
        <v>0.90476190476190466</v>
      </c>
    </row>
    <row r="3418" spans="1:5" x14ac:dyDescent="0.25">
      <c r="A3418" s="7" t="s">
        <v>3224</v>
      </c>
      <c r="B3418" s="8">
        <v>0.98265895953757221</v>
      </c>
      <c r="C3418" s="8">
        <v>0.90434782608695652</v>
      </c>
      <c r="D3418" s="8">
        <v>1.0272108843537415</v>
      </c>
      <c r="E3418" s="8">
        <v>1</v>
      </c>
    </row>
    <row r="3419" spans="1:5" x14ac:dyDescent="0.25">
      <c r="A3419" s="7" t="s">
        <v>3021</v>
      </c>
      <c r="B3419" s="8">
        <v>0.93333333333333324</v>
      </c>
      <c r="C3419" s="8">
        <v>0.79166666666666663</v>
      </c>
      <c r="D3419" s="8">
        <v>1.2608695652173914</v>
      </c>
      <c r="E3419" s="8">
        <v>0.92857142857142871</v>
      </c>
    </row>
    <row r="3420" spans="1:5" x14ac:dyDescent="0.25">
      <c r="A3420" s="7" t="s">
        <v>4066</v>
      </c>
      <c r="B3420" s="8">
        <v>0.9736842105263156</v>
      </c>
      <c r="C3420" s="8">
        <v>1.172749391727494</v>
      </c>
      <c r="D3420" s="8">
        <v>1.0358974358974358</v>
      </c>
      <c r="E3420" s="8">
        <v>0.7321428571428571</v>
      </c>
    </row>
    <row r="3421" spans="1:5" x14ac:dyDescent="0.25">
      <c r="A3421" s="7" t="s">
        <v>3355</v>
      </c>
      <c r="B3421" s="8">
        <v>0.86956521739130432</v>
      </c>
      <c r="C3421" s="8">
        <v>0.89599999999999991</v>
      </c>
      <c r="D3421" s="8">
        <v>1</v>
      </c>
      <c r="E3421" s="8">
        <v>1.1489361702127661</v>
      </c>
    </row>
    <row r="3422" spans="1:5" x14ac:dyDescent="0.25">
      <c r="A3422" s="7" t="s">
        <v>4556</v>
      </c>
      <c r="B3422" s="8">
        <v>1.0147058823529413</v>
      </c>
      <c r="C3422" s="8">
        <v>1.0689655172413794</v>
      </c>
      <c r="D3422" s="8">
        <v>1.0782608695652174</v>
      </c>
      <c r="E3422" s="8">
        <v>0.75268817204301075</v>
      </c>
    </row>
    <row r="3423" spans="1:5" x14ac:dyDescent="0.25">
      <c r="A3423" s="7" t="s">
        <v>3305</v>
      </c>
      <c r="B3423" s="8">
        <v>0.79220779220779214</v>
      </c>
      <c r="C3423" s="8">
        <v>0.85142857142857142</v>
      </c>
      <c r="D3423" s="8">
        <v>1.2549019607843139</v>
      </c>
      <c r="E3423" s="8">
        <v>1.0162601626016259</v>
      </c>
    </row>
    <row r="3424" spans="1:5" x14ac:dyDescent="0.25">
      <c r="A3424" s="7" t="s">
        <v>3434</v>
      </c>
      <c r="B3424" s="8">
        <v>0.89999999999999991</v>
      </c>
      <c r="C3424" s="8">
        <v>0.9508196721311476</v>
      </c>
      <c r="D3424" s="8">
        <v>1.064516129032258</v>
      </c>
      <c r="E3424" s="8">
        <v>1</v>
      </c>
    </row>
    <row r="3425" spans="1:5" x14ac:dyDescent="0.25">
      <c r="A3425" s="7" t="s">
        <v>3303</v>
      </c>
      <c r="B3425" s="8">
        <v>0.90163934426229508</v>
      </c>
      <c r="C3425" s="8">
        <v>0.99264705882352944</v>
      </c>
      <c r="D3425" s="8">
        <v>1</v>
      </c>
      <c r="E3425" s="8">
        <v>1.0210526315789472</v>
      </c>
    </row>
    <row r="3426" spans="1:5" x14ac:dyDescent="0.25">
      <c r="A3426" s="7" t="s">
        <v>3689</v>
      </c>
      <c r="B3426" s="8">
        <v>1.0338582677165356</v>
      </c>
      <c r="C3426" s="8">
        <v>0.78849407783417935</v>
      </c>
      <c r="D3426" s="8">
        <v>1.0380673499267936</v>
      </c>
      <c r="E3426" s="8">
        <v>1.0549717057396928</v>
      </c>
    </row>
    <row r="3427" spans="1:5" x14ac:dyDescent="0.25">
      <c r="A3427" s="7" t="s">
        <v>3448</v>
      </c>
      <c r="B3427" s="8">
        <v>0.92274678111587982</v>
      </c>
      <c r="C3427" s="8">
        <v>0.75862068965517249</v>
      </c>
      <c r="D3427" s="8">
        <v>1.2250000000000001</v>
      </c>
      <c r="E3427" s="8">
        <v>1.0091743119266054</v>
      </c>
    </row>
    <row r="3428" spans="1:5" x14ac:dyDescent="0.25">
      <c r="A3428" s="7" t="s">
        <v>4031</v>
      </c>
      <c r="B3428" s="8">
        <v>1.069767441860465</v>
      </c>
      <c r="C3428" s="8">
        <v>1.0729166666666667</v>
      </c>
      <c r="D3428" s="8">
        <v>0.96407185628742531</v>
      </c>
      <c r="E3428" s="8">
        <v>0.80882352941176472</v>
      </c>
    </row>
    <row r="3429" spans="1:5" x14ac:dyDescent="0.25">
      <c r="A3429" s="7" t="s">
        <v>3264</v>
      </c>
      <c r="B3429" s="8">
        <v>0.96305418719211822</v>
      </c>
      <c r="C3429" s="8">
        <v>0.94721407624633414</v>
      </c>
      <c r="D3429" s="8">
        <v>1.021276595744681</v>
      </c>
      <c r="E3429" s="8">
        <v>0.98404255319148937</v>
      </c>
    </row>
    <row r="3430" spans="1:5" x14ac:dyDescent="0.25">
      <c r="A3430" s="7" t="s">
        <v>3231</v>
      </c>
      <c r="B3430" s="8">
        <v>1.0097087378640777</v>
      </c>
      <c r="C3430" s="8">
        <v>0.92286501377410479</v>
      </c>
      <c r="D3430" s="8">
        <v>0.99645390070921991</v>
      </c>
      <c r="E3430" s="8">
        <v>0.98674698795180726</v>
      </c>
    </row>
    <row r="3431" spans="1:5" x14ac:dyDescent="0.25">
      <c r="A3431" s="7" t="s">
        <v>3468</v>
      </c>
      <c r="B3431" s="8">
        <v>1.0149253731343284</v>
      </c>
      <c r="C3431" s="8">
        <v>0.90625</v>
      </c>
      <c r="D3431" s="8">
        <v>1.0909090909090908</v>
      </c>
      <c r="E3431" s="8">
        <v>0.90384615384615385</v>
      </c>
    </row>
    <row r="3432" spans="1:5" x14ac:dyDescent="0.25">
      <c r="A3432" s="7" t="s">
        <v>3334</v>
      </c>
      <c r="B3432" s="8">
        <v>0.91379310344827591</v>
      </c>
      <c r="C3432" s="8">
        <v>1.0564516129032258</v>
      </c>
      <c r="D3432" s="8">
        <v>0.96638655462184875</v>
      </c>
      <c r="E3432" s="8">
        <v>0.97959183673469374</v>
      </c>
    </row>
    <row r="3433" spans="1:5" x14ac:dyDescent="0.25">
      <c r="A3433" s="7" t="s">
        <v>3396</v>
      </c>
      <c r="B3433" s="8">
        <v>0.9017857142857143</v>
      </c>
      <c r="C3433" s="8">
        <v>0.77551020408163251</v>
      </c>
      <c r="D3433" s="8">
        <v>1.0392156862745099</v>
      </c>
      <c r="E3433" s="8">
        <v>1.2</v>
      </c>
    </row>
    <row r="3434" spans="1:5" x14ac:dyDescent="0.25">
      <c r="A3434" s="7" t="s">
        <v>3270</v>
      </c>
      <c r="B3434" s="8">
        <v>1</v>
      </c>
      <c r="C3434" s="8">
        <v>0.90109890109890101</v>
      </c>
      <c r="D3434" s="8">
        <v>0.96604938271604945</v>
      </c>
      <c r="E3434" s="8">
        <v>1.0496894409937887</v>
      </c>
    </row>
    <row r="3435" spans="1:5" x14ac:dyDescent="0.25">
      <c r="A3435" s="7" t="s">
        <v>3527</v>
      </c>
      <c r="B3435" s="8">
        <v>0.87128712871287139</v>
      </c>
      <c r="C3435" s="8">
        <v>0.84375</v>
      </c>
      <c r="D3435" s="8">
        <v>1.0769230769230769</v>
      </c>
      <c r="E3435" s="8">
        <v>1.125</v>
      </c>
    </row>
    <row r="3436" spans="1:5" x14ac:dyDescent="0.25">
      <c r="A3436" s="7" t="s">
        <v>3711</v>
      </c>
      <c r="B3436" s="8">
        <v>0.93333333333333324</v>
      </c>
      <c r="C3436" s="8">
        <v>0.7808219178082193</v>
      </c>
      <c r="D3436" s="8">
        <v>1.1395348837209303</v>
      </c>
      <c r="E3436" s="8">
        <v>1.0632911392405062</v>
      </c>
    </row>
    <row r="3437" spans="1:5" x14ac:dyDescent="0.25">
      <c r="A3437" s="7" t="s">
        <v>4429</v>
      </c>
      <c r="B3437" s="8">
        <v>0.98461538461538467</v>
      </c>
      <c r="C3437" s="8">
        <v>1.0869565217391304</v>
      </c>
      <c r="D3437" s="8">
        <v>1.089887640449438</v>
      </c>
      <c r="E3437" s="8">
        <v>0.75555555555555554</v>
      </c>
    </row>
    <row r="3438" spans="1:5" x14ac:dyDescent="0.25">
      <c r="A3438" s="7" t="s">
        <v>3558</v>
      </c>
      <c r="B3438" s="8">
        <v>1.0362694300518134</v>
      </c>
      <c r="C3438" s="8">
        <v>0.81286549707602329</v>
      </c>
      <c r="D3438" s="8">
        <v>1.162962962962963</v>
      </c>
      <c r="E3438" s="8">
        <v>0.90492957746478875</v>
      </c>
    </row>
    <row r="3439" spans="1:5" x14ac:dyDescent="0.25">
      <c r="A3439" s="7" t="s">
        <v>3546</v>
      </c>
      <c r="B3439" s="8">
        <v>0.99845201238390102</v>
      </c>
      <c r="C3439" s="8">
        <v>1.021917808219178</v>
      </c>
      <c r="D3439" s="8">
        <v>1.015625</v>
      </c>
      <c r="E3439" s="8">
        <v>0.88103448275862073</v>
      </c>
    </row>
    <row r="3440" spans="1:5" x14ac:dyDescent="0.25">
      <c r="A3440" s="7" t="s">
        <v>3522</v>
      </c>
      <c r="B3440" s="8">
        <v>0.99173553719008267</v>
      </c>
      <c r="C3440" s="8">
        <v>1.140117994100295</v>
      </c>
      <c r="D3440" s="8">
        <v>0.94266441821247893</v>
      </c>
      <c r="E3440" s="8">
        <v>0.8426103646833013</v>
      </c>
    </row>
    <row r="3441" spans="1:5" x14ac:dyDescent="0.25">
      <c r="A3441" s="7" t="s">
        <v>3415</v>
      </c>
      <c r="B3441" s="8">
        <v>1.0344827586206897</v>
      </c>
      <c r="C3441" s="8">
        <v>0.90666666666666673</v>
      </c>
      <c r="D3441" s="8">
        <v>0.93697478991596639</v>
      </c>
      <c r="E3441" s="8">
        <v>1.0391061452513966</v>
      </c>
    </row>
    <row r="3442" spans="1:5" x14ac:dyDescent="0.25">
      <c r="A3442" s="7" t="s">
        <v>3425</v>
      </c>
      <c r="B3442" s="8">
        <v>0.95494505494505499</v>
      </c>
      <c r="C3442" s="8">
        <v>0.84340044742729303</v>
      </c>
      <c r="D3442" s="8">
        <v>1.0785046728971963</v>
      </c>
      <c r="E3442" s="8">
        <v>1.0404040404040404</v>
      </c>
    </row>
    <row r="3443" spans="1:5" x14ac:dyDescent="0.25">
      <c r="A3443" s="7" t="s">
        <v>3873</v>
      </c>
      <c r="B3443" s="8">
        <v>1.1212121212121213</v>
      </c>
      <c r="C3443" s="8">
        <v>1.0401606425702812</v>
      </c>
      <c r="D3443" s="8">
        <v>0.91967871485943775</v>
      </c>
      <c r="E3443" s="8">
        <v>0.83636363636363631</v>
      </c>
    </row>
    <row r="3444" spans="1:5" x14ac:dyDescent="0.25">
      <c r="A3444" s="7" t="s">
        <v>3942</v>
      </c>
      <c r="B3444" s="8">
        <v>1.0915750915750915</v>
      </c>
      <c r="C3444" s="8">
        <v>1.1244239631336406</v>
      </c>
      <c r="D3444" s="8">
        <v>0.86404833836858008</v>
      </c>
      <c r="E3444" s="8">
        <v>0.83739837398373984</v>
      </c>
    </row>
    <row r="3445" spans="1:5" x14ac:dyDescent="0.25">
      <c r="A3445" s="7" t="s">
        <v>3286</v>
      </c>
      <c r="B3445" s="8">
        <v>0.93577981651376141</v>
      </c>
      <c r="C3445" s="8">
        <v>0.81818181818181823</v>
      </c>
      <c r="D3445" s="8">
        <v>1.1769911504424779</v>
      </c>
      <c r="E3445" s="8">
        <v>0.9865771812080536</v>
      </c>
    </row>
    <row r="3446" spans="1:5" x14ac:dyDescent="0.25">
      <c r="A3446" s="7" t="s">
        <v>3420</v>
      </c>
      <c r="B3446" s="8">
        <v>0.9810298102981031</v>
      </c>
      <c r="C3446" s="8">
        <v>0.95580110497237569</v>
      </c>
      <c r="D3446" s="8">
        <v>1.0567685589519651</v>
      </c>
      <c r="E3446" s="8">
        <v>0.92397660818713445</v>
      </c>
    </row>
    <row r="3447" spans="1:5" x14ac:dyDescent="0.25">
      <c r="A3447" s="7" t="s">
        <v>3544</v>
      </c>
      <c r="B3447" s="8">
        <v>1.0821917808219179</v>
      </c>
      <c r="C3447" s="8">
        <v>0.99</v>
      </c>
      <c r="D3447" s="8">
        <v>0.94630872483221473</v>
      </c>
      <c r="E3447" s="8">
        <v>0.8990825688073395</v>
      </c>
    </row>
    <row r="3448" spans="1:5" x14ac:dyDescent="0.25">
      <c r="A3448" s="7" t="s">
        <v>3233</v>
      </c>
      <c r="B3448" s="8">
        <v>0.97101449275362317</v>
      </c>
      <c r="C3448" s="8">
        <v>1</v>
      </c>
      <c r="D3448" s="8">
        <v>0.94666666666666666</v>
      </c>
      <c r="E3448" s="8">
        <v>1</v>
      </c>
    </row>
    <row r="3449" spans="1:5" x14ac:dyDescent="0.25">
      <c r="A3449" s="7" t="s">
        <v>3491</v>
      </c>
      <c r="B3449" s="8">
        <v>0.90361445783132521</v>
      </c>
      <c r="C3449" s="8">
        <v>0.97807017543859653</v>
      </c>
      <c r="D3449" s="8">
        <v>0.96078431372549034</v>
      </c>
      <c r="E3449" s="8">
        <v>1.0756302521008403</v>
      </c>
    </row>
    <row r="3450" spans="1:5" x14ac:dyDescent="0.25">
      <c r="A3450" s="7" t="s">
        <v>3351</v>
      </c>
      <c r="B3450" s="8">
        <v>0.95918367346938771</v>
      </c>
      <c r="C3450" s="8">
        <v>1</v>
      </c>
      <c r="D3450" s="8">
        <v>0.96453900709219853</v>
      </c>
      <c r="E3450" s="8">
        <v>0.99468085106382975</v>
      </c>
    </row>
    <row r="3451" spans="1:5" x14ac:dyDescent="0.25">
      <c r="A3451" s="7" t="s">
        <v>3378</v>
      </c>
      <c r="B3451" s="8">
        <v>0.89696969696969697</v>
      </c>
      <c r="C3451" s="8">
        <v>0.89035087719298245</v>
      </c>
      <c r="D3451" s="8">
        <v>1.1021897810218979</v>
      </c>
      <c r="E3451" s="8">
        <v>1.0289855072463767</v>
      </c>
    </row>
    <row r="3452" spans="1:5" x14ac:dyDescent="0.25">
      <c r="A3452" s="7" t="s">
        <v>3364</v>
      </c>
      <c r="B3452" s="8">
        <v>0.95967741935483875</v>
      </c>
      <c r="C3452" s="8">
        <v>0.96124031007751942</v>
      </c>
      <c r="D3452" s="8">
        <v>1.0433526011560694</v>
      </c>
      <c r="E3452" s="8">
        <v>0.95424836601307184</v>
      </c>
    </row>
    <row r="3453" spans="1:5" x14ac:dyDescent="0.25">
      <c r="A3453" s="7" t="s">
        <v>3436</v>
      </c>
      <c r="B3453" s="8">
        <v>1.0359281437125749</v>
      </c>
      <c r="C3453" s="8">
        <v>0.93525179856115104</v>
      </c>
      <c r="D3453" s="8">
        <v>1</v>
      </c>
      <c r="E3453" s="8">
        <v>0.94736842105263153</v>
      </c>
    </row>
    <row r="3454" spans="1:5" x14ac:dyDescent="0.25">
      <c r="A3454" s="7" t="s">
        <v>3409</v>
      </c>
      <c r="B3454" s="8">
        <v>0.85483870967741926</v>
      </c>
      <c r="C3454" s="8">
        <v>1.0833333333333335</v>
      </c>
      <c r="D3454" s="8">
        <v>1</v>
      </c>
      <c r="E3454" s="8">
        <v>0.98039215686274517</v>
      </c>
    </row>
    <row r="3455" spans="1:5" x14ac:dyDescent="0.25">
      <c r="A3455" s="7" t="s">
        <v>3315</v>
      </c>
      <c r="B3455" s="8">
        <v>0.95744680851063824</v>
      </c>
      <c r="C3455" s="8">
        <v>0.91316526610644255</v>
      </c>
      <c r="D3455" s="8">
        <v>1.0397111913357402</v>
      </c>
      <c r="E3455" s="8">
        <v>1.0083333333333333</v>
      </c>
    </row>
    <row r="3456" spans="1:5" x14ac:dyDescent="0.25">
      <c r="A3456" s="7" t="s">
        <v>3726</v>
      </c>
      <c r="B3456" s="8">
        <v>0.96624472573839659</v>
      </c>
      <c r="C3456" s="8">
        <v>0.78405315614617943</v>
      </c>
      <c r="D3456" s="8">
        <v>1.0753138075313808</v>
      </c>
      <c r="E3456" s="8">
        <v>1.0931677018633541</v>
      </c>
    </row>
    <row r="3457" spans="1:5" x14ac:dyDescent="0.25">
      <c r="A3457" s="7" t="s">
        <v>3254</v>
      </c>
      <c r="B3457" s="8">
        <v>0.953125</v>
      </c>
      <c r="C3457" s="8">
        <v>0.91703056768558955</v>
      </c>
      <c r="D3457" s="8">
        <v>1.0594059405940595</v>
      </c>
      <c r="E3457" s="8">
        <v>0.98924731182795689</v>
      </c>
    </row>
    <row r="3458" spans="1:5" x14ac:dyDescent="0.25">
      <c r="A3458" s="7" t="s">
        <v>3359</v>
      </c>
      <c r="B3458" s="8">
        <v>0.90476190476190477</v>
      </c>
      <c r="C3458" s="8">
        <v>0.91397849462365588</v>
      </c>
      <c r="D3458" s="8">
        <v>1.0695915279878974</v>
      </c>
      <c r="E3458" s="8">
        <v>1.0306345733041575</v>
      </c>
    </row>
    <row r="3459" spans="1:5" x14ac:dyDescent="0.25">
      <c r="A3459" s="7" t="s">
        <v>3489</v>
      </c>
      <c r="B3459" s="8">
        <v>0.99558173784977888</v>
      </c>
      <c r="C3459" s="8">
        <v>1.0410958904109588</v>
      </c>
      <c r="D3459" s="8">
        <v>0.99811676082862522</v>
      </c>
      <c r="E3459" s="8">
        <v>0.88421052631578945</v>
      </c>
    </row>
    <row r="3460" spans="1:5" x14ac:dyDescent="0.25">
      <c r="A3460" s="7" t="s">
        <v>2572</v>
      </c>
      <c r="B3460" s="8">
        <v>0.84496124031007758</v>
      </c>
      <c r="C3460" s="8">
        <v>0.76923076923076927</v>
      </c>
      <c r="D3460" s="8">
        <v>0.96551724137931028</v>
      </c>
      <c r="E3460" s="8">
        <v>1.3398058252427185</v>
      </c>
    </row>
    <row r="3461" spans="1:5" x14ac:dyDescent="0.25">
      <c r="A3461" s="7" t="s">
        <v>3707</v>
      </c>
      <c r="B3461" s="8">
        <v>1.0571428571428572</v>
      </c>
      <c r="C3461" s="8">
        <v>0.79365079365079372</v>
      </c>
      <c r="D3461" s="8">
        <v>0.96363636363636362</v>
      </c>
      <c r="E3461" s="8">
        <v>1.1052631578947369</v>
      </c>
    </row>
    <row r="3462" spans="1:5" x14ac:dyDescent="0.25">
      <c r="A3462" s="7" t="s">
        <v>3306</v>
      </c>
      <c r="B3462" s="8">
        <v>0.91435768261964723</v>
      </c>
      <c r="C3462" s="8">
        <v>0.90517241379310343</v>
      </c>
      <c r="D3462" s="8">
        <v>1.1354581673306772</v>
      </c>
      <c r="E3462" s="8">
        <v>0.96470588235294119</v>
      </c>
    </row>
    <row r="3463" spans="1:5" x14ac:dyDescent="0.25">
      <c r="A3463" s="7" t="s">
        <v>3379</v>
      </c>
      <c r="B3463" s="8">
        <v>1</v>
      </c>
      <c r="C3463" s="8">
        <v>0.93599999999999994</v>
      </c>
      <c r="D3463" s="8">
        <v>1.0495867768595042</v>
      </c>
      <c r="E3463" s="8">
        <v>0.93415637860082301</v>
      </c>
    </row>
    <row r="3464" spans="1:5" x14ac:dyDescent="0.25">
      <c r="A3464" s="7" t="s">
        <v>3381</v>
      </c>
      <c r="B3464" s="8">
        <v>1.0394736842105263</v>
      </c>
      <c r="C3464" s="8">
        <v>0.94230769230769229</v>
      </c>
      <c r="D3464" s="8">
        <v>0.93814432989690721</v>
      </c>
      <c r="E3464" s="8">
        <v>1</v>
      </c>
    </row>
    <row r="3465" spans="1:5" x14ac:dyDescent="0.25">
      <c r="A3465" s="7" t="s">
        <v>3366</v>
      </c>
      <c r="B3465" s="8">
        <v>0.96891191709844549</v>
      </c>
      <c r="C3465" s="8">
        <v>0.92395437262357416</v>
      </c>
      <c r="D3465" s="8">
        <v>1.0821917808219179</v>
      </c>
      <c r="E3465" s="8">
        <v>0.94505494505494503</v>
      </c>
    </row>
    <row r="3466" spans="1:5" x14ac:dyDescent="0.25">
      <c r="A3466" s="7" t="s">
        <v>3308</v>
      </c>
      <c r="B3466" s="8">
        <v>0.87499999999999989</v>
      </c>
      <c r="C3466" s="8">
        <v>0.85</v>
      </c>
      <c r="D3466" s="8">
        <v>1.1951219512195121</v>
      </c>
      <c r="E3466" s="8">
        <v>1</v>
      </c>
    </row>
    <row r="3467" spans="1:5" x14ac:dyDescent="0.25">
      <c r="A3467" s="7" t="s">
        <v>3318</v>
      </c>
      <c r="B3467" s="8">
        <v>0.85949764521193084</v>
      </c>
      <c r="C3467" s="8">
        <v>0.90867279894875175</v>
      </c>
      <c r="D3467" s="8">
        <v>1.1722462203023758</v>
      </c>
      <c r="E3467" s="8">
        <v>0.97993079584775078</v>
      </c>
    </row>
    <row r="3468" spans="1:5" x14ac:dyDescent="0.25">
      <c r="A3468" s="7" t="s">
        <v>3607</v>
      </c>
      <c r="B3468" s="8">
        <v>0.86956521739130443</v>
      </c>
      <c r="C3468" s="8">
        <v>1</v>
      </c>
      <c r="D3468" s="8">
        <v>1.0270270270270272</v>
      </c>
      <c r="E3468" s="8">
        <v>1.0238095238095237</v>
      </c>
    </row>
    <row r="3469" spans="1:5" x14ac:dyDescent="0.25">
      <c r="A3469" s="7" t="s">
        <v>3593</v>
      </c>
      <c r="B3469" s="8">
        <v>1</v>
      </c>
      <c r="C3469" s="8">
        <v>0.93548387096774188</v>
      </c>
      <c r="D3469" s="8">
        <v>1.1111111111111109</v>
      </c>
      <c r="E3469" s="8">
        <v>0.87401574803149606</v>
      </c>
    </row>
    <row r="3470" spans="1:5" x14ac:dyDescent="0.25">
      <c r="A3470" s="7" t="s">
        <v>3577</v>
      </c>
      <c r="B3470" s="8">
        <v>0.95614035087719296</v>
      </c>
      <c r="C3470" s="8">
        <v>0.9767441860465117</v>
      </c>
      <c r="D3470" s="8">
        <v>0.91666666666666663</v>
      </c>
      <c r="E3470" s="8">
        <v>1.0711297071129708</v>
      </c>
    </row>
    <row r="3471" spans="1:5" x14ac:dyDescent="0.25">
      <c r="A3471" s="7" t="s">
        <v>3902</v>
      </c>
      <c r="B3471" s="8">
        <v>1.0045662100456623</v>
      </c>
      <c r="C3471" s="8">
        <v>0.91666666666666663</v>
      </c>
      <c r="D3471" s="8">
        <v>1.2017937219730941</v>
      </c>
      <c r="E3471" s="8">
        <v>0.79779411764705876</v>
      </c>
    </row>
    <row r="3472" spans="1:5" x14ac:dyDescent="0.25">
      <c r="A3472" s="7" t="s">
        <v>3827</v>
      </c>
      <c r="B3472" s="8">
        <v>0.83768115942028987</v>
      </c>
      <c r="C3472" s="8">
        <v>0.79377431906614782</v>
      </c>
      <c r="D3472" s="8">
        <v>1.16015625</v>
      </c>
      <c r="E3472" s="8">
        <v>1.1292517006802723</v>
      </c>
    </row>
    <row r="3473" spans="1:5" x14ac:dyDescent="0.25">
      <c r="A3473" s="7" t="s">
        <v>3452</v>
      </c>
      <c r="B3473" s="8">
        <v>0.93877551020408145</v>
      </c>
      <c r="C3473" s="8">
        <v>0.93333333333333324</v>
      </c>
      <c r="D3473" s="8">
        <v>1</v>
      </c>
      <c r="E3473" s="8">
        <v>1.0487804878048781</v>
      </c>
    </row>
    <row r="3474" spans="1:5" x14ac:dyDescent="0.25">
      <c r="A3474" s="7" t="s">
        <v>3506</v>
      </c>
      <c r="B3474" s="8">
        <v>1.0361663652802893</v>
      </c>
      <c r="C3474" s="8">
        <v>0.83164128595600673</v>
      </c>
      <c r="D3474" s="8">
        <v>1.0197554092191909</v>
      </c>
      <c r="E3474" s="8">
        <v>1.0333333333333332</v>
      </c>
    </row>
    <row r="3475" spans="1:5" x14ac:dyDescent="0.25">
      <c r="A3475" s="7" t="s">
        <v>2807</v>
      </c>
      <c r="B3475" s="8">
        <v>0.91666666666666674</v>
      </c>
      <c r="C3475" s="8">
        <v>1.3888888888888888</v>
      </c>
      <c r="D3475" s="8">
        <v>0.95238095238095233</v>
      </c>
      <c r="E3475" s="8">
        <v>0.66304347826086962</v>
      </c>
    </row>
    <row r="3476" spans="1:5" x14ac:dyDescent="0.25">
      <c r="A3476" s="7" t="s">
        <v>3673</v>
      </c>
      <c r="B3476" s="8">
        <v>1.0069370330843115</v>
      </c>
      <c r="C3476" s="8">
        <v>0.81343283582089554</v>
      </c>
      <c r="D3476" s="8">
        <v>1.0295138888888888</v>
      </c>
      <c r="E3476" s="8">
        <v>1.0712223291626564</v>
      </c>
    </row>
    <row r="3477" spans="1:5" x14ac:dyDescent="0.25">
      <c r="A3477" s="7" t="s">
        <v>3515</v>
      </c>
      <c r="B3477" s="8">
        <v>0.96758104738154604</v>
      </c>
      <c r="C3477" s="8">
        <v>1.0273109243697478</v>
      </c>
      <c r="D3477" s="8">
        <v>1.0081967213114753</v>
      </c>
      <c r="E3477" s="8">
        <v>0.9181818181818181</v>
      </c>
    </row>
    <row r="3478" spans="1:5" x14ac:dyDescent="0.25">
      <c r="A3478" s="7" t="s">
        <v>3343</v>
      </c>
      <c r="B3478" s="8">
        <v>0.91428571428571437</v>
      </c>
      <c r="C3478" s="8">
        <v>0.90243902439024404</v>
      </c>
      <c r="D3478" s="8">
        <v>0.96666666666666667</v>
      </c>
      <c r="E3478" s="8">
        <v>1.1379310344827587</v>
      </c>
    </row>
    <row r="3479" spans="1:5" x14ac:dyDescent="0.25">
      <c r="A3479" s="7" t="s">
        <v>3564</v>
      </c>
      <c r="B3479" s="8">
        <v>0.86206896551724133</v>
      </c>
      <c r="C3479" s="8">
        <v>0.81720430107526876</v>
      </c>
      <c r="D3479" s="8">
        <v>1.0833333333333333</v>
      </c>
      <c r="E3479" s="8">
        <v>1.1587301587301588</v>
      </c>
    </row>
    <row r="3480" spans="1:5" x14ac:dyDescent="0.25">
      <c r="A3480" s="7" t="s">
        <v>3368</v>
      </c>
      <c r="B3480" s="8">
        <v>0.99840255591054305</v>
      </c>
      <c r="C3480" s="8">
        <v>0.79413974455296776</v>
      </c>
      <c r="D3480" s="8">
        <v>1.2052578361981798</v>
      </c>
      <c r="E3480" s="8">
        <v>0.92356687898089163</v>
      </c>
    </row>
    <row r="3481" spans="1:5" x14ac:dyDescent="0.25">
      <c r="A3481" s="7" t="s">
        <v>3439</v>
      </c>
      <c r="B3481" s="8">
        <v>0.9538461538461539</v>
      </c>
      <c r="C3481" s="8">
        <v>0.859375</v>
      </c>
      <c r="D3481" s="8">
        <v>1.0312499999999998</v>
      </c>
      <c r="E3481" s="8">
        <v>1.0769230769230771</v>
      </c>
    </row>
    <row r="3482" spans="1:5" x14ac:dyDescent="0.25">
      <c r="A3482" s="7" t="s">
        <v>5962</v>
      </c>
      <c r="B3482" s="8">
        <v>1.1000000000000001</v>
      </c>
      <c r="C3482" s="8">
        <v>1.0714285714285714</v>
      </c>
      <c r="D3482" s="8">
        <v>0.625</v>
      </c>
      <c r="E3482" s="8">
        <v>1.125</v>
      </c>
    </row>
    <row r="3483" spans="1:5" x14ac:dyDescent="0.25">
      <c r="A3483" s="7" t="s">
        <v>3342</v>
      </c>
      <c r="B3483" s="8">
        <v>0.94117647058823528</v>
      </c>
      <c r="C3483" s="8">
        <v>0.86301369863013699</v>
      </c>
      <c r="D3483" s="8">
        <v>1.1176470588235294</v>
      </c>
      <c r="E3483" s="8">
        <v>1</v>
      </c>
    </row>
    <row r="3484" spans="1:5" x14ac:dyDescent="0.25">
      <c r="A3484" s="7" t="s">
        <v>3294</v>
      </c>
      <c r="B3484" s="8">
        <v>1.0952380952380951</v>
      </c>
      <c r="C3484" s="8">
        <v>0.88461538461538447</v>
      </c>
      <c r="D3484" s="8">
        <v>1</v>
      </c>
      <c r="E3484" s="8">
        <v>0.94202898550724634</v>
      </c>
    </row>
    <row r="3485" spans="1:5" x14ac:dyDescent="0.25">
      <c r="A3485" s="7" t="s">
        <v>3500</v>
      </c>
      <c r="B3485" s="8">
        <v>0.89253187613843354</v>
      </c>
      <c r="C3485" s="8">
        <v>0.94222222222222218</v>
      </c>
      <c r="D3485" s="8">
        <v>0.97709923664122145</v>
      </c>
      <c r="E3485" s="8">
        <v>1.1101694915254237</v>
      </c>
    </row>
    <row r="3486" spans="1:5" x14ac:dyDescent="0.25">
      <c r="A3486" s="7" t="s">
        <v>3422</v>
      </c>
      <c r="B3486" s="8">
        <v>1.0309278350515465</v>
      </c>
      <c r="C3486" s="8">
        <v>0.87931034482758619</v>
      </c>
      <c r="D3486" s="8">
        <v>0.9780219780219781</v>
      </c>
      <c r="E3486" s="8">
        <v>1.0337837837837838</v>
      </c>
    </row>
    <row r="3487" spans="1:5" x14ac:dyDescent="0.25">
      <c r="A3487" s="7" t="s">
        <v>3383</v>
      </c>
      <c r="B3487" s="8">
        <v>0.97520661157024802</v>
      </c>
      <c r="C3487" s="8">
        <v>0.96842105263157885</v>
      </c>
      <c r="D3487" s="8">
        <v>0.97849462365591389</v>
      </c>
      <c r="E3487" s="8">
        <v>1</v>
      </c>
    </row>
    <row r="3488" spans="1:5" x14ac:dyDescent="0.25">
      <c r="A3488" s="7" t="s">
        <v>3681</v>
      </c>
      <c r="B3488" s="8">
        <v>1.0314547837483619</v>
      </c>
      <c r="C3488" s="8">
        <v>1.0929853181076672</v>
      </c>
      <c r="D3488" s="8">
        <v>0.88394584139264987</v>
      </c>
      <c r="E3488" s="8">
        <v>0.91376912378303199</v>
      </c>
    </row>
    <row r="3489" spans="1:5" x14ac:dyDescent="0.25">
      <c r="A3489" s="7" t="s">
        <v>3398</v>
      </c>
      <c r="B3489" s="8">
        <v>0.97435897435897434</v>
      </c>
      <c r="C3489" s="8">
        <v>1.0067567567567568</v>
      </c>
      <c r="D3489" s="8">
        <v>1</v>
      </c>
      <c r="E3489" s="8">
        <v>0.94117647058823528</v>
      </c>
    </row>
    <row r="3490" spans="1:5" x14ac:dyDescent="0.25">
      <c r="A3490" s="7" t="s">
        <v>3370</v>
      </c>
      <c r="B3490" s="8">
        <v>0.97826086956521752</v>
      </c>
      <c r="C3490" s="8">
        <v>0.94000000000000006</v>
      </c>
      <c r="D3490" s="8">
        <v>0.99382716049382724</v>
      </c>
      <c r="E3490" s="8">
        <v>1.0104166666666667</v>
      </c>
    </row>
    <row r="3491" spans="1:5" x14ac:dyDescent="0.25">
      <c r="A3491" s="7" t="s">
        <v>3520</v>
      </c>
      <c r="B3491" s="8">
        <v>0.96402877697841727</v>
      </c>
      <c r="C3491" s="8">
        <v>0.83116883116883122</v>
      </c>
      <c r="D3491" s="8">
        <v>1.0869565217391304</v>
      </c>
      <c r="E3491" s="8">
        <v>1.0404040404040404</v>
      </c>
    </row>
    <row r="3492" spans="1:5" x14ac:dyDescent="0.25">
      <c r="A3492" s="7" t="s">
        <v>3402</v>
      </c>
      <c r="B3492" s="8">
        <v>0.91025641025641024</v>
      </c>
      <c r="C3492" s="8">
        <v>0.9767441860465117</v>
      </c>
      <c r="D3492" s="8">
        <v>1</v>
      </c>
      <c r="E3492" s="8">
        <v>1.0357142857142858</v>
      </c>
    </row>
    <row r="3493" spans="1:5" x14ac:dyDescent="0.25">
      <c r="A3493" s="7" t="s">
        <v>3397</v>
      </c>
      <c r="B3493" s="8">
        <v>1</v>
      </c>
      <c r="C3493" s="8">
        <v>0.88721804511278191</v>
      </c>
      <c r="D3493" s="8">
        <v>1.0280373831775702</v>
      </c>
      <c r="E3493" s="8">
        <v>1.0074906367041199</v>
      </c>
    </row>
    <row r="3494" spans="1:5" x14ac:dyDescent="0.25">
      <c r="A3494" s="7" t="s">
        <v>2936</v>
      </c>
      <c r="B3494" s="8">
        <v>0.90361445783132521</v>
      </c>
      <c r="C3494" s="8">
        <v>0.8640000000000001</v>
      </c>
      <c r="D3494" s="8">
        <v>0.91623036649214651</v>
      </c>
      <c r="E3494" s="8">
        <v>1.2391304347826089</v>
      </c>
    </row>
    <row r="3495" spans="1:5" x14ac:dyDescent="0.25">
      <c r="A3495" s="7" t="s">
        <v>3766</v>
      </c>
      <c r="B3495" s="8">
        <v>0.84375</v>
      </c>
      <c r="C3495" s="8">
        <v>1.0337837837837838</v>
      </c>
      <c r="D3495" s="8">
        <v>1</v>
      </c>
      <c r="E3495" s="8">
        <v>1.0454545454545456</v>
      </c>
    </row>
    <row r="3496" spans="1:5" x14ac:dyDescent="0.25">
      <c r="A3496" s="7" t="s">
        <v>3654</v>
      </c>
      <c r="B3496" s="8">
        <v>1.1201716738197425</v>
      </c>
      <c r="C3496" s="8">
        <v>1</v>
      </c>
      <c r="D3496" s="8">
        <v>0.89215686274509809</v>
      </c>
      <c r="E3496" s="8">
        <v>0.9107142857142857</v>
      </c>
    </row>
    <row r="3497" spans="1:5" x14ac:dyDescent="0.25">
      <c r="A3497" s="7" t="s">
        <v>3460</v>
      </c>
      <c r="B3497" s="8">
        <v>1</v>
      </c>
      <c r="C3497" s="8">
        <v>0.85542168674698782</v>
      </c>
      <c r="D3497" s="8">
        <v>0.9859154929577465</v>
      </c>
      <c r="E3497" s="8">
        <v>1.0818181818181818</v>
      </c>
    </row>
    <row r="3498" spans="1:5" x14ac:dyDescent="0.25">
      <c r="A3498" s="7" t="s">
        <v>3665</v>
      </c>
      <c r="B3498" s="8">
        <v>0.73333333333333339</v>
      </c>
      <c r="C3498" s="8">
        <v>0.92307692307692313</v>
      </c>
      <c r="D3498" s="8">
        <v>1.0197044334975369</v>
      </c>
      <c r="E3498" s="8">
        <v>1.2470588235294118</v>
      </c>
    </row>
    <row r="3499" spans="1:5" x14ac:dyDescent="0.25">
      <c r="A3499" s="7" t="s">
        <v>3416</v>
      </c>
      <c r="B3499" s="8">
        <v>0.97989949748743721</v>
      </c>
      <c r="C3499" s="8">
        <v>0.82914572864321612</v>
      </c>
      <c r="D3499" s="8">
        <v>1.125</v>
      </c>
      <c r="E3499" s="8">
        <v>0.98924731182795689</v>
      </c>
    </row>
    <row r="3500" spans="1:5" x14ac:dyDescent="0.25">
      <c r="A3500" s="7" t="s">
        <v>3566</v>
      </c>
      <c r="B3500" s="8">
        <v>1</v>
      </c>
      <c r="C3500" s="8">
        <v>0.91176470588235303</v>
      </c>
      <c r="D3500" s="8">
        <v>1.1041666666666667</v>
      </c>
      <c r="E3500" s="8">
        <v>0.90740740740740744</v>
      </c>
    </row>
    <row r="3501" spans="1:5" x14ac:dyDescent="0.25">
      <c r="A3501" s="7" t="s">
        <v>4107</v>
      </c>
      <c r="B3501" s="8">
        <v>0.90384615384615385</v>
      </c>
      <c r="C3501" s="8">
        <v>0.71900826446280985</v>
      </c>
      <c r="D3501" s="8">
        <v>1.1395348837209303</v>
      </c>
      <c r="E3501" s="8">
        <v>1.1610169491525422</v>
      </c>
    </row>
    <row r="3502" spans="1:5" x14ac:dyDescent="0.25">
      <c r="A3502" s="7" t="s">
        <v>3030</v>
      </c>
      <c r="B3502" s="8">
        <v>0.96062992125984248</v>
      </c>
      <c r="C3502" s="8">
        <v>0.80999999999999994</v>
      </c>
      <c r="D3502" s="8">
        <v>1.2903225806451613</v>
      </c>
      <c r="E3502" s="8">
        <v>0.86250000000000004</v>
      </c>
    </row>
    <row r="3503" spans="1:5" x14ac:dyDescent="0.25">
      <c r="A3503" s="7" t="s">
        <v>3531</v>
      </c>
      <c r="B3503" s="8">
        <v>0.88257575757575768</v>
      </c>
      <c r="C3503" s="8">
        <v>0.890625</v>
      </c>
      <c r="D3503" s="8">
        <v>1.0903954802259888</v>
      </c>
      <c r="E3503" s="8">
        <v>1.0600461893764435</v>
      </c>
    </row>
    <row r="3504" spans="1:5" x14ac:dyDescent="0.25">
      <c r="A3504" s="7" t="s">
        <v>3603</v>
      </c>
      <c r="B3504" s="8">
        <v>1</v>
      </c>
      <c r="C3504" s="8">
        <v>1.0833333333333335</v>
      </c>
      <c r="D3504" s="8">
        <v>0.87500000000000011</v>
      </c>
      <c r="E3504" s="8">
        <v>0.96551724137931028</v>
      </c>
    </row>
    <row r="3505" spans="1:5" x14ac:dyDescent="0.25">
      <c r="A3505" s="7" t="s">
        <v>3526</v>
      </c>
      <c r="B3505" s="8">
        <v>1</v>
      </c>
      <c r="C3505" s="8">
        <v>1.2083333333333333</v>
      </c>
      <c r="D3505" s="8">
        <v>0.93333333333333335</v>
      </c>
      <c r="E3505" s="8">
        <v>0.78260869565217395</v>
      </c>
    </row>
    <row r="3506" spans="1:5" x14ac:dyDescent="0.25">
      <c r="A3506" s="7" t="s">
        <v>3471</v>
      </c>
      <c r="B3506" s="8">
        <v>0.96629213483146059</v>
      </c>
      <c r="C3506" s="8">
        <v>0.86046511627906985</v>
      </c>
      <c r="D3506" s="8">
        <v>1.0170940170940173</v>
      </c>
      <c r="E3506" s="8">
        <v>1.080536912751678</v>
      </c>
    </row>
    <row r="3507" spans="1:5" x14ac:dyDescent="0.25">
      <c r="A3507" s="7" t="s">
        <v>3362</v>
      </c>
      <c r="B3507" s="8">
        <v>0.85820895522388052</v>
      </c>
      <c r="C3507" s="8">
        <v>0.86574074074074081</v>
      </c>
      <c r="D3507" s="8">
        <v>1.023076923076923</v>
      </c>
      <c r="E3507" s="8">
        <v>1.1776315789473684</v>
      </c>
    </row>
    <row r="3508" spans="1:5" x14ac:dyDescent="0.25">
      <c r="A3508" s="7" t="s">
        <v>3618</v>
      </c>
      <c r="B3508" s="8">
        <v>1.0073529411764706</v>
      </c>
      <c r="C3508" s="8">
        <v>1</v>
      </c>
      <c r="D3508" s="8">
        <v>0.93258426966292141</v>
      </c>
      <c r="E3508" s="8">
        <v>0.984732824427481</v>
      </c>
    </row>
    <row r="3509" spans="1:5" x14ac:dyDescent="0.25">
      <c r="A3509" s="7" t="s">
        <v>3612</v>
      </c>
      <c r="B3509" s="8">
        <v>0.84967320261437906</v>
      </c>
      <c r="C3509" s="8">
        <v>1</v>
      </c>
      <c r="D3509" s="8">
        <v>1.2093023255813955</v>
      </c>
      <c r="E3509" s="8">
        <v>0.86585365853658536</v>
      </c>
    </row>
    <row r="3510" spans="1:5" x14ac:dyDescent="0.25">
      <c r="A3510" s="7" t="s">
        <v>3450</v>
      </c>
      <c r="B3510" s="8">
        <v>0.90681818181818175</v>
      </c>
      <c r="C3510" s="8">
        <v>0.9285714285714286</v>
      </c>
      <c r="D3510" s="8">
        <v>1.0786163522012577</v>
      </c>
      <c r="E3510" s="8">
        <v>1.0109489051094891</v>
      </c>
    </row>
    <row r="3511" spans="1:5" x14ac:dyDescent="0.25">
      <c r="A3511" s="7" t="s">
        <v>3794</v>
      </c>
      <c r="B3511" s="8">
        <v>1.0625</v>
      </c>
      <c r="C3511" s="8">
        <v>0.78181818181818175</v>
      </c>
      <c r="D3511" s="8">
        <v>1.0532544378698225</v>
      </c>
      <c r="E3511" s="8">
        <v>1.0274725274725274</v>
      </c>
    </row>
    <row r="3512" spans="1:5" x14ac:dyDescent="0.25">
      <c r="A3512" s="7" t="s">
        <v>3287</v>
      </c>
      <c r="B3512" s="8">
        <v>1.1568627450980393</v>
      </c>
      <c r="C3512" s="8">
        <v>0.92857142857142849</v>
      </c>
      <c r="D3512" s="8">
        <v>0.90540540540540537</v>
      </c>
      <c r="E3512" s="8">
        <v>0.93421052631578949</v>
      </c>
    </row>
    <row r="3513" spans="1:5" x14ac:dyDescent="0.25">
      <c r="A3513" s="7" t="s">
        <v>3332</v>
      </c>
      <c r="B3513" s="8">
        <v>0.97607655502392343</v>
      </c>
      <c r="C3513" s="8">
        <v>0.95734597156398094</v>
      </c>
      <c r="D3513" s="8">
        <v>0.9916666666666667</v>
      </c>
      <c r="E3513" s="8">
        <v>1</v>
      </c>
    </row>
    <row r="3514" spans="1:5" x14ac:dyDescent="0.25">
      <c r="A3514" s="7" t="s">
        <v>3457</v>
      </c>
      <c r="B3514" s="8">
        <v>0.97478991596638653</v>
      </c>
      <c r="C3514" s="8">
        <v>0.85416666666666674</v>
      </c>
      <c r="D3514" s="8">
        <v>1.0707070707070707</v>
      </c>
      <c r="E3514" s="8">
        <v>1.0255102040816326</v>
      </c>
    </row>
    <row r="3515" spans="1:5" x14ac:dyDescent="0.25">
      <c r="A3515" s="7" t="s">
        <v>3429</v>
      </c>
      <c r="B3515" s="8">
        <v>0.95454545454545447</v>
      </c>
      <c r="C3515" s="8">
        <v>0.87755102040816313</v>
      </c>
      <c r="D3515" s="8">
        <v>0.97560975609756106</v>
      </c>
      <c r="E3515" s="8">
        <v>1.1176470588235294</v>
      </c>
    </row>
    <row r="3516" spans="1:5" x14ac:dyDescent="0.25">
      <c r="A3516" s="7" t="s">
        <v>3616</v>
      </c>
      <c r="B3516" s="8">
        <v>1.0485436893203883</v>
      </c>
      <c r="C3516" s="8">
        <v>0.95416666666666661</v>
      </c>
      <c r="D3516" s="8">
        <v>1.0257731958762886</v>
      </c>
      <c r="E3516" s="8">
        <v>0.89690721649484539</v>
      </c>
    </row>
    <row r="3517" spans="1:5" x14ac:dyDescent="0.25">
      <c r="A3517" s="7" t="s">
        <v>3699</v>
      </c>
      <c r="B3517" s="8">
        <v>1.0473684210526315</v>
      </c>
      <c r="C3517" s="8">
        <v>0.96124031007751942</v>
      </c>
      <c r="D3517" s="8">
        <v>0.89130434782608692</v>
      </c>
      <c r="E3517" s="8">
        <v>1.0256410256410258</v>
      </c>
    </row>
    <row r="3518" spans="1:5" x14ac:dyDescent="0.25">
      <c r="A3518" s="7" t="s">
        <v>3281</v>
      </c>
      <c r="B3518" s="8">
        <v>0.90990990990990994</v>
      </c>
      <c r="C3518" s="8">
        <v>0.76407506702412875</v>
      </c>
      <c r="D3518" s="8">
        <v>1.0093167701863353</v>
      </c>
      <c r="E3518" s="8">
        <v>1.2422907488986785</v>
      </c>
    </row>
    <row r="3519" spans="1:5" x14ac:dyDescent="0.25">
      <c r="A3519" s="7" t="s">
        <v>3440</v>
      </c>
      <c r="B3519" s="8">
        <v>0.9555555555555556</v>
      </c>
      <c r="C3519" s="8">
        <v>0.85245901639344268</v>
      </c>
      <c r="D3519" s="8">
        <v>1</v>
      </c>
      <c r="E3519" s="8">
        <v>1.1176470588235294</v>
      </c>
    </row>
    <row r="3520" spans="1:5" x14ac:dyDescent="0.25">
      <c r="A3520" s="7" t="s">
        <v>3353</v>
      </c>
      <c r="B3520" s="8">
        <v>0.97288294995885405</v>
      </c>
      <c r="C3520" s="8">
        <v>0.89161585365853657</v>
      </c>
      <c r="D3520" s="8">
        <v>1.0807511011513793</v>
      </c>
      <c r="E3520" s="8">
        <v>0.98078730291322946</v>
      </c>
    </row>
    <row r="3521" spans="1:5" x14ac:dyDescent="0.25">
      <c r="A3521" s="7" t="s">
        <v>3705</v>
      </c>
      <c r="B3521" s="8">
        <v>0.91856677524429964</v>
      </c>
      <c r="C3521" s="8">
        <v>1.0200892857142858</v>
      </c>
      <c r="D3521" s="8">
        <v>0.90184049079754591</v>
      </c>
      <c r="E3521" s="8">
        <v>1.0855614973262033</v>
      </c>
    </row>
    <row r="3522" spans="1:5" x14ac:dyDescent="0.25">
      <c r="A3522" s="7" t="s">
        <v>3382</v>
      </c>
      <c r="B3522" s="8">
        <v>1.0349895031490552</v>
      </c>
      <c r="C3522" s="8">
        <v>0.90196078431372551</v>
      </c>
      <c r="D3522" s="8">
        <v>1.0229645093945721</v>
      </c>
      <c r="E3522" s="8">
        <v>0.96616915422885563</v>
      </c>
    </row>
    <row r="3523" spans="1:5" x14ac:dyDescent="0.25">
      <c r="A3523" s="7" t="s">
        <v>4504</v>
      </c>
      <c r="B3523" s="8">
        <v>1.0769230769230769</v>
      </c>
      <c r="C3523" s="8">
        <v>1</v>
      </c>
      <c r="D3523" s="8">
        <v>0.77419354838709675</v>
      </c>
      <c r="E3523" s="8">
        <v>1.075</v>
      </c>
    </row>
    <row r="3524" spans="1:5" x14ac:dyDescent="0.25">
      <c r="A3524" s="7" t="s">
        <v>3552</v>
      </c>
      <c r="B3524" s="8">
        <v>1.4067796610169492</v>
      </c>
      <c r="C3524" s="8">
        <v>0.68224299065420568</v>
      </c>
      <c r="D3524" s="8">
        <v>0.71212121212121215</v>
      </c>
      <c r="E3524" s="8">
        <v>1.125</v>
      </c>
    </row>
    <row r="3525" spans="1:5" x14ac:dyDescent="0.25">
      <c r="A3525" s="7" t="s">
        <v>3925</v>
      </c>
      <c r="B3525" s="8">
        <v>0.86792452830188671</v>
      </c>
      <c r="C3525" s="8">
        <v>0.72727272727272729</v>
      </c>
      <c r="D3525" s="8">
        <v>1.2340425531914894</v>
      </c>
      <c r="E3525" s="8">
        <v>1.096938775510204</v>
      </c>
    </row>
    <row r="3526" spans="1:5" x14ac:dyDescent="0.25">
      <c r="A3526" s="7" t="s">
        <v>3399</v>
      </c>
      <c r="B3526" s="8">
        <v>0.97241379310344822</v>
      </c>
      <c r="C3526" s="8">
        <v>0.88793103448275867</v>
      </c>
      <c r="D3526" s="8">
        <v>1.0543478260869565</v>
      </c>
      <c r="E3526" s="8">
        <v>1.0114942528735633</v>
      </c>
    </row>
    <row r="3527" spans="1:5" x14ac:dyDescent="0.25">
      <c r="A3527" s="7" t="s">
        <v>3497</v>
      </c>
      <c r="B3527" s="8">
        <v>0.92</v>
      </c>
      <c r="C3527" s="8">
        <v>0.94000000000000006</v>
      </c>
      <c r="D3527" s="8">
        <v>1.1521739130434783</v>
      </c>
      <c r="E3527" s="8">
        <v>0.91406249999999989</v>
      </c>
    </row>
    <row r="3528" spans="1:5" x14ac:dyDescent="0.25">
      <c r="A3528" s="7" t="s">
        <v>3455</v>
      </c>
      <c r="B3528" s="8">
        <v>1.0161290322580645</v>
      </c>
      <c r="C3528" s="8">
        <v>0.91981132075471705</v>
      </c>
      <c r="D3528" s="8">
        <v>1.0414507772020725</v>
      </c>
      <c r="E3528" s="8">
        <v>0.94897959183673475</v>
      </c>
    </row>
    <row r="3529" spans="1:5" x14ac:dyDescent="0.25">
      <c r="A3529" s="7" t="s">
        <v>3403</v>
      </c>
      <c r="B3529" s="8">
        <v>1.0643879173290938</v>
      </c>
      <c r="C3529" s="8">
        <v>0.87694300518134716</v>
      </c>
      <c r="D3529" s="8">
        <v>1.0162601626016261</v>
      </c>
      <c r="E3529" s="8">
        <v>0.96885428253615113</v>
      </c>
    </row>
    <row r="3530" spans="1:5" x14ac:dyDescent="0.25">
      <c r="A3530" s="7" t="s">
        <v>3242</v>
      </c>
      <c r="B3530" s="8">
        <v>0.83606557377049184</v>
      </c>
      <c r="C3530" s="8">
        <v>0.88888888888888895</v>
      </c>
      <c r="D3530" s="8">
        <v>0.98840381991814474</v>
      </c>
      <c r="E3530" s="8">
        <v>1.2131147540983609</v>
      </c>
    </row>
    <row r="3531" spans="1:5" x14ac:dyDescent="0.25">
      <c r="A3531" s="7" t="s">
        <v>3404</v>
      </c>
      <c r="B3531" s="8">
        <v>0.96444444444444444</v>
      </c>
      <c r="C3531" s="8">
        <v>0.90960451977401147</v>
      </c>
      <c r="D3531" s="8">
        <v>1.0192307692307692</v>
      </c>
      <c r="E3531" s="8">
        <v>1.0332225913621262</v>
      </c>
    </row>
    <row r="3532" spans="1:5" x14ac:dyDescent="0.25">
      <c r="A3532" s="7" t="s">
        <v>3753</v>
      </c>
      <c r="B3532" s="8">
        <v>0.82653061224489788</v>
      </c>
      <c r="C3532" s="8">
        <v>0.83783783783783794</v>
      </c>
      <c r="D3532" s="8">
        <v>1.1698113207547169</v>
      </c>
      <c r="E3532" s="8">
        <v>1.0925925925925926</v>
      </c>
    </row>
    <row r="3533" spans="1:5" x14ac:dyDescent="0.25">
      <c r="A3533" s="7" t="s">
        <v>3490</v>
      </c>
      <c r="B3533" s="8">
        <v>0.98265895953757221</v>
      </c>
      <c r="C3533" s="8">
        <v>0.98765432098765427</v>
      </c>
      <c r="D3533" s="8">
        <v>1.0042735042735043</v>
      </c>
      <c r="E3533" s="8">
        <v>0.95220588235294112</v>
      </c>
    </row>
    <row r="3534" spans="1:5" x14ac:dyDescent="0.25">
      <c r="A3534" s="7" t="s">
        <v>3737</v>
      </c>
      <c r="B3534" s="8">
        <v>1.0476190476190477</v>
      </c>
      <c r="C3534" s="8">
        <v>0.79487179487179493</v>
      </c>
      <c r="D3534" s="8">
        <v>1.064516129032258</v>
      </c>
      <c r="E3534" s="8">
        <v>1.0198019801980198</v>
      </c>
    </row>
    <row r="3535" spans="1:5" x14ac:dyDescent="0.25">
      <c r="A3535" s="7" t="s">
        <v>3550</v>
      </c>
      <c r="B3535" s="8">
        <v>1</v>
      </c>
      <c r="C3535" s="8">
        <v>0.85</v>
      </c>
      <c r="D3535" s="8">
        <v>1.0769230769230769</v>
      </c>
      <c r="E3535" s="8">
        <v>1</v>
      </c>
    </row>
    <row r="3536" spans="1:5" x14ac:dyDescent="0.25">
      <c r="A3536" s="7" t="s">
        <v>3476</v>
      </c>
      <c r="B3536" s="8">
        <v>0.91264367816091962</v>
      </c>
      <c r="C3536" s="8">
        <v>0.95588235294117641</v>
      </c>
      <c r="D3536" s="8">
        <v>1.0894677236693093</v>
      </c>
      <c r="E3536" s="8">
        <v>0.96896551724137936</v>
      </c>
    </row>
    <row r="3537" spans="1:5" x14ac:dyDescent="0.25">
      <c r="A3537" s="7" t="s">
        <v>3234</v>
      </c>
      <c r="B3537" s="8">
        <v>0.99353448275862077</v>
      </c>
      <c r="C3537" s="8">
        <v>1.2326732673267327</v>
      </c>
      <c r="D3537" s="8">
        <v>0.88976377952755903</v>
      </c>
      <c r="E3537" s="8">
        <v>0.81103448275862067</v>
      </c>
    </row>
    <row r="3538" spans="1:5" x14ac:dyDescent="0.25">
      <c r="A3538" s="7" t="s">
        <v>3411</v>
      </c>
      <c r="B3538" s="8">
        <v>1.1538461538461537</v>
      </c>
      <c r="C3538" s="8">
        <v>0.94736842105263164</v>
      </c>
      <c r="D3538" s="8">
        <v>0.88461538461538447</v>
      </c>
      <c r="E3538" s="8">
        <v>0.94117647058823539</v>
      </c>
    </row>
    <row r="3539" spans="1:5" x14ac:dyDescent="0.25">
      <c r="A3539" s="7" t="s">
        <v>3376</v>
      </c>
      <c r="B3539" s="8">
        <v>0.93333333333333335</v>
      </c>
      <c r="C3539" s="8">
        <v>0.88847583643122674</v>
      </c>
      <c r="D3539" s="8">
        <v>1.125</v>
      </c>
      <c r="E3539" s="8">
        <v>0.98019801980198029</v>
      </c>
    </row>
    <row r="3540" spans="1:5" x14ac:dyDescent="0.25">
      <c r="A3540" s="7" t="s">
        <v>3418</v>
      </c>
      <c r="B3540" s="8">
        <v>0.90277777777777779</v>
      </c>
      <c r="C3540" s="8">
        <v>0.89090909090909098</v>
      </c>
      <c r="D3540" s="8">
        <v>1</v>
      </c>
      <c r="E3540" s="8">
        <v>1.1333333333333333</v>
      </c>
    </row>
    <row r="3541" spans="1:5" x14ac:dyDescent="0.25">
      <c r="A3541" s="7" t="s">
        <v>3712</v>
      </c>
      <c r="B3541" s="8">
        <v>0.82681564245810069</v>
      </c>
      <c r="C3541" s="8">
        <v>0.97560975609756106</v>
      </c>
      <c r="D3541" s="8">
        <v>1.1260869565217391</v>
      </c>
      <c r="E3541" s="8">
        <v>0.99854651162790709</v>
      </c>
    </row>
    <row r="3542" spans="1:5" x14ac:dyDescent="0.25">
      <c r="A3542" s="7" t="s">
        <v>3488</v>
      </c>
      <c r="B3542" s="8">
        <v>0.89573459715639803</v>
      </c>
      <c r="C3542" s="8">
        <v>0.93898305084745759</v>
      </c>
      <c r="D3542" s="8">
        <v>1.1250000000000002</v>
      </c>
      <c r="E3542" s="8">
        <v>0.96739130434782616</v>
      </c>
    </row>
    <row r="3543" spans="1:5" x14ac:dyDescent="0.25">
      <c r="A3543" s="7" t="s">
        <v>3913</v>
      </c>
      <c r="B3543" s="8">
        <v>1.0943396226415094</v>
      </c>
      <c r="C3543" s="8">
        <v>0.89230769230769225</v>
      </c>
      <c r="D3543" s="8">
        <v>1.1071428571428572</v>
      </c>
      <c r="E3543" s="8">
        <v>0.83333333333333337</v>
      </c>
    </row>
    <row r="3544" spans="1:5" x14ac:dyDescent="0.25">
      <c r="A3544" s="7" t="s">
        <v>2088</v>
      </c>
      <c r="B3544" s="8">
        <v>1.4561403508771931</v>
      </c>
      <c r="C3544" s="8">
        <v>0.83783783783783783</v>
      </c>
      <c r="D3544" s="8">
        <v>0.92727272727272725</v>
      </c>
      <c r="E3544" s="8">
        <v>0.70588235294117652</v>
      </c>
    </row>
    <row r="3545" spans="1:5" x14ac:dyDescent="0.25">
      <c r="A3545" s="7" t="s">
        <v>3731</v>
      </c>
      <c r="B3545" s="8">
        <v>0.87234042553191482</v>
      </c>
      <c r="C3545" s="8">
        <v>1.0666666666666667</v>
      </c>
      <c r="D3545" s="8">
        <v>0.92028985507246364</v>
      </c>
      <c r="E3545" s="8">
        <v>1.0679012345679013</v>
      </c>
    </row>
    <row r="3546" spans="1:5" x14ac:dyDescent="0.25">
      <c r="A3546" s="7" t="s">
        <v>3392</v>
      </c>
      <c r="B3546" s="8">
        <v>0.97630147630147646</v>
      </c>
      <c r="C3546" s="8">
        <v>0.87855044074436839</v>
      </c>
      <c r="D3546" s="8">
        <v>1.1020408163265305</v>
      </c>
      <c r="E3546" s="8">
        <v>0.97045454545454546</v>
      </c>
    </row>
    <row r="3547" spans="1:5" x14ac:dyDescent="0.25">
      <c r="A3547" s="7" t="s">
        <v>3708</v>
      </c>
      <c r="B3547" s="8">
        <v>0.83720930232558144</v>
      </c>
      <c r="C3547" s="8">
        <v>1.1025641025641026</v>
      </c>
      <c r="D3547" s="8">
        <v>1.064516129032258</v>
      </c>
      <c r="E3547" s="8">
        <v>0.92307692307692313</v>
      </c>
    </row>
    <row r="3548" spans="1:5" x14ac:dyDescent="0.25">
      <c r="A3548" s="7" t="s">
        <v>3614</v>
      </c>
      <c r="B3548" s="8">
        <v>1</v>
      </c>
      <c r="C3548" s="8">
        <v>1.0047318611987381</v>
      </c>
      <c r="D3548" s="8">
        <v>0.98084815321477437</v>
      </c>
      <c r="E3548" s="8">
        <v>0.94190140845070425</v>
      </c>
    </row>
    <row r="3549" spans="1:5" x14ac:dyDescent="0.25">
      <c r="A3549" s="7" t="s">
        <v>3704</v>
      </c>
      <c r="B3549" s="8">
        <v>0.83464566929133865</v>
      </c>
      <c r="C3549" s="8">
        <v>0.89898989898989901</v>
      </c>
      <c r="D3549" s="8">
        <v>1.144927536231884</v>
      </c>
      <c r="E3549" s="8">
        <v>1.0490196078431373</v>
      </c>
    </row>
    <row r="3550" spans="1:5" x14ac:dyDescent="0.25">
      <c r="A3550" s="7" t="s">
        <v>3551</v>
      </c>
      <c r="B3550" s="8">
        <v>1</v>
      </c>
      <c r="C3550" s="8">
        <v>0.84615384615384615</v>
      </c>
      <c r="D3550" s="8">
        <v>1.1470588235294117</v>
      </c>
      <c r="E3550" s="8">
        <v>0.93442622950819676</v>
      </c>
    </row>
    <row r="3551" spans="1:5" x14ac:dyDescent="0.25">
      <c r="A3551" s="7" t="s">
        <v>3905</v>
      </c>
      <c r="B3551" s="8">
        <v>1.0714285714285714</v>
      </c>
      <c r="C3551" s="8">
        <v>1.1499999999999999</v>
      </c>
      <c r="D3551" s="8">
        <v>0.85267857142857151</v>
      </c>
      <c r="E3551" s="8">
        <v>0.85355648535564854</v>
      </c>
    </row>
    <row r="3552" spans="1:5" x14ac:dyDescent="0.25">
      <c r="A3552" s="7" t="s">
        <v>3557</v>
      </c>
      <c r="B3552" s="8">
        <v>1.0657025531155151</v>
      </c>
      <c r="C3552" s="8">
        <v>0.84570082449941097</v>
      </c>
      <c r="D3552" s="8">
        <v>1.0785584126341365</v>
      </c>
      <c r="E3552" s="8">
        <v>0.93783783783783781</v>
      </c>
    </row>
    <row r="3553" spans="1:5" x14ac:dyDescent="0.25">
      <c r="A3553" s="7" t="s">
        <v>3920</v>
      </c>
      <c r="B3553" s="8">
        <v>0.96985815602836889</v>
      </c>
      <c r="C3553" s="8">
        <v>0.7560321715817695</v>
      </c>
      <c r="D3553" s="8">
        <v>1.1642411642411643</v>
      </c>
      <c r="E3553" s="8">
        <v>1.0378890392422191</v>
      </c>
    </row>
    <row r="3554" spans="1:5" x14ac:dyDescent="0.25">
      <c r="A3554" s="7" t="s">
        <v>3959</v>
      </c>
      <c r="B3554" s="8">
        <v>0.8089887640449438</v>
      </c>
      <c r="C3554" s="8">
        <v>0.78417266187050361</v>
      </c>
      <c r="D3554" s="8">
        <v>1.1942446043165469</v>
      </c>
      <c r="E3554" s="8">
        <v>1.140625</v>
      </c>
    </row>
    <row r="3555" spans="1:5" x14ac:dyDescent="0.25">
      <c r="A3555" s="7" t="s">
        <v>3521</v>
      </c>
      <c r="B3555" s="8">
        <v>0.90609137055837574</v>
      </c>
      <c r="C3555" s="8">
        <v>0.95547945205479445</v>
      </c>
      <c r="D3555" s="8">
        <v>1.0465116279069768</v>
      </c>
      <c r="E3555" s="8">
        <v>1.0199501246882792</v>
      </c>
    </row>
    <row r="3556" spans="1:5" x14ac:dyDescent="0.25">
      <c r="A3556" s="7" t="s">
        <v>3441</v>
      </c>
      <c r="B3556" s="8">
        <v>0.94779116465863467</v>
      </c>
      <c r="C3556" s="8">
        <v>0.93807339449541283</v>
      </c>
      <c r="D3556" s="8">
        <v>1.0766961651917404</v>
      </c>
      <c r="E3556" s="8">
        <v>0.96551724137931039</v>
      </c>
    </row>
    <row r="3557" spans="1:5" x14ac:dyDescent="0.25">
      <c r="A3557" s="7" t="s">
        <v>3505</v>
      </c>
      <c r="B3557" s="8">
        <v>0.8839285714285714</v>
      </c>
      <c r="C3557" s="8">
        <v>0.85359477124183003</v>
      </c>
      <c r="D3557" s="8">
        <v>1.1607843137254903</v>
      </c>
      <c r="E3557" s="8">
        <v>1.0297872340425531</v>
      </c>
    </row>
    <row r="3558" spans="1:5" x14ac:dyDescent="0.25">
      <c r="A3558" s="7" t="s">
        <v>3472</v>
      </c>
      <c r="B3558" s="8">
        <v>0.93157894736842106</v>
      </c>
      <c r="C3558" s="8">
        <v>0.94696969696969702</v>
      </c>
      <c r="D3558" s="8">
        <v>1.0213903743315509</v>
      </c>
      <c r="E3558" s="8">
        <v>1.0282352941176471</v>
      </c>
    </row>
    <row r="3559" spans="1:5" x14ac:dyDescent="0.25">
      <c r="A3559" s="7" t="s">
        <v>3822</v>
      </c>
      <c r="B3559" s="8">
        <v>1.0052631578947369</v>
      </c>
      <c r="C3559" s="8">
        <v>1.0168067226890756</v>
      </c>
      <c r="D3559" s="8">
        <v>0.88932806324110669</v>
      </c>
      <c r="E3559" s="8">
        <v>1.017241379310345</v>
      </c>
    </row>
    <row r="3560" spans="1:5" x14ac:dyDescent="0.25">
      <c r="A3560" s="7" t="s">
        <v>3561</v>
      </c>
      <c r="B3560" s="8">
        <v>0.98586572438162534</v>
      </c>
      <c r="C3560" s="8">
        <v>1.078740157480315</v>
      </c>
      <c r="D3560" s="8">
        <v>0.93778801843317983</v>
      </c>
      <c r="E3560" s="8">
        <v>0.92637215528781791</v>
      </c>
    </row>
    <row r="3561" spans="1:5" x14ac:dyDescent="0.25">
      <c r="A3561" s="7" t="s">
        <v>3498</v>
      </c>
      <c r="B3561" s="8">
        <v>1.0625</v>
      </c>
      <c r="C3561" s="8">
        <v>0.84000000000000008</v>
      </c>
      <c r="D3561" s="8">
        <v>1</v>
      </c>
      <c r="E3561" s="8">
        <v>1.0263157894736843</v>
      </c>
    </row>
    <row r="3562" spans="1:5" x14ac:dyDescent="0.25">
      <c r="A3562" s="7" t="s">
        <v>3730</v>
      </c>
      <c r="B3562" s="8">
        <v>1.0596205962059622</v>
      </c>
      <c r="C3562" s="8">
        <v>0.79716814159292027</v>
      </c>
      <c r="D3562" s="8">
        <v>1.1216931216931216</v>
      </c>
      <c r="E3562" s="8">
        <v>0.95050505050505041</v>
      </c>
    </row>
    <row r="3563" spans="1:5" x14ac:dyDescent="0.25">
      <c r="A3563" s="7" t="s">
        <v>2593</v>
      </c>
      <c r="B3563" s="8">
        <v>0.89655172413793105</v>
      </c>
      <c r="C3563" s="8">
        <v>0.85310734463276838</v>
      </c>
      <c r="D3563" s="8">
        <v>1.3695652173913044</v>
      </c>
      <c r="E3563" s="8">
        <v>0.8098591549295775</v>
      </c>
    </row>
    <row r="3564" spans="1:5" x14ac:dyDescent="0.25">
      <c r="A3564" s="7" t="s">
        <v>3470</v>
      </c>
      <c r="B3564" s="8">
        <v>1.0714285714285714</v>
      </c>
      <c r="C3564" s="8">
        <v>0.86206896551724144</v>
      </c>
      <c r="D3564" s="8">
        <v>1.0384615384615385</v>
      </c>
      <c r="E3564" s="8">
        <v>0.95744680851063824</v>
      </c>
    </row>
    <row r="3565" spans="1:5" x14ac:dyDescent="0.25">
      <c r="A3565" s="7" t="s">
        <v>3380</v>
      </c>
      <c r="B3565" s="8">
        <v>0.97499999999999998</v>
      </c>
      <c r="C3565" s="8">
        <v>0.83529411764705874</v>
      </c>
      <c r="D3565" s="8">
        <v>1.1914893617021276</v>
      </c>
      <c r="E3565" s="8">
        <v>0.92771084337349397</v>
      </c>
    </row>
    <row r="3566" spans="1:5" x14ac:dyDescent="0.25">
      <c r="A3566" s="7" t="s">
        <v>4370</v>
      </c>
      <c r="B3566" s="8">
        <v>1.1319261213720317</v>
      </c>
      <c r="C3566" s="8">
        <v>1.0051413881748072</v>
      </c>
      <c r="D3566" s="8">
        <v>0.78037062457103645</v>
      </c>
      <c r="E3566" s="8">
        <v>1.012084592145015</v>
      </c>
    </row>
    <row r="3567" spans="1:5" x14ac:dyDescent="0.25">
      <c r="A3567" s="7" t="s">
        <v>3581</v>
      </c>
      <c r="B3567" s="8">
        <v>1.0434782608695652</v>
      </c>
      <c r="C3567" s="8">
        <v>0.75</v>
      </c>
      <c r="D3567" s="8">
        <v>1.3</v>
      </c>
      <c r="E3567" s="8">
        <v>0.83606557377049184</v>
      </c>
    </row>
    <row r="3568" spans="1:5" x14ac:dyDescent="0.25">
      <c r="A3568" s="7" t="s">
        <v>3869</v>
      </c>
      <c r="B3568" s="8">
        <v>0.94594594594594594</v>
      </c>
      <c r="C3568" s="8">
        <v>0.96478873239436624</v>
      </c>
      <c r="D3568" s="8">
        <v>1.2043795620437956</v>
      </c>
      <c r="E3568" s="8">
        <v>0.81447963800904977</v>
      </c>
    </row>
    <row r="3569" spans="1:5" x14ac:dyDescent="0.25">
      <c r="A3569" s="7" t="s">
        <v>3762</v>
      </c>
      <c r="B3569" s="8">
        <v>1.0401606425702812</v>
      </c>
      <c r="C3569" s="8">
        <v>1.0854092526690391</v>
      </c>
      <c r="D3569" s="8">
        <v>0.88931788931788924</v>
      </c>
      <c r="E3569" s="8">
        <v>0.91475409836065569</v>
      </c>
    </row>
    <row r="3570" spans="1:5" x14ac:dyDescent="0.25">
      <c r="A3570" s="7" t="s">
        <v>3645</v>
      </c>
      <c r="B3570" s="8">
        <v>1.0039745627980923</v>
      </c>
      <c r="C3570" s="8">
        <v>0.96475770925110149</v>
      </c>
      <c r="D3570" s="8">
        <v>0.95348837209302317</v>
      </c>
      <c r="E3570" s="8">
        <v>1.0075709779179809</v>
      </c>
    </row>
    <row r="3571" spans="1:5" x14ac:dyDescent="0.25">
      <c r="A3571" s="7" t="s">
        <v>3597</v>
      </c>
      <c r="B3571" s="8">
        <v>0.98214285714285721</v>
      </c>
      <c r="C3571" s="8">
        <v>0.82539682539682546</v>
      </c>
      <c r="D3571" s="8">
        <v>1.0263157894736843</v>
      </c>
      <c r="E3571" s="8">
        <v>1.0959595959595958</v>
      </c>
    </row>
    <row r="3572" spans="1:5" x14ac:dyDescent="0.25">
      <c r="A3572" s="7" t="s">
        <v>3518</v>
      </c>
      <c r="B3572" s="8">
        <v>0.94444444444444442</v>
      </c>
      <c r="C3572" s="8">
        <v>1</v>
      </c>
      <c r="D3572" s="8">
        <v>0.98550724637681153</v>
      </c>
      <c r="E3572" s="8">
        <v>1</v>
      </c>
    </row>
    <row r="3573" spans="1:5" x14ac:dyDescent="0.25">
      <c r="A3573" s="7" t="s">
        <v>4129</v>
      </c>
      <c r="B3573" s="8">
        <v>0.95945945945945954</v>
      </c>
      <c r="C3573" s="8">
        <v>0.98199672667757776</v>
      </c>
      <c r="D3573" s="8">
        <v>1.2150537634408602</v>
      </c>
      <c r="E3573" s="8">
        <v>0.7735849056603773</v>
      </c>
    </row>
    <row r="3574" spans="1:5" x14ac:dyDescent="0.25">
      <c r="A3574" s="7" t="s">
        <v>4014</v>
      </c>
      <c r="B3574" s="8">
        <v>0.75333333333333341</v>
      </c>
      <c r="C3574" s="8">
        <v>0.82807017543859651</v>
      </c>
      <c r="D3574" s="8">
        <v>1.1497326203208558</v>
      </c>
      <c r="E3574" s="8">
        <v>1.1991701244813278</v>
      </c>
    </row>
    <row r="3575" spans="1:5" x14ac:dyDescent="0.25">
      <c r="A3575" s="7" t="s">
        <v>3584</v>
      </c>
      <c r="B3575" s="8">
        <v>0.96710526315789469</v>
      </c>
      <c r="C3575" s="8">
        <v>0.83090379008746362</v>
      </c>
      <c r="D3575" s="8">
        <v>1.1023622047244095</v>
      </c>
      <c r="E3575" s="8">
        <v>1.0301003344481605</v>
      </c>
    </row>
    <row r="3576" spans="1:5" x14ac:dyDescent="0.25">
      <c r="A3576" s="7" t="s">
        <v>3694</v>
      </c>
      <c r="B3576" s="8">
        <v>0.95294117647058818</v>
      </c>
      <c r="C3576" s="8">
        <v>0.97315436241610731</v>
      </c>
      <c r="D3576" s="8">
        <v>0.91318327974276514</v>
      </c>
      <c r="E3576" s="8">
        <v>1.0912863070539418</v>
      </c>
    </row>
    <row r="3577" spans="1:5" x14ac:dyDescent="0.25">
      <c r="A3577" s="7" t="s">
        <v>2888</v>
      </c>
      <c r="B3577" s="8">
        <v>0.93333333333333324</v>
      </c>
      <c r="C3577" s="8">
        <v>0.85</v>
      </c>
      <c r="D3577" s="8">
        <v>1.3333333333333333</v>
      </c>
      <c r="E3577" s="8">
        <v>0.81395348837209303</v>
      </c>
    </row>
    <row r="3578" spans="1:5" x14ac:dyDescent="0.25">
      <c r="A3578" s="7" t="s">
        <v>3883</v>
      </c>
      <c r="B3578" s="8">
        <v>1.064516129032258</v>
      </c>
      <c r="C3578" s="8">
        <v>1.1529411764705884</v>
      </c>
      <c r="D3578" s="8">
        <v>0.86619718309859162</v>
      </c>
      <c r="E3578" s="8">
        <v>0.8472222222222221</v>
      </c>
    </row>
    <row r="3579" spans="1:5" x14ac:dyDescent="0.25">
      <c r="A3579" s="7" t="s">
        <v>3534</v>
      </c>
      <c r="B3579" s="8">
        <v>0.95675675675675675</v>
      </c>
      <c r="C3579" s="8">
        <v>0.97777777777777775</v>
      </c>
      <c r="D3579" s="8">
        <v>1.0521739130434782</v>
      </c>
      <c r="E3579" s="8">
        <v>0.9442508710801395</v>
      </c>
    </row>
    <row r="3580" spans="1:5" x14ac:dyDescent="0.25">
      <c r="A3580" s="7" t="s">
        <v>3573</v>
      </c>
      <c r="B3580" s="8">
        <v>1.0369318181818181</v>
      </c>
      <c r="C3580" s="8">
        <v>0.9965870307167235</v>
      </c>
      <c r="D3580" s="8">
        <v>0.98534798534798529</v>
      </c>
      <c r="E3580" s="8">
        <v>0.9124423963133641</v>
      </c>
    </row>
    <row r="3581" spans="1:5" x14ac:dyDescent="0.25">
      <c r="A3581" s="7" t="s">
        <v>3495</v>
      </c>
      <c r="B3581" s="8">
        <v>0.94029850746268651</v>
      </c>
      <c r="C3581" s="8">
        <v>0.92753623188405798</v>
      </c>
      <c r="D3581" s="8">
        <v>1.1111111111111112</v>
      </c>
      <c r="E3581" s="8">
        <v>0.95238095238095244</v>
      </c>
    </row>
    <row r="3582" spans="1:5" x14ac:dyDescent="0.25">
      <c r="A3582" s="7" t="s">
        <v>3611</v>
      </c>
      <c r="B3582" s="8">
        <v>0.91249999999999998</v>
      </c>
      <c r="C3582" s="8">
        <v>1</v>
      </c>
      <c r="D3582" s="8">
        <v>1.0108108108108107</v>
      </c>
      <c r="E3582" s="8">
        <v>1.0081300813008129</v>
      </c>
    </row>
    <row r="3583" spans="1:5" x14ac:dyDescent="0.25">
      <c r="A3583" s="7" t="s">
        <v>3568</v>
      </c>
      <c r="B3583" s="8">
        <v>0.98449612403100772</v>
      </c>
      <c r="C3583" s="8">
        <v>0.84883720930232565</v>
      </c>
      <c r="D3583" s="8">
        <v>1.0449438202247192</v>
      </c>
      <c r="E3583" s="8">
        <v>1.0533333333333335</v>
      </c>
    </row>
    <row r="3584" spans="1:5" x14ac:dyDescent="0.25">
      <c r="A3584" s="7" t="s">
        <v>3513</v>
      </c>
      <c r="B3584" s="8">
        <v>0.98305084745762705</v>
      </c>
      <c r="C3584" s="8">
        <v>0.94117647058823528</v>
      </c>
      <c r="D3584" s="8">
        <v>1</v>
      </c>
      <c r="E3584" s="8">
        <v>1.0074074074074073</v>
      </c>
    </row>
    <row r="3585" spans="1:5" x14ac:dyDescent="0.25">
      <c r="A3585" s="7" t="s">
        <v>3698</v>
      </c>
      <c r="B3585" s="8">
        <v>0.9096153846153846</v>
      </c>
      <c r="C3585" s="8">
        <v>1.0120481927710843</v>
      </c>
      <c r="D3585" s="8">
        <v>0.94836146971201585</v>
      </c>
      <c r="E3585" s="8">
        <v>1.061855670103093</v>
      </c>
    </row>
    <row r="3586" spans="1:5" x14ac:dyDescent="0.25">
      <c r="A3586" s="7" t="s">
        <v>4277</v>
      </c>
      <c r="B3586" s="8">
        <v>0.94117647058823528</v>
      </c>
      <c r="C3586" s="8">
        <v>1.1218487394957983</v>
      </c>
      <c r="D3586" s="8">
        <v>1.0935672514619881</v>
      </c>
      <c r="E3586" s="8">
        <v>0.77533039647577107</v>
      </c>
    </row>
    <row r="3587" spans="1:5" x14ac:dyDescent="0.25">
      <c r="A3587" s="7" t="s">
        <v>4114</v>
      </c>
      <c r="B3587" s="8">
        <v>1.05</v>
      </c>
      <c r="C3587" s="8">
        <v>1</v>
      </c>
      <c r="D3587" s="8">
        <v>0.83116883116883122</v>
      </c>
      <c r="E3587" s="8">
        <v>1.0508474576271185</v>
      </c>
    </row>
    <row r="3588" spans="1:5" x14ac:dyDescent="0.25">
      <c r="A3588" s="7" t="s">
        <v>3514</v>
      </c>
      <c r="B3588" s="8">
        <v>0.93714689265536721</v>
      </c>
      <c r="C3588" s="8">
        <v>0.92899408284023677</v>
      </c>
      <c r="D3588" s="8">
        <v>1.0505731625084289</v>
      </c>
      <c r="E3588" s="8">
        <v>1.0153846153846156</v>
      </c>
    </row>
    <row r="3589" spans="1:5" x14ac:dyDescent="0.25">
      <c r="A3589" s="7" t="s">
        <v>3061</v>
      </c>
      <c r="B3589" s="8">
        <v>1.2607003891050583</v>
      </c>
      <c r="C3589" s="8">
        <v>0.90624999999999989</v>
      </c>
      <c r="D3589" s="8">
        <v>0.80232558139534893</v>
      </c>
      <c r="E3589" s="8">
        <v>0.96296296296296302</v>
      </c>
    </row>
    <row r="3590" spans="1:5" x14ac:dyDescent="0.25">
      <c r="A3590" s="7" t="s">
        <v>3633</v>
      </c>
      <c r="B3590" s="8">
        <v>0.85977859778597787</v>
      </c>
      <c r="C3590" s="8">
        <v>0.92553191489361686</v>
      </c>
      <c r="D3590" s="8">
        <v>1.0150214592274678</v>
      </c>
      <c r="E3590" s="8">
        <v>1.1320754716981132</v>
      </c>
    </row>
    <row r="3591" spans="1:5" x14ac:dyDescent="0.25">
      <c r="A3591" s="7" t="s">
        <v>3585</v>
      </c>
      <c r="B3591" s="8">
        <v>1.392857142857143</v>
      </c>
      <c r="C3591" s="8">
        <v>1</v>
      </c>
      <c r="D3591" s="8">
        <v>0.62295081967213117</v>
      </c>
      <c r="E3591" s="8">
        <v>0.91666666666666674</v>
      </c>
    </row>
    <row r="3592" spans="1:5" x14ac:dyDescent="0.25">
      <c r="A3592" s="7" t="s">
        <v>3535</v>
      </c>
      <c r="B3592" s="8">
        <v>0.99812382739212013</v>
      </c>
      <c r="C3592" s="8">
        <v>0.84201954397394141</v>
      </c>
      <c r="D3592" s="8">
        <v>1.0446043165467624</v>
      </c>
      <c r="E3592" s="8">
        <v>1.0477272727272728</v>
      </c>
    </row>
    <row r="3593" spans="1:5" x14ac:dyDescent="0.25">
      <c r="A3593" s="7" t="s">
        <v>3880</v>
      </c>
      <c r="B3593" s="8">
        <v>0.91666666666666663</v>
      </c>
      <c r="C3593" s="8">
        <v>0.75000000000000011</v>
      </c>
      <c r="D3593" s="8">
        <v>1.2072072072072073</v>
      </c>
      <c r="E3593" s="8">
        <v>1.0586206896551724</v>
      </c>
    </row>
    <row r="3594" spans="1:5" x14ac:dyDescent="0.25">
      <c r="A3594" s="7" t="s">
        <v>3778</v>
      </c>
      <c r="B3594" s="8">
        <v>1.1363636363636362</v>
      </c>
      <c r="C3594" s="8">
        <v>0.8035714285714286</v>
      </c>
      <c r="D3594" s="8">
        <v>1.1199999999999999</v>
      </c>
      <c r="E3594" s="8">
        <v>0.87261146496815289</v>
      </c>
    </row>
    <row r="3595" spans="1:5" x14ac:dyDescent="0.25">
      <c r="A3595" s="7" t="s">
        <v>3801</v>
      </c>
      <c r="B3595" s="8">
        <v>1.0125</v>
      </c>
      <c r="C3595" s="8">
        <v>1.0167865707434052</v>
      </c>
      <c r="D3595" s="8">
        <v>1.0112359550561798</v>
      </c>
      <c r="E3595" s="8">
        <v>0.89204545454545447</v>
      </c>
    </row>
    <row r="3596" spans="1:5" x14ac:dyDescent="0.25">
      <c r="A3596" s="7" t="s">
        <v>3629</v>
      </c>
      <c r="B3596" s="8">
        <v>0.89795918367346939</v>
      </c>
      <c r="C3596" s="8">
        <v>1.0119047619047619</v>
      </c>
      <c r="D3596" s="8">
        <v>1.0714285714285714</v>
      </c>
      <c r="E3596" s="8">
        <v>0.95169082125603865</v>
      </c>
    </row>
    <row r="3597" spans="1:5" x14ac:dyDescent="0.25">
      <c r="A3597" s="7" t="s">
        <v>3944</v>
      </c>
      <c r="B3597" s="8">
        <v>0.79487179487179493</v>
      </c>
      <c r="C3597" s="8">
        <v>1</v>
      </c>
      <c r="D3597" s="8">
        <v>1.196078431372549</v>
      </c>
      <c r="E3597" s="8">
        <v>0.94230769230769229</v>
      </c>
    </row>
    <row r="3598" spans="1:5" x14ac:dyDescent="0.25">
      <c r="A3598" s="7" t="s">
        <v>3671</v>
      </c>
      <c r="B3598" s="8">
        <v>1</v>
      </c>
      <c r="C3598" s="8">
        <v>0.93333333333333324</v>
      </c>
      <c r="D3598" s="8">
        <v>0.95</v>
      </c>
      <c r="E3598" s="8">
        <v>1.05</v>
      </c>
    </row>
    <row r="3599" spans="1:5" x14ac:dyDescent="0.25">
      <c r="A3599" s="7" t="s">
        <v>3502</v>
      </c>
      <c r="B3599" s="8">
        <v>0.91111111111111098</v>
      </c>
      <c r="C3599" s="8">
        <v>0.986784140969163</v>
      </c>
      <c r="D3599" s="8">
        <v>1.0458715596330275</v>
      </c>
      <c r="E3599" s="8">
        <v>0.98958333333333337</v>
      </c>
    </row>
    <row r="3600" spans="1:5" x14ac:dyDescent="0.25">
      <c r="A3600" s="7" t="s">
        <v>4200</v>
      </c>
      <c r="B3600" s="8">
        <v>0.7407407407407407</v>
      </c>
      <c r="C3600" s="8">
        <v>1.1388888888888888</v>
      </c>
      <c r="D3600" s="8">
        <v>1.0142857142857142</v>
      </c>
      <c r="E3600" s="8">
        <v>1.0394736842105263</v>
      </c>
    </row>
    <row r="3601" spans="1:5" x14ac:dyDescent="0.25">
      <c r="A3601" s="7" t="s">
        <v>4009</v>
      </c>
      <c r="B3601" s="8">
        <v>0.84827586206896555</v>
      </c>
      <c r="C3601" s="8">
        <v>1.1128404669260701</v>
      </c>
      <c r="D3601" s="8">
        <v>0.85507246376811596</v>
      </c>
      <c r="E3601" s="8">
        <v>1.1172413793103448</v>
      </c>
    </row>
    <row r="3602" spans="1:5" x14ac:dyDescent="0.25">
      <c r="A3602" s="7" t="s">
        <v>3782</v>
      </c>
      <c r="B3602" s="8">
        <v>1.0418604651162791</v>
      </c>
      <c r="C3602" s="8">
        <v>0.93274111675126903</v>
      </c>
      <c r="D3602" s="8">
        <v>1.0803278688524591</v>
      </c>
      <c r="E3602" s="8">
        <v>0.87851123595505609</v>
      </c>
    </row>
    <row r="3603" spans="1:5" x14ac:dyDescent="0.25">
      <c r="A3603" s="7" t="s">
        <v>3644</v>
      </c>
      <c r="B3603" s="8">
        <v>1.029126213592233</v>
      </c>
      <c r="C3603" s="8">
        <v>0.87349397590361433</v>
      </c>
      <c r="D3603" s="8">
        <v>0.95</v>
      </c>
      <c r="E3603" s="8">
        <v>1.0809716599190284</v>
      </c>
    </row>
    <row r="3604" spans="1:5" x14ac:dyDescent="0.25">
      <c r="A3604" s="7" t="s">
        <v>4042</v>
      </c>
      <c r="B3604" s="8">
        <v>0.88524590163934436</v>
      </c>
      <c r="C3604" s="8">
        <v>1.1466666666666667</v>
      </c>
      <c r="D3604" s="8">
        <v>1.1052631578947369</v>
      </c>
      <c r="E3604" s="8">
        <v>0.79651162790697672</v>
      </c>
    </row>
    <row r="3605" spans="1:5" x14ac:dyDescent="0.25">
      <c r="A3605" s="7" t="s">
        <v>3604</v>
      </c>
      <c r="B3605" s="8">
        <v>1.1904761904761905</v>
      </c>
      <c r="C3605" s="8">
        <v>0.74358974358974361</v>
      </c>
      <c r="D3605" s="8">
        <v>1</v>
      </c>
      <c r="E3605" s="8">
        <v>1</v>
      </c>
    </row>
    <row r="3606" spans="1:5" x14ac:dyDescent="0.25">
      <c r="A3606" s="7" t="s">
        <v>4268</v>
      </c>
      <c r="B3606" s="8">
        <v>1.0277777777777777</v>
      </c>
      <c r="C3606" s="8">
        <v>1.0705882352941176</v>
      </c>
      <c r="D3606" s="8">
        <v>0.81132075471698117</v>
      </c>
      <c r="E3606" s="8">
        <v>1.024390243902439</v>
      </c>
    </row>
    <row r="3607" spans="1:5" x14ac:dyDescent="0.25">
      <c r="A3607" s="7" t="s">
        <v>3587</v>
      </c>
      <c r="B3607" s="8">
        <v>0.97419354838709671</v>
      </c>
      <c r="C3607" s="8">
        <v>0.84234234234234229</v>
      </c>
      <c r="D3607" s="8">
        <v>1.0833333333333333</v>
      </c>
      <c r="E3607" s="8">
        <v>1.0342679127725858</v>
      </c>
    </row>
    <row r="3608" spans="1:5" x14ac:dyDescent="0.25">
      <c r="A3608" s="7" t="s">
        <v>3576</v>
      </c>
      <c r="B3608" s="8">
        <v>0.90909090909090906</v>
      </c>
      <c r="C3608" s="8">
        <v>0.94202898550724634</v>
      </c>
      <c r="D3608" s="8">
        <v>1.0434782608695652</v>
      </c>
      <c r="E3608" s="8">
        <v>1.03954802259887</v>
      </c>
    </row>
    <row r="3609" spans="1:5" x14ac:dyDescent="0.25">
      <c r="A3609" s="7" t="s">
        <v>3516</v>
      </c>
      <c r="B3609" s="8">
        <v>0.98627881448957189</v>
      </c>
      <c r="C3609" s="8">
        <v>0.91180257510729612</v>
      </c>
      <c r="D3609" s="8">
        <v>0.98365239836523988</v>
      </c>
      <c r="E3609" s="8">
        <v>1.0524266027561413</v>
      </c>
    </row>
    <row r="3610" spans="1:5" x14ac:dyDescent="0.25">
      <c r="A3610" s="7" t="s">
        <v>3339</v>
      </c>
      <c r="B3610" s="8">
        <v>0.91379310344827591</v>
      </c>
      <c r="C3610" s="8">
        <v>0.76506024096385528</v>
      </c>
      <c r="D3610" s="8">
        <v>1.0076628352490422</v>
      </c>
      <c r="E3610" s="8">
        <v>1.248</v>
      </c>
    </row>
    <row r="3611" spans="1:5" x14ac:dyDescent="0.25">
      <c r="A3611" s="7" t="s">
        <v>3632</v>
      </c>
      <c r="B3611" s="8">
        <v>0.91503267973856206</v>
      </c>
      <c r="C3611" s="8">
        <v>0.95714285714285718</v>
      </c>
      <c r="D3611" s="8">
        <v>0.96484374999999989</v>
      </c>
      <c r="E3611" s="8">
        <v>1.0977443609022555</v>
      </c>
    </row>
    <row r="3612" spans="1:5" x14ac:dyDescent="0.25">
      <c r="A3612" s="7" t="s">
        <v>3617</v>
      </c>
      <c r="B3612" s="8">
        <v>0.94865525672371631</v>
      </c>
      <c r="C3612" s="8">
        <v>0.84374999999999989</v>
      </c>
      <c r="D3612" s="8">
        <v>1.057632398753894</v>
      </c>
      <c r="E3612" s="8">
        <v>1.0847766636280765</v>
      </c>
    </row>
    <row r="3613" spans="1:5" x14ac:dyDescent="0.25">
      <c r="A3613" s="7" t="s">
        <v>3788</v>
      </c>
      <c r="B3613" s="8">
        <v>1.0810810810810809</v>
      </c>
      <c r="C3613" s="8">
        <v>0.83333333333333337</v>
      </c>
      <c r="D3613" s="8">
        <v>0.89552238805970152</v>
      </c>
      <c r="E3613" s="8">
        <v>1.125</v>
      </c>
    </row>
    <row r="3614" spans="1:5" x14ac:dyDescent="0.25">
      <c r="A3614" s="7" t="s">
        <v>3456</v>
      </c>
      <c r="B3614" s="8">
        <v>1.0595744680851062</v>
      </c>
      <c r="C3614" s="8">
        <v>0.91208791208791207</v>
      </c>
      <c r="D3614" s="8">
        <v>0.97237569060773477</v>
      </c>
      <c r="E3614" s="8">
        <v>0.99090909090909096</v>
      </c>
    </row>
    <row r="3615" spans="1:5" x14ac:dyDescent="0.25">
      <c r="A3615" s="7" t="s">
        <v>3510</v>
      </c>
      <c r="B3615" s="8">
        <v>0.86692015209125473</v>
      </c>
      <c r="C3615" s="8">
        <v>0.87482014388489204</v>
      </c>
      <c r="D3615" s="8">
        <v>1.0317460317460316</v>
      </c>
      <c r="E3615" s="8">
        <v>1.1616871704745166</v>
      </c>
    </row>
    <row r="3616" spans="1:5" x14ac:dyDescent="0.25">
      <c r="A3616" s="7" t="s">
        <v>3321</v>
      </c>
      <c r="B3616" s="8">
        <v>1.1428571428571428</v>
      </c>
      <c r="C3616" s="8">
        <v>0.8811881188118813</v>
      </c>
      <c r="D3616" s="8">
        <v>0.93693693693693703</v>
      </c>
      <c r="E3616" s="8">
        <v>0.97435897435897434</v>
      </c>
    </row>
    <row r="3617" spans="1:5" x14ac:dyDescent="0.25">
      <c r="A3617" s="7" t="s">
        <v>3984</v>
      </c>
      <c r="B3617" s="8">
        <v>1.0656324582338903</v>
      </c>
      <c r="C3617" s="8">
        <v>1.0618421052631579</v>
      </c>
      <c r="D3617" s="8">
        <v>0.94932432432432434</v>
      </c>
      <c r="E3617" s="8">
        <v>0.85858585858585856</v>
      </c>
    </row>
    <row r="3618" spans="1:5" x14ac:dyDescent="0.25">
      <c r="A3618" s="7" t="s">
        <v>3677</v>
      </c>
      <c r="B3618" s="8">
        <v>0.88571428571428579</v>
      </c>
      <c r="C3618" s="8">
        <v>0.85849056603773588</v>
      </c>
      <c r="D3618" s="8">
        <v>1.0948905109489051</v>
      </c>
      <c r="E3618" s="8">
        <v>1.0964912280701753</v>
      </c>
    </row>
    <row r="3619" spans="1:5" x14ac:dyDescent="0.25">
      <c r="A3619" s="7" t="s">
        <v>3482</v>
      </c>
      <c r="B3619" s="8">
        <v>0.9684080752041917</v>
      </c>
      <c r="C3619" s="8">
        <v>0.8311306901615273</v>
      </c>
      <c r="D3619" s="8">
        <v>1.1677966101694917</v>
      </c>
      <c r="E3619" s="8">
        <v>0.96834901625320802</v>
      </c>
    </row>
    <row r="3620" spans="1:5" x14ac:dyDescent="0.25">
      <c r="A3620" s="7" t="s">
        <v>4562</v>
      </c>
      <c r="B3620" s="8">
        <v>1.0585106382978724</v>
      </c>
      <c r="C3620" s="8">
        <v>0.71127406049495878</v>
      </c>
      <c r="D3620" s="8">
        <v>1.1243243243243244</v>
      </c>
      <c r="E3620" s="8">
        <v>1.0416666666666667</v>
      </c>
    </row>
    <row r="3621" spans="1:5" x14ac:dyDescent="0.25">
      <c r="A3621" s="7" t="s">
        <v>3648</v>
      </c>
      <c r="B3621" s="8">
        <v>0.88571428571428579</v>
      </c>
      <c r="C3621" s="8">
        <v>0.96774193548387089</v>
      </c>
      <c r="D3621" s="8">
        <v>1.1323529411764706</v>
      </c>
      <c r="E3621" s="8">
        <v>0.95041322314049592</v>
      </c>
    </row>
    <row r="3622" spans="1:5" x14ac:dyDescent="0.25">
      <c r="A3622" s="7" t="s">
        <v>3538</v>
      </c>
      <c r="B3622" s="8">
        <v>0.99706744868035191</v>
      </c>
      <c r="C3622" s="8">
        <v>0.91489361702127669</v>
      </c>
      <c r="D3622" s="8">
        <v>0.95841995841995842</v>
      </c>
      <c r="E3622" s="8">
        <v>1.0659340659340659</v>
      </c>
    </row>
    <row r="3623" spans="1:5" x14ac:dyDescent="0.25">
      <c r="A3623" s="7" t="s">
        <v>4265</v>
      </c>
      <c r="B3623" s="8">
        <v>0.96923076923076923</v>
      </c>
      <c r="C3623" s="8">
        <v>1.0566037735849056</v>
      </c>
      <c r="D3623" s="8">
        <v>1.1007194244604317</v>
      </c>
      <c r="E3623" s="8">
        <v>0.80981595092024528</v>
      </c>
    </row>
    <row r="3624" spans="1:5" x14ac:dyDescent="0.25">
      <c r="A3624" s="7" t="s">
        <v>4025</v>
      </c>
      <c r="B3624" s="8">
        <v>1.0176991150442478</v>
      </c>
      <c r="C3624" s="8">
        <v>1.0954545454545455</v>
      </c>
      <c r="D3624" s="8">
        <v>0.82783018867924529</v>
      </c>
      <c r="E3624" s="8">
        <v>0.99539170506912455</v>
      </c>
    </row>
    <row r="3625" spans="1:5" x14ac:dyDescent="0.25">
      <c r="A3625" s="7" t="s">
        <v>3714</v>
      </c>
      <c r="B3625" s="8">
        <v>0.86294416243654826</v>
      </c>
      <c r="C3625" s="8">
        <v>0.89273356401384085</v>
      </c>
      <c r="D3625" s="8">
        <v>1.0875912408759125</v>
      </c>
      <c r="E3625" s="8">
        <v>1.0931506849315069</v>
      </c>
    </row>
    <row r="3626" spans="1:5" x14ac:dyDescent="0.25">
      <c r="A3626" s="7" t="s">
        <v>3724</v>
      </c>
      <c r="B3626" s="8">
        <v>1.0359281437125749</v>
      </c>
      <c r="C3626" s="8">
        <v>1.0092592592592593</v>
      </c>
      <c r="D3626" s="8">
        <v>0.95569620253164556</v>
      </c>
      <c r="E3626" s="8">
        <v>0.93579766536964981</v>
      </c>
    </row>
    <row r="3627" spans="1:5" x14ac:dyDescent="0.25">
      <c r="A3627" s="7" t="s">
        <v>4191</v>
      </c>
      <c r="B3627" s="8">
        <v>1.0136986301369864</v>
      </c>
      <c r="C3627" s="8">
        <v>1.0263157894736843</v>
      </c>
      <c r="D3627" s="8">
        <v>0.84313725490196079</v>
      </c>
      <c r="E3627" s="8">
        <v>1.0535714285714286</v>
      </c>
    </row>
    <row r="3628" spans="1:5" x14ac:dyDescent="0.25">
      <c r="A3628" s="7" t="s">
        <v>3779</v>
      </c>
      <c r="B3628" s="8">
        <v>1.023091976516634</v>
      </c>
      <c r="C3628" s="8">
        <v>0.81706218083508564</v>
      </c>
      <c r="D3628" s="8">
        <v>1.0471611721611722</v>
      </c>
      <c r="E3628" s="8">
        <v>1.0494237588652482</v>
      </c>
    </row>
    <row r="3629" spans="1:5" x14ac:dyDescent="0.25">
      <c r="A3629" s="7" t="s">
        <v>3866</v>
      </c>
      <c r="B3629" s="8">
        <v>0.95771144278606957</v>
      </c>
      <c r="C3629" s="8">
        <v>0.78354978354978355</v>
      </c>
      <c r="D3629" s="8">
        <v>1.1524334251606978</v>
      </c>
      <c r="E3629" s="8">
        <v>1.0433369447453955</v>
      </c>
    </row>
    <row r="3630" spans="1:5" x14ac:dyDescent="0.25">
      <c r="A3630" s="7" t="s">
        <v>4390</v>
      </c>
      <c r="B3630" s="8">
        <v>0.7407407407407407</v>
      </c>
      <c r="C3630" s="8">
        <v>0.95833333333333326</v>
      </c>
      <c r="D3630" s="8">
        <v>1.1929824561403508</v>
      </c>
      <c r="E3630" s="8">
        <v>1.0454545454545452</v>
      </c>
    </row>
    <row r="3631" spans="1:5" x14ac:dyDescent="0.25">
      <c r="A3631" s="7" t="s">
        <v>3289</v>
      </c>
      <c r="B3631" s="8">
        <v>0.81081081081081074</v>
      </c>
      <c r="C3631" s="8">
        <v>0.94117647058823528</v>
      </c>
      <c r="D3631" s="8">
        <v>1.2857142857142858</v>
      </c>
      <c r="E3631" s="8">
        <v>0.9</v>
      </c>
    </row>
    <row r="3632" spans="1:5" x14ac:dyDescent="0.25">
      <c r="A3632" s="7" t="s">
        <v>3836</v>
      </c>
      <c r="B3632" s="8">
        <v>0.88000000000000012</v>
      </c>
      <c r="C3632" s="8">
        <v>1.024390243902439</v>
      </c>
      <c r="D3632" s="8">
        <v>0.93055555555555558</v>
      </c>
      <c r="E3632" s="8">
        <v>1.1029411764705883</v>
      </c>
    </row>
    <row r="3633" spans="1:5" x14ac:dyDescent="0.25">
      <c r="A3633" s="7" t="s">
        <v>4493</v>
      </c>
      <c r="B3633" s="8">
        <v>1.0612244897959184</v>
      </c>
      <c r="C3633" s="8">
        <v>0.7165354330708662</v>
      </c>
      <c r="D3633" s="8">
        <v>1.036764705882353</v>
      </c>
      <c r="E3633" s="8">
        <v>1.1233766233766234</v>
      </c>
    </row>
    <row r="3634" spans="1:5" x14ac:dyDescent="0.25">
      <c r="A3634" s="7" t="s">
        <v>3709</v>
      </c>
      <c r="B3634" s="8">
        <v>0.8873966942148761</v>
      </c>
      <c r="C3634" s="8">
        <v>1.0478142076502732</v>
      </c>
      <c r="D3634" s="8">
        <v>1.0694444444444444</v>
      </c>
      <c r="E3634" s="8">
        <v>0.93328278999241843</v>
      </c>
    </row>
    <row r="3635" spans="1:5" x14ac:dyDescent="0.25">
      <c r="A3635" s="7" t="s">
        <v>3860</v>
      </c>
      <c r="B3635" s="8">
        <v>0.85534591194968546</v>
      </c>
      <c r="C3635" s="8">
        <v>1.0306122448979591</v>
      </c>
      <c r="D3635" s="8">
        <v>0.8520710059171599</v>
      </c>
      <c r="E3635" s="8">
        <v>1.2</v>
      </c>
    </row>
    <row r="3636" spans="1:5" x14ac:dyDescent="0.25">
      <c r="A3636" s="7" t="s">
        <v>3662</v>
      </c>
      <c r="B3636" s="8">
        <v>0.96428571428571419</v>
      </c>
      <c r="C3636" s="8">
        <v>0.84</v>
      </c>
      <c r="D3636" s="8">
        <v>1.0472972972972971</v>
      </c>
      <c r="E3636" s="8">
        <v>1.0864864864864865</v>
      </c>
    </row>
    <row r="3637" spans="1:5" x14ac:dyDescent="0.25">
      <c r="A3637" s="7" t="s">
        <v>3690</v>
      </c>
      <c r="B3637" s="8">
        <v>0.91076923076923078</v>
      </c>
      <c r="C3637" s="8">
        <v>0.99796747967479671</v>
      </c>
      <c r="D3637" s="8">
        <v>1.1343612334801763</v>
      </c>
      <c r="E3637" s="8">
        <v>0.8951048951048951</v>
      </c>
    </row>
    <row r="3638" spans="1:5" x14ac:dyDescent="0.25">
      <c r="A3638" s="7" t="s">
        <v>3795</v>
      </c>
      <c r="B3638" s="8">
        <v>0.97857142857142854</v>
      </c>
      <c r="C3638" s="8">
        <v>1.1282051282051284</v>
      </c>
      <c r="D3638" s="8">
        <v>1</v>
      </c>
      <c r="E3638" s="8">
        <v>0.8314606741573034</v>
      </c>
    </row>
    <row r="3639" spans="1:5" x14ac:dyDescent="0.25">
      <c r="A3639" s="7" t="s">
        <v>3736</v>
      </c>
      <c r="B3639" s="8">
        <v>0.9885057471264368</v>
      </c>
      <c r="C3639" s="8">
        <v>1.1022727272727271</v>
      </c>
      <c r="D3639" s="8">
        <v>0.97560975609756106</v>
      </c>
      <c r="E3639" s="8">
        <v>0.87195121951219523</v>
      </c>
    </row>
    <row r="3640" spans="1:5" x14ac:dyDescent="0.25">
      <c r="A3640" s="7" t="s">
        <v>4163</v>
      </c>
      <c r="B3640" s="8">
        <v>0.76717557251908408</v>
      </c>
      <c r="C3640" s="8">
        <v>1.0303030303030303</v>
      </c>
      <c r="D3640" s="8">
        <v>0.97435897435897434</v>
      </c>
      <c r="E3640" s="8">
        <v>1.1666666666666667</v>
      </c>
    </row>
    <row r="3641" spans="1:5" x14ac:dyDescent="0.25">
      <c r="A3641" s="7" t="s">
        <v>2052</v>
      </c>
      <c r="B3641" s="8">
        <v>0.73777777777777787</v>
      </c>
      <c r="C3641" s="8">
        <v>0.88461538461538447</v>
      </c>
      <c r="D3641" s="8">
        <v>1.5476190476190474</v>
      </c>
      <c r="E3641" s="8">
        <v>0.76851851851851849</v>
      </c>
    </row>
    <row r="3642" spans="1:5" x14ac:dyDescent="0.25">
      <c r="A3642" s="7" t="s">
        <v>3916</v>
      </c>
      <c r="B3642" s="8">
        <v>0.84615384615384615</v>
      </c>
      <c r="C3642" s="8">
        <v>1.0425531914893618</v>
      </c>
      <c r="D3642" s="8">
        <v>1.142857142857143</v>
      </c>
      <c r="E3642" s="8">
        <v>0.90697674418604657</v>
      </c>
    </row>
    <row r="3643" spans="1:5" x14ac:dyDescent="0.25">
      <c r="A3643" s="7" t="s">
        <v>3211</v>
      </c>
      <c r="B3643" s="8">
        <v>1.1794871794871795</v>
      </c>
      <c r="C3643" s="8">
        <v>0.90697674418604657</v>
      </c>
      <c r="D3643" s="8">
        <v>0.90476190476190466</v>
      </c>
      <c r="E3643" s="8">
        <v>0.94736842105263153</v>
      </c>
    </row>
    <row r="3644" spans="1:5" x14ac:dyDescent="0.25">
      <c r="A3644" s="7" t="s">
        <v>3949</v>
      </c>
      <c r="B3644" s="8">
        <v>0.8421052631578948</v>
      </c>
      <c r="C3644" s="8">
        <v>1.0416666666666667</v>
      </c>
      <c r="D3644" s="8">
        <v>0.95238095238095244</v>
      </c>
      <c r="E3644" s="8">
        <v>1.1025641025641026</v>
      </c>
    </row>
    <row r="3645" spans="1:5" x14ac:dyDescent="0.25">
      <c r="A3645" s="7" t="s">
        <v>3642</v>
      </c>
      <c r="B3645" s="8">
        <v>1.0222222222222224</v>
      </c>
      <c r="C3645" s="8">
        <v>0.99082568807339433</v>
      </c>
      <c r="D3645" s="8">
        <v>0.93895348837209303</v>
      </c>
      <c r="E3645" s="8">
        <v>0.98672566371681414</v>
      </c>
    </row>
    <row r="3646" spans="1:5" x14ac:dyDescent="0.25">
      <c r="A3646" s="7" t="s">
        <v>3859</v>
      </c>
      <c r="B3646" s="8">
        <v>0.83582089552238803</v>
      </c>
      <c r="C3646" s="8">
        <v>0.94210526315789467</v>
      </c>
      <c r="D3646" s="8">
        <v>1.1395348837209303</v>
      </c>
      <c r="E3646" s="8">
        <v>1.0214592274678111</v>
      </c>
    </row>
    <row r="3647" spans="1:5" x14ac:dyDescent="0.25">
      <c r="A3647" s="7" t="s">
        <v>3583</v>
      </c>
      <c r="B3647" s="8">
        <v>0.91998358637669264</v>
      </c>
      <c r="C3647" s="8">
        <v>0.95424836601307184</v>
      </c>
      <c r="D3647" s="8">
        <v>1.0847029077117574</v>
      </c>
      <c r="E3647" s="8">
        <v>0.98010788941335125</v>
      </c>
    </row>
    <row r="3648" spans="1:5" x14ac:dyDescent="0.25">
      <c r="A3648" s="7" t="s">
        <v>4687</v>
      </c>
      <c r="B3648" s="8">
        <v>1.0425531914893618</v>
      </c>
      <c r="C3648" s="8">
        <v>1.0833333333333333</v>
      </c>
      <c r="D3648" s="8">
        <v>1.0512820512820513</v>
      </c>
      <c r="E3648" s="8">
        <v>0.76190476190476186</v>
      </c>
    </row>
    <row r="3649" spans="1:5" x14ac:dyDescent="0.25">
      <c r="A3649" s="7" t="s">
        <v>4193</v>
      </c>
      <c r="B3649" s="8">
        <v>1.0036363636363637</v>
      </c>
      <c r="C3649" s="8">
        <v>0.99342105263157898</v>
      </c>
      <c r="D3649" s="8">
        <v>1.1094091903719911</v>
      </c>
      <c r="E3649" s="8">
        <v>0.83261802575107291</v>
      </c>
    </row>
    <row r="3650" spans="1:5" x14ac:dyDescent="0.25">
      <c r="A3650" s="7" t="s">
        <v>3619</v>
      </c>
      <c r="B3650" s="8">
        <v>1.0158730158730158</v>
      </c>
      <c r="C3650" s="8">
        <v>0.97560975609756106</v>
      </c>
      <c r="D3650" s="8">
        <v>0.98704663212435229</v>
      </c>
      <c r="E3650" s="8">
        <v>0.9606741573033708</v>
      </c>
    </row>
    <row r="3651" spans="1:5" x14ac:dyDescent="0.25">
      <c r="A3651" s="7" t="s">
        <v>3560</v>
      </c>
      <c r="B3651" s="8">
        <v>0.91943127962085291</v>
      </c>
      <c r="C3651" s="8">
        <v>0.92079207920792094</v>
      </c>
      <c r="D3651" s="8">
        <v>0.97530864197530875</v>
      </c>
      <c r="E3651" s="8">
        <v>1.1238095238095238</v>
      </c>
    </row>
    <row r="3652" spans="1:5" x14ac:dyDescent="0.25">
      <c r="A3652" s="7" t="s">
        <v>3954</v>
      </c>
      <c r="B3652" s="8">
        <v>1.0186442298498901</v>
      </c>
      <c r="C3652" s="8">
        <v>0.79737753587333005</v>
      </c>
      <c r="D3652" s="8">
        <v>1.0492118768328447</v>
      </c>
      <c r="E3652" s="8">
        <v>1.0742996345919611</v>
      </c>
    </row>
    <row r="3653" spans="1:5" x14ac:dyDescent="0.25">
      <c r="A3653" s="7" t="s">
        <v>3540</v>
      </c>
      <c r="B3653" s="8">
        <v>0.94070080862533689</v>
      </c>
      <c r="C3653" s="8">
        <v>0.94682675814751294</v>
      </c>
      <c r="D3653" s="8">
        <v>1.0666666666666667</v>
      </c>
      <c r="E3653" s="8">
        <v>0.98564593301435421</v>
      </c>
    </row>
    <row r="3654" spans="1:5" x14ac:dyDescent="0.25">
      <c r="A3654" s="7" t="s">
        <v>3543</v>
      </c>
      <c r="B3654" s="8">
        <v>0.95918367346938782</v>
      </c>
      <c r="C3654" s="8">
        <v>0.89671361502347424</v>
      </c>
      <c r="D3654" s="8">
        <v>1.0578034682080926</v>
      </c>
      <c r="E3654" s="8">
        <v>1.0261437908496731</v>
      </c>
    </row>
    <row r="3655" spans="1:5" x14ac:dyDescent="0.25">
      <c r="A3655" s="7" t="s">
        <v>3926</v>
      </c>
      <c r="B3655" s="8">
        <v>1.1701720841300192</v>
      </c>
      <c r="C3655" s="8">
        <v>0.73720930232558135</v>
      </c>
      <c r="D3655" s="8">
        <v>0.98652291105121293</v>
      </c>
      <c r="E3655" s="8">
        <v>1.0463215258855585</v>
      </c>
    </row>
    <row r="3656" spans="1:5" x14ac:dyDescent="0.25">
      <c r="A3656" s="7" t="s">
        <v>3575</v>
      </c>
      <c r="B3656" s="8">
        <v>0.95000000000000007</v>
      </c>
      <c r="C3656" s="8">
        <v>0.90540540540540537</v>
      </c>
      <c r="D3656" s="8">
        <v>1.03680981595092</v>
      </c>
      <c r="E3656" s="8">
        <v>1.0483870967741935</v>
      </c>
    </row>
    <row r="3657" spans="1:5" x14ac:dyDescent="0.25">
      <c r="A3657" s="7" t="s">
        <v>3749</v>
      </c>
      <c r="B3657" s="8">
        <v>0.98113207547169823</v>
      </c>
      <c r="C3657" s="8">
        <v>0.82857142857142851</v>
      </c>
      <c r="D3657" s="8">
        <v>1.0769230769230771</v>
      </c>
      <c r="E3657" s="8">
        <v>1.0543478260869565</v>
      </c>
    </row>
    <row r="3658" spans="1:5" x14ac:dyDescent="0.25">
      <c r="A3658" s="7" t="s">
        <v>3590</v>
      </c>
      <c r="B3658" s="8">
        <v>0.86904761904761896</v>
      </c>
      <c r="C3658" s="8">
        <v>0.92592592592592593</v>
      </c>
      <c r="D3658" s="8">
        <v>1.1463414634146343</v>
      </c>
      <c r="E3658" s="8">
        <v>1</v>
      </c>
    </row>
    <row r="3659" spans="1:5" x14ac:dyDescent="0.25">
      <c r="A3659" s="7" t="s">
        <v>3941</v>
      </c>
      <c r="B3659" s="8">
        <v>0.82524271844660191</v>
      </c>
      <c r="C3659" s="8">
        <v>0.81690140845070425</v>
      </c>
      <c r="D3659" s="8">
        <v>1.182795698924731</v>
      </c>
      <c r="E3659" s="8">
        <v>1.1164021164021165</v>
      </c>
    </row>
    <row r="3660" spans="1:5" x14ac:dyDescent="0.25">
      <c r="A3660" s="7" t="s">
        <v>3608</v>
      </c>
      <c r="B3660" s="8">
        <v>0.96666666666666667</v>
      </c>
      <c r="C3660" s="8">
        <v>0.88888888888888895</v>
      </c>
      <c r="D3660" s="8">
        <v>1.0312499999999998</v>
      </c>
      <c r="E3660" s="8">
        <v>1.0545454545454545</v>
      </c>
    </row>
    <row r="3661" spans="1:5" x14ac:dyDescent="0.25">
      <c r="A3661" s="7" t="s">
        <v>3133</v>
      </c>
      <c r="B3661" s="8">
        <v>0.84705882352941175</v>
      </c>
      <c r="C3661" s="8">
        <v>0.78021978021978022</v>
      </c>
      <c r="D3661" s="8">
        <v>1.0254237288135593</v>
      </c>
      <c r="E3661" s="8">
        <v>1.2886597938144331</v>
      </c>
    </row>
    <row r="3662" spans="1:5" x14ac:dyDescent="0.25">
      <c r="A3662" s="7" t="s">
        <v>4063</v>
      </c>
      <c r="B3662" s="8">
        <v>0.85897435897435903</v>
      </c>
      <c r="C3662" s="8">
        <v>0.75806451612903225</v>
      </c>
      <c r="D3662" s="8">
        <v>1.1666666666666667</v>
      </c>
      <c r="E3662" s="8">
        <v>1.1578947368421053</v>
      </c>
    </row>
    <row r="3663" spans="1:5" x14ac:dyDescent="0.25">
      <c r="A3663" s="7" t="s">
        <v>3625</v>
      </c>
      <c r="B3663" s="8">
        <v>1.0666666666666667</v>
      </c>
      <c r="C3663" s="8">
        <v>0.90058479532163738</v>
      </c>
      <c r="D3663" s="8">
        <v>0.9568965517241379</v>
      </c>
      <c r="E3663" s="8">
        <v>1.0175438596491226</v>
      </c>
    </row>
    <row r="3664" spans="1:5" x14ac:dyDescent="0.25">
      <c r="A3664" s="7" t="s">
        <v>3900</v>
      </c>
      <c r="B3664" s="8">
        <v>0.85635359116022092</v>
      </c>
      <c r="C3664" s="8">
        <v>1.0326086956521741</v>
      </c>
      <c r="D3664" s="8">
        <v>0.9780219780219781</v>
      </c>
      <c r="E3664" s="8">
        <v>1.0748155953635405</v>
      </c>
    </row>
    <row r="3665" spans="1:5" x14ac:dyDescent="0.25">
      <c r="A3665" s="7" t="s">
        <v>3051</v>
      </c>
      <c r="B3665" s="8">
        <v>0.93442622950819676</v>
      </c>
      <c r="C3665" s="8">
        <v>0.79999999999999993</v>
      </c>
      <c r="D3665" s="8">
        <v>1.2884615384615385</v>
      </c>
      <c r="E3665" s="8">
        <v>0.91891891891891886</v>
      </c>
    </row>
    <row r="3666" spans="1:5" x14ac:dyDescent="0.25">
      <c r="A3666" s="7" t="s">
        <v>3586</v>
      </c>
      <c r="B3666" s="8">
        <v>1</v>
      </c>
      <c r="C3666" s="8">
        <v>1.126984126984127</v>
      </c>
      <c r="D3666" s="8">
        <v>0.9</v>
      </c>
      <c r="E3666" s="8">
        <v>0.91489361702127647</v>
      </c>
    </row>
    <row r="3667" spans="1:5" x14ac:dyDescent="0.25">
      <c r="A3667" s="7" t="s">
        <v>3567</v>
      </c>
      <c r="B3667" s="8">
        <v>0.98362892223738063</v>
      </c>
      <c r="C3667" s="8">
        <v>0.84282460136674264</v>
      </c>
      <c r="D3667" s="8">
        <v>1.1216216216216217</v>
      </c>
      <c r="E3667" s="8">
        <v>0.99400479616306958</v>
      </c>
    </row>
    <row r="3668" spans="1:5" x14ac:dyDescent="0.25">
      <c r="A3668" s="7" t="s">
        <v>3733</v>
      </c>
      <c r="B3668" s="8">
        <v>0.88543371522094927</v>
      </c>
      <c r="C3668" s="8">
        <v>0.86831275720164613</v>
      </c>
      <c r="D3668" s="8">
        <v>1.1212121212121211</v>
      </c>
      <c r="E3668" s="8">
        <v>1.0671641791044777</v>
      </c>
    </row>
    <row r="3669" spans="1:5" x14ac:dyDescent="0.25">
      <c r="A3669" s="7" t="s">
        <v>3631</v>
      </c>
      <c r="B3669" s="8">
        <v>1.1071428571428572</v>
      </c>
      <c r="C3669" s="8">
        <v>0.94000000000000006</v>
      </c>
      <c r="D3669" s="8">
        <v>0.96183206106870234</v>
      </c>
      <c r="E3669" s="8">
        <v>0.93333333333333324</v>
      </c>
    </row>
    <row r="3670" spans="1:5" x14ac:dyDescent="0.25">
      <c r="A3670" s="7" t="s">
        <v>3738</v>
      </c>
      <c r="B3670" s="8">
        <v>0.98437499999999989</v>
      </c>
      <c r="C3670" s="8">
        <v>0.93333333333333335</v>
      </c>
      <c r="D3670" s="8">
        <v>1.1300000000000001</v>
      </c>
      <c r="E3670" s="8">
        <v>0.89473684210526316</v>
      </c>
    </row>
    <row r="3671" spans="1:5" x14ac:dyDescent="0.25">
      <c r="A3671" s="7" t="s">
        <v>3582</v>
      </c>
      <c r="B3671" s="8">
        <v>0.88284518828451897</v>
      </c>
      <c r="C3671" s="8">
        <v>1.1201814058956916</v>
      </c>
      <c r="D3671" s="8">
        <v>1.0085106382978724</v>
      </c>
      <c r="E3671" s="8">
        <v>0.93103448275862077</v>
      </c>
    </row>
    <row r="3672" spans="1:5" x14ac:dyDescent="0.25">
      <c r="A3672" s="7" t="s">
        <v>3609</v>
      </c>
      <c r="B3672" s="8">
        <v>0.91564792176039134</v>
      </c>
      <c r="C3672" s="8">
        <v>0.89209535759096603</v>
      </c>
      <c r="D3672" s="8">
        <v>1.1180257510729614</v>
      </c>
      <c r="E3672" s="8">
        <v>1.0168598524762908</v>
      </c>
    </row>
    <row r="3673" spans="1:5" x14ac:dyDescent="0.25">
      <c r="A3673" s="7" t="s">
        <v>3672</v>
      </c>
      <c r="B3673" s="8">
        <v>0.85925925925925917</v>
      </c>
      <c r="C3673" s="8">
        <v>0.96666666666666656</v>
      </c>
      <c r="D3673" s="8">
        <v>0.93939393939393945</v>
      </c>
      <c r="E3673" s="8">
        <v>1.1774193548387095</v>
      </c>
    </row>
    <row r="3674" spans="1:5" x14ac:dyDescent="0.25">
      <c r="A3674" s="7" t="s">
        <v>3599</v>
      </c>
      <c r="B3674" s="8">
        <v>0.88709677419354838</v>
      </c>
      <c r="C3674" s="8">
        <v>0.94545454545454544</v>
      </c>
      <c r="D3674" s="8">
        <v>0.94117647058823528</v>
      </c>
      <c r="E3674" s="8">
        <v>1.169642857142857</v>
      </c>
    </row>
    <row r="3675" spans="1:5" x14ac:dyDescent="0.25">
      <c r="A3675" s="7" t="s">
        <v>3728</v>
      </c>
      <c r="B3675" s="8">
        <v>1</v>
      </c>
      <c r="C3675" s="8">
        <v>0.91794871794871791</v>
      </c>
      <c r="D3675" s="8">
        <v>1.1208791208791209</v>
      </c>
      <c r="E3675" s="8">
        <v>0.90476190476190477</v>
      </c>
    </row>
    <row r="3676" spans="1:5" x14ac:dyDescent="0.25">
      <c r="A3676" s="7" t="s">
        <v>3275</v>
      </c>
      <c r="B3676" s="8">
        <v>0.85175202156334229</v>
      </c>
      <c r="C3676" s="8">
        <v>0.93069306930693063</v>
      </c>
      <c r="D3676" s="8">
        <v>1.2722772277227723</v>
      </c>
      <c r="E3676" s="8">
        <v>0.88888888888888895</v>
      </c>
    </row>
    <row r="3677" spans="1:5" x14ac:dyDescent="0.25">
      <c r="A3677" s="7" t="s">
        <v>3650</v>
      </c>
      <c r="B3677" s="8">
        <v>1.0065288356909683</v>
      </c>
      <c r="C3677" s="8">
        <v>0.92545638945233266</v>
      </c>
      <c r="D3677" s="8">
        <v>0.99426186750130419</v>
      </c>
      <c r="E3677" s="8">
        <v>1.0174587778855482</v>
      </c>
    </row>
    <row r="3678" spans="1:5" x14ac:dyDescent="0.25">
      <c r="A3678" s="7" t="s">
        <v>4036</v>
      </c>
      <c r="B3678" s="8">
        <v>1.0377358490566038</v>
      </c>
      <c r="C3678" s="8">
        <v>1.0974025974025974</v>
      </c>
      <c r="D3678" s="8">
        <v>0.96059113300492605</v>
      </c>
      <c r="E3678" s="8">
        <v>0.84810126582278478</v>
      </c>
    </row>
    <row r="3679" spans="1:5" x14ac:dyDescent="0.25">
      <c r="A3679" s="7" t="s">
        <v>3746</v>
      </c>
      <c r="B3679" s="8">
        <v>0.9578651685393258</v>
      </c>
      <c r="C3679" s="8">
        <v>1.0426356589147285</v>
      </c>
      <c r="D3679" s="8">
        <v>0.93277310924369738</v>
      </c>
      <c r="E3679" s="8">
        <v>1.0106382978723405</v>
      </c>
    </row>
    <row r="3680" spans="1:5" x14ac:dyDescent="0.25">
      <c r="A3680" s="7" t="s">
        <v>3503</v>
      </c>
      <c r="B3680" s="8">
        <v>1.0485436893203883</v>
      </c>
      <c r="C3680" s="8">
        <v>0.91304347826086962</v>
      </c>
      <c r="D3680" s="8">
        <v>1</v>
      </c>
      <c r="E3680" s="8">
        <v>0.98245614035087714</v>
      </c>
    </row>
    <row r="3681" spans="1:5" x14ac:dyDescent="0.25">
      <c r="A3681" s="7" t="s">
        <v>3833</v>
      </c>
      <c r="B3681" s="8">
        <v>1.0051880674448768</v>
      </c>
      <c r="C3681" s="8">
        <v>0.82551319648093835</v>
      </c>
      <c r="D3681" s="8">
        <v>1.0821917808219179</v>
      </c>
      <c r="E3681" s="8">
        <v>1.0311653116531165</v>
      </c>
    </row>
    <row r="3682" spans="1:5" x14ac:dyDescent="0.25">
      <c r="A3682" s="7" t="s">
        <v>4016</v>
      </c>
      <c r="B3682" s="8">
        <v>1.0211764705882354</v>
      </c>
      <c r="C3682" s="8">
        <v>0.78700361010830333</v>
      </c>
      <c r="D3682" s="8">
        <v>1.0154639175257731</v>
      </c>
      <c r="E3682" s="8">
        <v>1.1204545454545454</v>
      </c>
    </row>
    <row r="3683" spans="1:5" x14ac:dyDescent="0.25">
      <c r="A3683" s="7" t="s">
        <v>3524</v>
      </c>
      <c r="B3683" s="8">
        <v>0.96952908587257614</v>
      </c>
      <c r="C3683" s="8">
        <v>0.82</v>
      </c>
      <c r="D3683" s="8">
        <v>0.97276264591439687</v>
      </c>
      <c r="E3683" s="8">
        <v>1.1818181818181817</v>
      </c>
    </row>
    <row r="3684" spans="1:5" x14ac:dyDescent="0.25">
      <c r="A3684" s="7" t="s">
        <v>3969</v>
      </c>
      <c r="B3684" s="8">
        <v>1.0070422535211268</v>
      </c>
      <c r="C3684" s="8">
        <v>0.80952380952380953</v>
      </c>
      <c r="D3684" s="8">
        <v>1.0721649484536084</v>
      </c>
      <c r="E3684" s="8">
        <v>1.0555555555555556</v>
      </c>
    </row>
    <row r="3685" spans="1:5" x14ac:dyDescent="0.25">
      <c r="A3685" s="7" t="s">
        <v>3680</v>
      </c>
      <c r="B3685" s="8">
        <v>0.9824451410658307</v>
      </c>
      <c r="C3685" s="8">
        <v>0.97667844522968195</v>
      </c>
      <c r="D3685" s="8">
        <v>0.96370023419203732</v>
      </c>
      <c r="E3685" s="8">
        <v>1.021650087770626</v>
      </c>
    </row>
    <row r="3686" spans="1:5" x14ac:dyDescent="0.25">
      <c r="A3686" s="7" t="s">
        <v>3384</v>
      </c>
      <c r="B3686" s="8">
        <v>0.88888888888888884</v>
      </c>
      <c r="C3686" s="8">
        <v>0.88111888111888104</v>
      </c>
      <c r="D3686" s="8">
        <v>1.2021276595744681</v>
      </c>
      <c r="E3686" s="8">
        <v>0.97247706422018343</v>
      </c>
    </row>
    <row r="3687" spans="1:5" x14ac:dyDescent="0.25">
      <c r="A3687" s="7" t="s">
        <v>3667</v>
      </c>
      <c r="B3687" s="8">
        <v>1.0408163265306121</v>
      </c>
      <c r="C3687" s="8">
        <v>0.86111111111111116</v>
      </c>
      <c r="D3687" s="8">
        <v>1.0192307692307692</v>
      </c>
      <c r="E3687" s="8">
        <v>1.0234604105571847</v>
      </c>
    </row>
    <row r="3688" spans="1:5" x14ac:dyDescent="0.25">
      <c r="A3688" s="7" t="s">
        <v>3574</v>
      </c>
      <c r="B3688" s="8">
        <v>0.97540983606557385</v>
      </c>
      <c r="C3688" s="8">
        <v>0.91423948220064732</v>
      </c>
      <c r="D3688" s="8">
        <v>1.0997023809523809</v>
      </c>
      <c r="E3688" s="8">
        <v>0.95539568345323744</v>
      </c>
    </row>
    <row r="3689" spans="1:5" x14ac:dyDescent="0.25">
      <c r="A3689" s="7" t="s">
        <v>3613</v>
      </c>
      <c r="B3689" s="8">
        <v>0.92022562449637391</v>
      </c>
      <c r="C3689" s="8">
        <v>0.88823529411764701</v>
      </c>
      <c r="D3689" s="8">
        <v>1.1363636363636365</v>
      </c>
      <c r="E3689" s="8">
        <v>1</v>
      </c>
    </row>
    <row r="3690" spans="1:5" x14ac:dyDescent="0.25">
      <c r="A3690" s="7" t="s">
        <v>4060</v>
      </c>
      <c r="B3690" s="8">
        <v>0.79365079365079361</v>
      </c>
      <c r="C3690" s="8">
        <v>0.95716510903426788</v>
      </c>
      <c r="D3690" s="8">
        <v>1.0315398886827458</v>
      </c>
      <c r="E3690" s="8">
        <v>1.1625615763546799</v>
      </c>
    </row>
    <row r="3691" spans="1:5" x14ac:dyDescent="0.25">
      <c r="A3691" s="7" t="s">
        <v>4137</v>
      </c>
      <c r="B3691" s="8">
        <v>1.1666666666666667</v>
      </c>
      <c r="C3691" s="8">
        <v>0.96296296296296302</v>
      </c>
      <c r="D3691" s="8">
        <v>1.025974025974026</v>
      </c>
      <c r="E3691" s="8">
        <v>0.78947368421052633</v>
      </c>
    </row>
    <row r="3692" spans="1:5" x14ac:dyDescent="0.25">
      <c r="A3692" s="7" t="s">
        <v>4001</v>
      </c>
      <c r="B3692" s="8">
        <v>0.96875000000000011</v>
      </c>
      <c r="C3692" s="8">
        <v>0.97385620915032678</v>
      </c>
      <c r="D3692" s="8">
        <v>1.1413612565445026</v>
      </c>
      <c r="E3692" s="8">
        <v>0.86111111111111116</v>
      </c>
    </row>
    <row r="3693" spans="1:5" x14ac:dyDescent="0.25">
      <c r="A3693" s="7" t="s">
        <v>3693</v>
      </c>
      <c r="B3693" s="8">
        <v>0.9932432432432432</v>
      </c>
      <c r="C3693" s="8">
        <v>0.78947368421052633</v>
      </c>
      <c r="D3693" s="8">
        <v>1</v>
      </c>
      <c r="E3693" s="8">
        <v>1.1623931623931625</v>
      </c>
    </row>
    <row r="3694" spans="1:5" x14ac:dyDescent="0.25">
      <c r="A3694" s="7" t="s">
        <v>3615</v>
      </c>
      <c r="B3694" s="8">
        <v>0.91056910569105676</v>
      </c>
      <c r="C3694" s="8">
        <v>1.1142857142857143</v>
      </c>
      <c r="D3694" s="8">
        <v>1.0170940170940173</v>
      </c>
      <c r="E3694" s="8">
        <v>0.90322580645161277</v>
      </c>
    </row>
    <row r="3695" spans="1:5" x14ac:dyDescent="0.25">
      <c r="A3695" s="7" t="s">
        <v>3595</v>
      </c>
      <c r="B3695" s="8">
        <v>0.94456665200175971</v>
      </c>
      <c r="C3695" s="8">
        <v>0.90905480540111194</v>
      </c>
      <c r="D3695" s="8">
        <v>1.0681655106433867</v>
      </c>
      <c r="E3695" s="8">
        <v>1.0236315408729202</v>
      </c>
    </row>
    <row r="3696" spans="1:5" x14ac:dyDescent="0.25">
      <c r="A3696" s="7" t="s">
        <v>3533</v>
      </c>
      <c r="B3696" s="8">
        <v>0.9242424242424242</v>
      </c>
      <c r="C3696" s="8">
        <v>0.89076669414674359</v>
      </c>
      <c r="D3696" s="8">
        <v>1.1385542168674696</v>
      </c>
      <c r="E3696" s="8">
        <v>0.99203187250996006</v>
      </c>
    </row>
    <row r="3697" spans="1:5" x14ac:dyDescent="0.25">
      <c r="A3697" s="7" t="s">
        <v>3649</v>
      </c>
      <c r="B3697" s="8">
        <v>0.94230769230769229</v>
      </c>
      <c r="C3697" s="8">
        <v>0.88636363636363624</v>
      </c>
      <c r="D3697" s="8">
        <v>1.1111111111111112</v>
      </c>
      <c r="E3697" s="8">
        <v>1.006024096385542</v>
      </c>
    </row>
    <row r="3698" spans="1:5" x14ac:dyDescent="0.25">
      <c r="A3698" s="7" t="s">
        <v>3968</v>
      </c>
      <c r="B3698" s="8">
        <v>1</v>
      </c>
      <c r="C3698" s="8">
        <v>0.94656488549618323</v>
      </c>
      <c r="D3698" s="8">
        <v>1.1132075471698115</v>
      </c>
      <c r="E3698" s="8">
        <v>0.88636363636363624</v>
      </c>
    </row>
    <row r="3699" spans="1:5" x14ac:dyDescent="0.25">
      <c r="A3699" s="7" t="s">
        <v>3812</v>
      </c>
      <c r="B3699" s="8">
        <v>1.0312499999999998</v>
      </c>
      <c r="C3699" s="8">
        <v>1.0272727272727273</v>
      </c>
      <c r="D3699" s="8">
        <v>0.94915254237288127</v>
      </c>
      <c r="E3699" s="8">
        <v>0.93854748603351967</v>
      </c>
    </row>
    <row r="3700" spans="1:5" x14ac:dyDescent="0.25">
      <c r="A3700" s="7" t="s">
        <v>4085</v>
      </c>
      <c r="B3700" s="8">
        <v>1.0303030303030303</v>
      </c>
      <c r="C3700" s="8">
        <v>0.78260869565217395</v>
      </c>
      <c r="D3700" s="8">
        <v>1.1333333333333333</v>
      </c>
      <c r="E3700" s="8">
        <v>1</v>
      </c>
    </row>
    <row r="3701" spans="1:5" x14ac:dyDescent="0.25">
      <c r="A3701" s="7" t="s">
        <v>3890</v>
      </c>
      <c r="B3701" s="8">
        <v>0.83132530120481929</v>
      </c>
      <c r="C3701" s="8">
        <v>0.98260869565217401</v>
      </c>
      <c r="D3701" s="8">
        <v>0.97619047619047605</v>
      </c>
      <c r="E3701" s="8">
        <v>1.15625</v>
      </c>
    </row>
    <row r="3702" spans="1:5" x14ac:dyDescent="0.25">
      <c r="A3702" s="7" t="s">
        <v>3798</v>
      </c>
      <c r="B3702" s="8">
        <v>1.0398970398970397</v>
      </c>
      <c r="C3702" s="8">
        <v>0.85116279069767442</v>
      </c>
      <c r="D3702" s="8">
        <v>1.1637010676156585</v>
      </c>
      <c r="E3702" s="8">
        <v>0.89166666666666672</v>
      </c>
    </row>
    <row r="3703" spans="1:5" x14ac:dyDescent="0.25">
      <c r="A3703" s="7" t="s">
        <v>3718</v>
      </c>
      <c r="B3703" s="8">
        <v>0.97976878612716756</v>
      </c>
      <c r="C3703" s="8">
        <v>0.85767790262172283</v>
      </c>
      <c r="D3703" s="8">
        <v>1.0128755364806867</v>
      </c>
      <c r="E3703" s="8">
        <v>1.0962962962962963</v>
      </c>
    </row>
    <row r="3704" spans="1:5" x14ac:dyDescent="0.25">
      <c r="A3704" s="7" t="s">
        <v>3974</v>
      </c>
      <c r="B3704" s="8">
        <v>1.1328671328671327</v>
      </c>
      <c r="C3704" s="8">
        <v>0.9508196721311476</v>
      </c>
      <c r="D3704" s="8">
        <v>1.0225225225225225</v>
      </c>
      <c r="E3704" s="8">
        <v>0.84062499999999996</v>
      </c>
    </row>
    <row r="3705" spans="1:5" x14ac:dyDescent="0.25">
      <c r="A3705" s="7" t="s">
        <v>3528</v>
      </c>
      <c r="B3705" s="8">
        <v>0.94736842105263164</v>
      </c>
      <c r="C3705" s="8">
        <v>1.1333333333333333</v>
      </c>
      <c r="D3705" s="8">
        <v>0.92024539877300604</v>
      </c>
      <c r="E3705" s="8">
        <v>0.94594594594594594</v>
      </c>
    </row>
    <row r="3706" spans="1:5" x14ac:dyDescent="0.25">
      <c r="A3706" s="7" t="s">
        <v>3863</v>
      </c>
      <c r="B3706" s="8">
        <v>1.0190839694656488</v>
      </c>
      <c r="C3706" s="8">
        <v>0.83660130718954251</v>
      </c>
      <c r="D3706" s="8">
        <v>1.0101351351351351</v>
      </c>
      <c r="E3706" s="8">
        <v>1.0814558058925476</v>
      </c>
    </row>
    <row r="3707" spans="1:5" x14ac:dyDescent="0.25">
      <c r="A3707" s="7" t="s">
        <v>3816</v>
      </c>
      <c r="B3707" s="8">
        <v>1</v>
      </c>
      <c r="C3707" s="8">
        <v>1.1666666666666667</v>
      </c>
      <c r="D3707" s="8">
        <v>0.94300518134715017</v>
      </c>
      <c r="E3707" s="8">
        <v>0.8377358490566037</v>
      </c>
    </row>
    <row r="3708" spans="1:5" x14ac:dyDescent="0.25">
      <c r="A3708" s="7" t="s">
        <v>3401</v>
      </c>
      <c r="B3708" s="8">
        <v>0.84931506849315075</v>
      </c>
      <c r="C3708" s="8">
        <v>0.91666666666666674</v>
      </c>
      <c r="D3708" s="8">
        <v>1.2318840579710144</v>
      </c>
      <c r="E3708" s="8">
        <v>0.94968553459119498</v>
      </c>
    </row>
    <row r="3709" spans="1:5" x14ac:dyDescent="0.25">
      <c r="A3709" s="7" t="s">
        <v>3643</v>
      </c>
      <c r="B3709" s="8">
        <v>0.95402298850574729</v>
      </c>
      <c r="C3709" s="8">
        <v>0.91999999999999993</v>
      </c>
      <c r="D3709" s="8">
        <v>1.0420168067226891</v>
      </c>
      <c r="E3709" s="8">
        <v>1.0317460317460319</v>
      </c>
    </row>
    <row r="3710" spans="1:5" x14ac:dyDescent="0.25">
      <c r="A3710" s="7" t="s">
        <v>3687</v>
      </c>
      <c r="B3710" s="8">
        <v>0.9403247038174638</v>
      </c>
      <c r="C3710" s="8">
        <v>0.93239436619718308</v>
      </c>
      <c r="D3710" s="8">
        <v>0.98916109873793623</v>
      </c>
      <c r="E3710" s="8">
        <v>1.0859672784847241</v>
      </c>
    </row>
    <row r="3711" spans="1:5" x14ac:dyDescent="0.25">
      <c r="A3711" s="7" t="s">
        <v>3756</v>
      </c>
      <c r="B3711" s="8">
        <v>1.0444540353905913</v>
      </c>
      <c r="C3711" s="8">
        <v>0.86036245353159857</v>
      </c>
      <c r="D3711" s="8">
        <v>1.1152835148328952</v>
      </c>
      <c r="E3711" s="8">
        <v>0.92775298516463633</v>
      </c>
    </row>
    <row r="3712" spans="1:5" x14ac:dyDescent="0.25">
      <c r="A3712" s="7" t="s">
        <v>3854</v>
      </c>
      <c r="B3712" s="8">
        <v>1.0224719101123594</v>
      </c>
      <c r="C3712" s="8">
        <v>0.95000000000000007</v>
      </c>
      <c r="D3712" s="8">
        <v>1.0674157303370786</v>
      </c>
      <c r="E3712" s="8">
        <v>0.90804597701149437</v>
      </c>
    </row>
    <row r="3713" spans="1:5" x14ac:dyDescent="0.25">
      <c r="A3713" s="7" t="s">
        <v>3722</v>
      </c>
      <c r="B3713" s="8">
        <v>0.91584158415841588</v>
      </c>
      <c r="C3713" s="8">
        <v>0.94518125552608323</v>
      </c>
      <c r="D3713" s="8">
        <v>1.0469314079422383</v>
      </c>
      <c r="E3713" s="8">
        <v>1.04</v>
      </c>
    </row>
    <row r="3714" spans="1:5" x14ac:dyDescent="0.25">
      <c r="A3714" s="7" t="s">
        <v>3797</v>
      </c>
      <c r="B3714" s="8">
        <v>0.96226415094339623</v>
      </c>
      <c r="C3714" s="8">
        <v>0.98571428571428577</v>
      </c>
      <c r="D3714" s="8">
        <v>0.94736842105263164</v>
      </c>
      <c r="E3714" s="8">
        <v>1.0526315789473684</v>
      </c>
    </row>
    <row r="3715" spans="1:5" x14ac:dyDescent="0.25">
      <c r="A3715" s="7" t="s">
        <v>3800</v>
      </c>
      <c r="B3715" s="8">
        <v>0.93382352941176472</v>
      </c>
      <c r="C3715" s="8">
        <v>1.0852459016393443</v>
      </c>
      <c r="D3715" s="8">
        <v>1.0360655737704918</v>
      </c>
      <c r="E3715" s="8">
        <v>0.89292929292929302</v>
      </c>
    </row>
    <row r="3716" spans="1:5" x14ac:dyDescent="0.25">
      <c r="A3716" s="7" t="s">
        <v>3769</v>
      </c>
      <c r="B3716" s="8">
        <v>0.92204301075268802</v>
      </c>
      <c r="C3716" s="8">
        <v>1.0158730158730158</v>
      </c>
      <c r="D3716" s="8">
        <v>0.97288135593220337</v>
      </c>
      <c r="E3716" s="8">
        <v>1.0374193548387098</v>
      </c>
    </row>
    <row r="3717" spans="1:5" x14ac:dyDescent="0.25">
      <c r="A3717" s="7" t="s">
        <v>3809</v>
      </c>
      <c r="B3717" s="8">
        <v>1.0441176470588236</v>
      </c>
      <c r="C3717" s="8">
        <v>0.94444444444444442</v>
      </c>
      <c r="D3717" s="8">
        <v>1.0484848484848486</v>
      </c>
      <c r="E3717" s="8">
        <v>0.91129032258064524</v>
      </c>
    </row>
    <row r="3718" spans="1:5" x14ac:dyDescent="0.25">
      <c r="A3718" s="7" t="s">
        <v>3580</v>
      </c>
      <c r="B3718" s="8">
        <v>0.9885057471264368</v>
      </c>
      <c r="C3718" s="8">
        <v>0.98550724637681153</v>
      </c>
      <c r="D3718" s="8">
        <v>1</v>
      </c>
      <c r="E3718" s="8">
        <v>0.97435897435897434</v>
      </c>
    </row>
    <row r="3719" spans="1:5" x14ac:dyDescent="0.25">
      <c r="A3719" s="7" t="s">
        <v>3781</v>
      </c>
      <c r="B3719" s="8">
        <v>0.89603960396039617</v>
      </c>
      <c r="C3719" s="8">
        <v>0.94461538461538463</v>
      </c>
      <c r="D3719" s="8">
        <v>1.0181405895691609</v>
      </c>
      <c r="E3719" s="8">
        <v>1.0897435897435899</v>
      </c>
    </row>
    <row r="3720" spans="1:5" x14ac:dyDescent="0.25">
      <c r="A3720" s="7" t="s">
        <v>3636</v>
      </c>
      <c r="B3720" s="8">
        <v>0.93277310924369738</v>
      </c>
      <c r="C3720" s="8">
        <v>1.0754716981132075</v>
      </c>
      <c r="D3720" s="8">
        <v>1</v>
      </c>
      <c r="E3720" s="8">
        <v>0.94067796610169485</v>
      </c>
    </row>
    <row r="3721" spans="1:5" x14ac:dyDescent="0.25">
      <c r="A3721" s="7" t="s">
        <v>3637</v>
      </c>
      <c r="B3721" s="8">
        <v>0.97377049180327868</v>
      </c>
      <c r="C3721" s="8">
        <v>0.93932038834951459</v>
      </c>
      <c r="D3721" s="8">
        <v>1.0574468085106383</v>
      </c>
      <c r="E3721" s="8">
        <v>0.97847358121330719</v>
      </c>
    </row>
    <row r="3722" spans="1:5" x14ac:dyDescent="0.25">
      <c r="A3722" s="7" t="s">
        <v>4579</v>
      </c>
      <c r="B3722" s="8">
        <v>0.96296296296296302</v>
      </c>
      <c r="C3722" s="8">
        <v>1.1359223300970873</v>
      </c>
      <c r="D3722" s="8">
        <v>1.0945945945945945</v>
      </c>
      <c r="E3722" s="8">
        <v>0.75555555555555554</v>
      </c>
    </row>
    <row r="3723" spans="1:5" x14ac:dyDescent="0.25">
      <c r="A3723" s="7" t="s">
        <v>3713</v>
      </c>
      <c r="B3723" s="8">
        <v>0.92481203007518797</v>
      </c>
      <c r="C3723" s="8">
        <v>0.97777777777777786</v>
      </c>
      <c r="D3723" s="8">
        <v>1.0238095238095237</v>
      </c>
      <c r="E3723" s="8">
        <v>1.0227272727272727</v>
      </c>
    </row>
    <row r="3724" spans="1:5" x14ac:dyDescent="0.25">
      <c r="A3724" s="7" t="s">
        <v>3657</v>
      </c>
      <c r="B3724" s="8">
        <v>0.97905759162303674</v>
      </c>
      <c r="C3724" s="8">
        <v>0.80653266331658302</v>
      </c>
      <c r="D3724" s="8">
        <v>0.99331550802139035</v>
      </c>
      <c r="E3724" s="8">
        <v>1.1704035874439462</v>
      </c>
    </row>
    <row r="3725" spans="1:5" x14ac:dyDescent="0.25">
      <c r="A3725" s="7" t="s">
        <v>3796</v>
      </c>
      <c r="B3725" s="8">
        <v>0.96850393700787418</v>
      </c>
      <c r="C3725" s="8">
        <v>1.0536149471974003</v>
      </c>
      <c r="D3725" s="8">
        <v>1.0070224719101124</v>
      </c>
      <c r="E3725" s="8">
        <v>0.92037470725995307</v>
      </c>
    </row>
    <row r="3726" spans="1:5" x14ac:dyDescent="0.25">
      <c r="A3726" s="7" t="s">
        <v>3716</v>
      </c>
      <c r="B3726" s="8">
        <v>1</v>
      </c>
      <c r="C3726" s="8">
        <v>0.88235294117647056</v>
      </c>
      <c r="D3726" s="8">
        <v>0.93827160493827155</v>
      </c>
      <c r="E3726" s="8">
        <v>1.129032258064516</v>
      </c>
    </row>
    <row r="3727" spans="1:5" x14ac:dyDescent="0.25">
      <c r="A3727" s="7" t="s">
        <v>3620</v>
      </c>
      <c r="B3727" s="8">
        <v>0.96551724137931028</v>
      </c>
      <c r="C3727" s="8">
        <v>1</v>
      </c>
      <c r="D3727" s="8">
        <v>1.0175438596491226</v>
      </c>
      <c r="E3727" s="8">
        <v>0.96666666666666667</v>
      </c>
    </row>
    <row r="3728" spans="1:5" x14ac:dyDescent="0.25">
      <c r="A3728" s="7" t="s">
        <v>4294</v>
      </c>
      <c r="B3728" s="8">
        <v>1</v>
      </c>
      <c r="C3728" s="8">
        <v>0.76923076923076916</v>
      </c>
      <c r="D3728" s="8">
        <v>1.1250000000000002</v>
      </c>
      <c r="E3728" s="8">
        <v>1.0555555555555556</v>
      </c>
    </row>
    <row r="3729" spans="1:5" x14ac:dyDescent="0.25">
      <c r="A3729" s="7" t="s">
        <v>3684</v>
      </c>
      <c r="B3729" s="8">
        <v>0.92957746478873238</v>
      </c>
      <c r="C3729" s="8">
        <v>0.8984375</v>
      </c>
      <c r="D3729" s="8">
        <v>1.0853658536585367</v>
      </c>
      <c r="E3729" s="8">
        <v>1.0365296803652968</v>
      </c>
    </row>
    <row r="3730" spans="1:5" x14ac:dyDescent="0.25">
      <c r="A3730" s="7" t="s">
        <v>3912</v>
      </c>
      <c r="B3730" s="8">
        <v>0.91583815028901738</v>
      </c>
      <c r="C3730" s="8">
        <v>0.81495892779939472</v>
      </c>
      <c r="D3730" s="8">
        <v>1.1385072409951726</v>
      </c>
      <c r="E3730" s="8">
        <v>1.0806320907617504</v>
      </c>
    </row>
    <row r="3731" spans="1:5" x14ac:dyDescent="0.25">
      <c r="A3731" s="7" t="s">
        <v>3591</v>
      </c>
      <c r="B3731" s="8">
        <v>0.94159292035398234</v>
      </c>
      <c r="C3731" s="8">
        <v>0.89491525423728813</v>
      </c>
      <c r="D3731" s="8">
        <v>1.1231060606060606</v>
      </c>
      <c r="E3731" s="8">
        <v>0.99038461538461542</v>
      </c>
    </row>
    <row r="3732" spans="1:5" x14ac:dyDescent="0.25">
      <c r="A3732" s="7" t="s">
        <v>4233</v>
      </c>
      <c r="B3732" s="8">
        <v>1</v>
      </c>
      <c r="C3732" s="8">
        <v>1</v>
      </c>
      <c r="D3732" s="8">
        <v>1.1000000000000001</v>
      </c>
      <c r="E3732" s="8">
        <v>0.85</v>
      </c>
    </row>
    <row r="3733" spans="1:5" x14ac:dyDescent="0.25">
      <c r="A3733" s="7" t="s">
        <v>3774</v>
      </c>
      <c r="B3733" s="8">
        <v>1</v>
      </c>
      <c r="C3733" s="8">
        <v>0.90384615384615385</v>
      </c>
      <c r="D3733" s="8">
        <v>0.9509803921568627</v>
      </c>
      <c r="E3733" s="8">
        <v>1.0952380952380951</v>
      </c>
    </row>
    <row r="3734" spans="1:5" x14ac:dyDescent="0.25">
      <c r="A3734" s="7" t="s">
        <v>3720</v>
      </c>
      <c r="B3734" s="8">
        <v>0.93670886075949367</v>
      </c>
      <c r="C3734" s="8">
        <v>0.77884615384615374</v>
      </c>
      <c r="D3734" s="8">
        <v>1.2162162162162162</v>
      </c>
      <c r="E3734" s="8">
        <v>1.0183486238532109</v>
      </c>
    </row>
    <row r="3735" spans="1:5" x14ac:dyDescent="0.25">
      <c r="A3735" s="7" t="s">
        <v>3771</v>
      </c>
      <c r="B3735" s="8">
        <v>1.0446735395189002</v>
      </c>
      <c r="C3735" s="8">
        <v>1</v>
      </c>
      <c r="D3735" s="8">
        <v>0.9055118110236221</v>
      </c>
      <c r="E3735" s="8">
        <v>1</v>
      </c>
    </row>
    <row r="3736" spans="1:5" x14ac:dyDescent="0.25">
      <c r="A3736" s="7" t="s">
        <v>4213</v>
      </c>
      <c r="B3736" s="8">
        <v>0.83333333333333337</v>
      </c>
      <c r="C3736" s="8">
        <v>1</v>
      </c>
      <c r="D3736" s="8">
        <v>1</v>
      </c>
      <c r="E3736" s="8">
        <v>1.1168831168831168</v>
      </c>
    </row>
    <row r="3737" spans="1:5" x14ac:dyDescent="0.25">
      <c r="A3737" s="7" t="s">
        <v>3767</v>
      </c>
      <c r="B3737" s="8">
        <v>0.89610389610389618</v>
      </c>
      <c r="C3737" s="8">
        <v>0.88043478260869568</v>
      </c>
      <c r="D3737" s="8">
        <v>1.0769230769230771</v>
      </c>
      <c r="E3737" s="8">
        <v>1.096774193548387</v>
      </c>
    </row>
    <row r="3738" spans="1:5" x14ac:dyDescent="0.25">
      <c r="A3738" s="7" t="s">
        <v>3621</v>
      </c>
      <c r="B3738" s="8">
        <v>0.98611111111111105</v>
      </c>
      <c r="C3738" s="8">
        <v>0.92553191489361686</v>
      </c>
      <c r="D3738" s="8">
        <v>1.0617283950617284</v>
      </c>
      <c r="E3738" s="8">
        <v>0.97692307692307689</v>
      </c>
    </row>
    <row r="3739" spans="1:5" x14ac:dyDescent="0.25">
      <c r="A3739" s="7" t="s">
        <v>3934</v>
      </c>
      <c r="B3739" s="8">
        <v>1.1111111111111112</v>
      </c>
      <c r="C3739" s="8">
        <v>0.80701754385964908</v>
      </c>
      <c r="D3739" s="8">
        <v>1</v>
      </c>
      <c r="E3739" s="8">
        <v>1.032258064516129</v>
      </c>
    </row>
    <row r="3740" spans="1:5" x14ac:dyDescent="0.25">
      <c r="A3740" s="7" t="s">
        <v>3703</v>
      </c>
      <c r="B3740" s="8">
        <v>1.0159554730983302</v>
      </c>
      <c r="C3740" s="8">
        <v>0.93326541008660202</v>
      </c>
      <c r="D3740" s="8">
        <v>0.99650043744531946</v>
      </c>
      <c r="E3740" s="8">
        <v>1.0049358341559724</v>
      </c>
    </row>
    <row r="3741" spans="1:5" x14ac:dyDescent="0.25">
      <c r="A3741" s="7" t="s">
        <v>3893</v>
      </c>
      <c r="B3741" s="8">
        <v>1.0507936507936508</v>
      </c>
      <c r="C3741" s="8">
        <v>0.92883895131086147</v>
      </c>
      <c r="D3741" s="8">
        <v>0.92279411764705888</v>
      </c>
      <c r="E3741" s="8">
        <v>1.0482758620689656</v>
      </c>
    </row>
    <row r="3742" spans="1:5" x14ac:dyDescent="0.25">
      <c r="A3742" s="7" t="s">
        <v>3870</v>
      </c>
      <c r="B3742" s="8">
        <v>0.89563862928348903</v>
      </c>
      <c r="C3742" s="8">
        <v>1.0013642564802183</v>
      </c>
      <c r="D3742" s="8">
        <v>1.0311284046692608</v>
      </c>
      <c r="E3742" s="8">
        <v>1.0225763612217795</v>
      </c>
    </row>
    <row r="3743" spans="1:5" x14ac:dyDescent="0.25">
      <c r="A3743" s="7" t="s">
        <v>3316</v>
      </c>
      <c r="B3743" s="8">
        <v>0.9161676646706588</v>
      </c>
      <c r="C3743" s="8">
        <v>0.84403669724770636</v>
      </c>
      <c r="D3743" s="8">
        <v>1.2307692307692308</v>
      </c>
      <c r="E3743" s="8">
        <v>0.96000000000000008</v>
      </c>
    </row>
    <row r="3744" spans="1:5" x14ac:dyDescent="0.25">
      <c r="A3744" s="7" t="s">
        <v>3630</v>
      </c>
      <c r="B3744" s="8">
        <v>0.9861687413554634</v>
      </c>
      <c r="C3744" s="8">
        <v>0.93283582089552231</v>
      </c>
      <c r="D3744" s="8">
        <v>1.0322906155398588</v>
      </c>
      <c r="E3744" s="8">
        <v>1</v>
      </c>
    </row>
    <row r="3745" spans="1:5" x14ac:dyDescent="0.25">
      <c r="A3745" s="7" t="s">
        <v>4254</v>
      </c>
      <c r="B3745" s="8">
        <v>1.053763440860215</v>
      </c>
      <c r="C3745" s="8">
        <v>0.96666666666666667</v>
      </c>
      <c r="D3745" s="8">
        <v>1.0863309352517985</v>
      </c>
      <c r="E3745" s="8">
        <v>0.84466019417475713</v>
      </c>
    </row>
    <row r="3746" spans="1:5" x14ac:dyDescent="0.25">
      <c r="A3746" s="7" t="s">
        <v>2802</v>
      </c>
      <c r="B3746" s="8">
        <v>0.85373134328358213</v>
      </c>
      <c r="C3746" s="8">
        <v>1.2936660268714013</v>
      </c>
      <c r="D3746" s="8">
        <v>0.97209302325581393</v>
      </c>
      <c r="E3746" s="8">
        <v>0.83205456095481667</v>
      </c>
    </row>
    <row r="3747" spans="1:5" x14ac:dyDescent="0.25">
      <c r="A3747" s="7" t="s">
        <v>3930</v>
      </c>
      <c r="B3747" s="8">
        <v>0.98461538461538456</v>
      </c>
      <c r="C3747" s="8">
        <v>0.96825396825396837</v>
      </c>
      <c r="D3747" s="8">
        <v>0.91228070175438591</v>
      </c>
      <c r="E3747" s="8">
        <v>1.0864661654135337</v>
      </c>
    </row>
    <row r="3748" spans="1:5" x14ac:dyDescent="0.25">
      <c r="A3748" s="7" t="s">
        <v>3664</v>
      </c>
      <c r="B3748" s="8">
        <v>0.97727272727272718</v>
      </c>
      <c r="C3748" s="8">
        <v>0.9</v>
      </c>
      <c r="D3748" s="8">
        <v>1</v>
      </c>
      <c r="E3748" s="8">
        <v>1.0744680851063828</v>
      </c>
    </row>
    <row r="3749" spans="1:5" x14ac:dyDescent="0.25">
      <c r="A3749" s="7" t="s">
        <v>3715</v>
      </c>
      <c r="B3749" s="8">
        <v>0.92885375494071143</v>
      </c>
      <c r="C3749" s="8">
        <v>1.0399305555555556</v>
      </c>
      <c r="D3749" s="8">
        <v>1.0233463035019457</v>
      </c>
      <c r="E3749" s="8">
        <v>0.95966620305980521</v>
      </c>
    </row>
    <row r="3750" spans="1:5" x14ac:dyDescent="0.25">
      <c r="A3750" s="7" t="s">
        <v>4175</v>
      </c>
      <c r="B3750" s="8">
        <v>0.93189964157706096</v>
      </c>
      <c r="C3750" s="8">
        <v>1.0598802395209581</v>
      </c>
      <c r="D3750" s="8">
        <v>1.1146496815286624</v>
      </c>
      <c r="E3750" s="8">
        <v>0.84567901234567899</v>
      </c>
    </row>
    <row r="3751" spans="1:5" x14ac:dyDescent="0.25">
      <c r="A3751" s="7" t="s">
        <v>3963</v>
      </c>
      <c r="B3751" s="8">
        <v>1.1363636363636362</v>
      </c>
      <c r="C3751" s="8">
        <v>0.93617021276595747</v>
      </c>
      <c r="D3751" s="8">
        <v>0.85074626865671643</v>
      </c>
      <c r="E3751" s="8">
        <v>1.0289855072463767</v>
      </c>
    </row>
    <row r="3752" spans="1:5" x14ac:dyDescent="0.25">
      <c r="A3752" s="7" t="s">
        <v>3639</v>
      </c>
      <c r="B3752" s="8">
        <v>0.93548387096774177</v>
      </c>
      <c r="C3752" s="8">
        <v>0.92857142857142849</v>
      </c>
      <c r="D3752" s="8">
        <v>1.1842105263157896</v>
      </c>
      <c r="E3752" s="8">
        <v>0.90425531914893609</v>
      </c>
    </row>
    <row r="3753" spans="1:5" x14ac:dyDescent="0.25">
      <c r="A3753" s="7" t="s">
        <v>4483</v>
      </c>
      <c r="B3753" s="8">
        <v>0.98000000000000009</v>
      </c>
      <c r="C3753" s="8">
        <v>1.0405405405405406</v>
      </c>
      <c r="D3753" s="8">
        <v>1.125</v>
      </c>
      <c r="E3753" s="8">
        <v>0.80701754385964908</v>
      </c>
    </row>
    <row r="3754" spans="1:5" x14ac:dyDescent="0.25">
      <c r="A3754" s="7" t="s">
        <v>3881</v>
      </c>
      <c r="B3754" s="8">
        <v>0.8911290322580645</v>
      </c>
      <c r="C3754" s="8">
        <v>1.0206185567010311</v>
      </c>
      <c r="D3754" s="8">
        <v>1.0963855421686746</v>
      </c>
      <c r="E3754" s="8">
        <v>0.94444444444444442</v>
      </c>
    </row>
    <row r="3755" spans="1:5" x14ac:dyDescent="0.25">
      <c r="A3755" s="7" t="s">
        <v>3891</v>
      </c>
      <c r="B3755" s="8">
        <v>0.85</v>
      </c>
      <c r="C3755" s="8">
        <v>0.76315789473684215</v>
      </c>
      <c r="D3755" s="8">
        <v>1.25</v>
      </c>
      <c r="E3755" s="8">
        <v>1.089430894308943</v>
      </c>
    </row>
    <row r="3756" spans="1:5" x14ac:dyDescent="0.25">
      <c r="A3756" s="7" t="s">
        <v>3886</v>
      </c>
      <c r="B3756" s="8">
        <v>1</v>
      </c>
      <c r="C3756" s="8">
        <v>0.97468354430379744</v>
      </c>
      <c r="D3756" s="8">
        <v>1.0813953488372094</v>
      </c>
      <c r="E3756" s="8">
        <v>0.89655172413793105</v>
      </c>
    </row>
    <row r="3757" spans="1:5" x14ac:dyDescent="0.25">
      <c r="A3757" s="7" t="s">
        <v>3674</v>
      </c>
      <c r="B3757" s="8">
        <v>1.1121495327102804</v>
      </c>
      <c r="C3757" s="8">
        <v>0.90540540540540537</v>
      </c>
      <c r="D3757" s="8">
        <v>1</v>
      </c>
      <c r="E3757" s="8">
        <v>0.93509615384615374</v>
      </c>
    </row>
    <row r="3758" spans="1:5" x14ac:dyDescent="0.25">
      <c r="A3758" s="7" t="s">
        <v>3734</v>
      </c>
      <c r="B3758" s="8">
        <v>0.98159509202453987</v>
      </c>
      <c r="C3758" s="8">
        <v>0.93352601156069348</v>
      </c>
      <c r="D3758" s="8">
        <v>1.0901098901098902</v>
      </c>
      <c r="E3758" s="8">
        <v>0.94747899159663862</v>
      </c>
    </row>
    <row r="3759" spans="1:5" x14ac:dyDescent="0.25">
      <c r="A3759" s="7" t="s">
        <v>3688</v>
      </c>
      <c r="B3759" s="8">
        <v>0.96590909090909083</v>
      </c>
      <c r="C3759" s="8">
        <v>0.91256830601092886</v>
      </c>
      <c r="D3759" s="8">
        <v>1.1407407407407408</v>
      </c>
      <c r="E3759" s="8">
        <v>0.93377483443708609</v>
      </c>
    </row>
    <row r="3760" spans="1:5" x14ac:dyDescent="0.25">
      <c r="A3760" s="7" t="s">
        <v>4912</v>
      </c>
      <c r="B3760" s="8">
        <v>1.1195652173913044</v>
      </c>
      <c r="C3760" s="8">
        <v>0.94822485207100593</v>
      </c>
      <c r="D3760" s="8">
        <v>1.141025641025641</v>
      </c>
      <c r="E3760" s="8">
        <v>0.74418604651162801</v>
      </c>
    </row>
    <row r="3761" spans="1:5" x14ac:dyDescent="0.25">
      <c r="A3761" s="7" t="s">
        <v>3683</v>
      </c>
      <c r="B3761" s="8">
        <v>0.97832817337461309</v>
      </c>
      <c r="C3761" s="8">
        <v>0.91416309012875541</v>
      </c>
      <c r="D3761" s="8">
        <v>1.0449640287769784</v>
      </c>
      <c r="E3761" s="8">
        <v>1.0158102766798418</v>
      </c>
    </row>
    <row r="3762" spans="1:5" x14ac:dyDescent="0.25">
      <c r="A3762" s="7" t="s">
        <v>3887</v>
      </c>
      <c r="B3762" s="8">
        <v>0.94060876020786943</v>
      </c>
      <c r="C3762" s="8">
        <v>0.82800982800982803</v>
      </c>
      <c r="D3762" s="8">
        <v>1.1315345699831365</v>
      </c>
      <c r="E3762" s="8">
        <v>1.0533333333333332</v>
      </c>
    </row>
    <row r="3763" spans="1:5" x14ac:dyDescent="0.25">
      <c r="A3763" s="7" t="s">
        <v>3882</v>
      </c>
      <c r="B3763" s="8">
        <v>0.78095238095238084</v>
      </c>
      <c r="C3763" s="8">
        <v>0.84375</v>
      </c>
      <c r="D3763" s="8">
        <v>1.1000000000000001</v>
      </c>
      <c r="E3763" s="8">
        <v>1.2291666666666667</v>
      </c>
    </row>
    <row r="3764" spans="1:5" x14ac:dyDescent="0.25">
      <c r="A3764" s="7" t="s">
        <v>3761</v>
      </c>
      <c r="B3764" s="8">
        <v>0.96896551724137936</v>
      </c>
      <c r="C3764" s="8">
        <v>1.0930232558139537</v>
      </c>
      <c r="D3764" s="8">
        <v>1</v>
      </c>
      <c r="E3764" s="8">
        <v>0.89211618257261405</v>
      </c>
    </row>
    <row r="3765" spans="1:5" x14ac:dyDescent="0.25">
      <c r="A3765" s="7" t="s">
        <v>3807</v>
      </c>
      <c r="B3765" s="8">
        <v>0.94374999999999998</v>
      </c>
      <c r="C3765" s="8">
        <v>0.99534883720930223</v>
      </c>
      <c r="D3765" s="8">
        <v>0.95934959349593496</v>
      </c>
      <c r="E3765" s="8">
        <v>1.0558035714285714</v>
      </c>
    </row>
    <row r="3766" spans="1:5" x14ac:dyDescent="0.25">
      <c r="A3766" s="7" t="s">
        <v>4007</v>
      </c>
      <c r="B3766" s="8">
        <v>1.0933333333333333</v>
      </c>
      <c r="C3766" s="8">
        <v>1.0333333333333334</v>
      </c>
      <c r="D3766" s="8">
        <v>0.91666666666666674</v>
      </c>
      <c r="E3766" s="8">
        <v>0.91095890410958913</v>
      </c>
    </row>
    <row r="3767" spans="1:5" x14ac:dyDescent="0.25">
      <c r="A3767" s="7" t="s">
        <v>3832</v>
      </c>
      <c r="B3767" s="8">
        <v>0.91428571428571437</v>
      </c>
      <c r="C3767" s="8">
        <v>0.95</v>
      </c>
      <c r="D3767" s="8">
        <v>1.0222222222222224</v>
      </c>
      <c r="E3767" s="8">
        <v>1.0677966101694913</v>
      </c>
    </row>
    <row r="3768" spans="1:5" x14ac:dyDescent="0.25">
      <c r="A3768" s="7" t="s">
        <v>4047</v>
      </c>
      <c r="B3768" s="8">
        <v>1</v>
      </c>
      <c r="C3768" s="8">
        <v>1.0625</v>
      </c>
      <c r="D3768" s="8">
        <v>1</v>
      </c>
      <c r="E3768" s="8">
        <v>0.89189189189189177</v>
      </c>
    </row>
    <row r="3769" spans="1:5" x14ac:dyDescent="0.25">
      <c r="A3769" s="7" t="s">
        <v>3640</v>
      </c>
      <c r="B3769" s="8">
        <v>0.97350993377483441</v>
      </c>
      <c r="C3769" s="8">
        <v>0.92799999999999994</v>
      </c>
      <c r="D3769" s="8">
        <v>1.0579710144927534</v>
      </c>
      <c r="E3769" s="8">
        <v>0.99498746867167931</v>
      </c>
    </row>
    <row r="3770" spans="1:5" x14ac:dyDescent="0.25">
      <c r="A3770" s="7" t="s">
        <v>3777</v>
      </c>
      <c r="B3770" s="8">
        <v>1.073394495412844</v>
      </c>
      <c r="C3770" s="8">
        <v>0.9</v>
      </c>
      <c r="D3770" s="8">
        <v>0.94736842105263153</v>
      </c>
      <c r="E3770" s="8">
        <v>1.0338983050847457</v>
      </c>
    </row>
    <row r="3771" spans="1:5" x14ac:dyDescent="0.25">
      <c r="A3771" s="7" t="s">
        <v>4083</v>
      </c>
      <c r="B3771" s="8">
        <v>1.1014492753623186</v>
      </c>
      <c r="C3771" s="8">
        <v>1.0574712643678161</v>
      </c>
      <c r="D3771" s="8">
        <v>0.9152542372881356</v>
      </c>
      <c r="E3771" s="8">
        <v>0.88079470198675502</v>
      </c>
    </row>
    <row r="3772" spans="1:5" x14ac:dyDescent="0.25">
      <c r="A3772" s="7" t="s">
        <v>3879</v>
      </c>
      <c r="B3772" s="8">
        <v>1.0237154150197627</v>
      </c>
      <c r="C3772" s="8">
        <v>0.92950391644908625</v>
      </c>
      <c r="D3772" s="8">
        <v>0.95591182364729466</v>
      </c>
      <c r="E3772" s="8">
        <v>1.0459073191857946</v>
      </c>
    </row>
    <row r="3773" spans="1:5" x14ac:dyDescent="0.25">
      <c r="A3773" s="7" t="s">
        <v>4340</v>
      </c>
      <c r="B3773" s="8">
        <v>1.1694915254237288</v>
      </c>
      <c r="C3773" s="8">
        <v>1.0165165165165166</v>
      </c>
      <c r="D3773" s="8">
        <v>0.989041095890411</v>
      </c>
      <c r="E3773" s="8">
        <v>0.77999999999999992</v>
      </c>
    </row>
    <row r="3774" spans="1:5" x14ac:dyDescent="0.25">
      <c r="A3774" s="7" t="s">
        <v>3831</v>
      </c>
      <c r="B3774" s="8">
        <v>1.0082278481012659</v>
      </c>
      <c r="C3774" s="8">
        <v>0.93728222996515675</v>
      </c>
      <c r="D3774" s="8">
        <v>1</v>
      </c>
      <c r="E3774" s="8">
        <v>1.0096153846153846</v>
      </c>
    </row>
    <row r="3775" spans="1:5" x14ac:dyDescent="0.25">
      <c r="A3775" s="7" t="s">
        <v>4131</v>
      </c>
      <c r="B3775" s="8">
        <v>0.84161490683229812</v>
      </c>
      <c r="C3775" s="8">
        <v>0.75415282392026572</v>
      </c>
      <c r="D3775" s="8">
        <v>1.2277777777777779</v>
      </c>
      <c r="E3775" s="8">
        <v>1.1317365269461077</v>
      </c>
    </row>
    <row r="3776" spans="1:5" x14ac:dyDescent="0.25">
      <c r="A3776" s="7" t="s">
        <v>3964</v>
      </c>
      <c r="B3776" s="8">
        <v>0.84782608695652173</v>
      </c>
      <c r="C3776" s="8">
        <v>1</v>
      </c>
      <c r="D3776" s="8">
        <v>1.1874999999999998</v>
      </c>
      <c r="E3776" s="8">
        <v>0.91999999999999993</v>
      </c>
    </row>
    <row r="3777" spans="1:5" x14ac:dyDescent="0.25">
      <c r="A3777" s="7" t="s">
        <v>2416</v>
      </c>
      <c r="B3777" s="8">
        <v>0.80952380952380953</v>
      </c>
      <c r="C3777" s="8">
        <v>0.73941368078175895</v>
      </c>
      <c r="D3777" s="8">
        <v>1.4491525423728815</v>
      </c>
      <c r="E3777" s="8">
        <v>0.95726495726495731</v>
      </c>
    </row>
    <row r="3778" spans="1:5" x14ac:dyDescent="0.25">
      <c r="A3778" s="7" t="s">
        <v>3790</v>
      </c>
      <c r="B3778" s="8">
        <v>0.93072625698324019</v>
      </c>
      <c r="C3778" s="8">
        <v>0.93004115226337447</v>
      </c>
      <c r="D3778" s="8">
        <v>1.0340715502555367</v>
      </c>
      <c r="E3778" s="8">
        <v>1.0606060606060606</v>
      </c>
    </row>
    <row r="3779" spans="1:5" x14ac:dyDescent="0.25">
      <c r="A3779" s="7" t="s">
        <v>3578</v>
      </c>
      <c r="B3779" s="8">
        <v>0.98230088495575207</v>
      </c>
      <c r="C3779" s="8">
        <v>1.15625</v>
      </c>
      <c r="D3779" s="8">
        <v>0.90789473684210531</v>
      </c>
      <c r="E3779" s="8">
        <v>0.90909090909090906</v>
      </c>
    </row>
    <row r="3780" spans="1:5" x14ac:dyDescent="0.25">
      <c r="A3780" s="7" t="s">
        <v>4029</v>
      </c>
      <c r="B3780" s="8">
        <v>1</v>
      </c>
      <c r="C3780" s="8">
        <v>0.8214285714285714</v>
      </c>
      <c r="D3780" s="8">
        <v>1.04</v>
      </c>
      <c r="E3780" s="8">
        <v>1.0942028985507246</v>
      </c>
    </row>
    <row r="3781" spans="1:5" x14ac:dyDescent="0.25">
      <c r="A3781" s="7" t="s">
        <v>5084</v>
      </c>
      <c r="B3781" s="8">
        <v>1.0842105263157895</v>
      </c>
      <c r="C3781" s="8">
        <v>0.63975155279503104</v>
      </c>
      <c r="D3781" s="8">
        <v>1.0211640211640214</v>
      </c>
      <c r="E3781" s="8">
        <v>1.2105263157894737</v>
      </c>
    </row>
    <row r="3782" spans="1:5" x14ac:dyDescent="0.25">
      <c r="A3782" s="7" t="s">
        <v>3786</v>
      </c>
      <c r="B3782" s="8">
        <v>0.98910675381263613</v>
      </c>
      <c r="C3782" s="8">
        <v>0.98722044728434499</v>
      </c>
      <c r="D3782" s="8">
        <v>0.96030245746691867</v>
      </c>
      <c r="E3782" s="8">
        <v>1.0191972076788831</v>
      </c>
    </row>
    <row r="3783" spans="1:5" x14ac:dyDescent="0.25">
      <c r="A3783" s="7" t="s">
        <v>3803</v>
      </c>
      <c r="B3783" s="8">
        <v>1.0057803468208093</v>
      </c>
      <c r="C3783" s="8">
        <v>0.86419753086419759</v>
      </c>
      <c r="D3783" s="8">
        <v>1.1123110151187905</v>
      </c>
      <c r="E3783" s="8">
        <v>0.97356828193832612</v>
      </c>
    </row>
    <row r="3784" spans="1:5" x14ac:dyDescent="0.25">
      <c r="A3784" s="7" t="s">
        <v>3815</v>
      </c>
      <c r="B3784" s="8">
        <v>1.0108695652173914</v>
      </c>
      <c r="C3784" s="8">
        <v>0.87499999999999989</v>
      </c>
      <c r="D3784" s="8">
        <v>1.174757281553398</v>
      </c>
      <c r="E3784" s="8">
        <v>0.89523809523809528</v>
      </c>
    </row>
    <row r="3785" spans="1:5" x14ac:dyDescent="0.25">
      <c r="A3785" s="7" t="s">
        <v>2338</v>
      </c>
      <c r="B3785" s="8">
        <v>0.82681564245810069</v>
      </c>
      <c r="C3785" s="8">
        <v>0.86876155268022182</v>
      </c>
      <c r="D3785" s="8">
        <v>1.4434782608695653</v>
      </c>
      <c r="E3785" s="8">
        <v>0.81707317073170738</v>
      </c>
    </row>
    <row r="3786" spans="1:5" x14ac:dyDescent="0.25">
      <c r="A3786" s="7" t="s">
        <v>3933</v>
      </c>
      <c r="B3786" s="8">
        <v>0.87412587412587406</v>
      </c>
      <c r="C3786" s="8">
        <v>0.92376681614349776</v>
      </c>
      <c r="D3786" s="8">
        <v>1.0708333333333333</v>
      </c>
      <c r="E3786" s="8">
        <v>1.0874999999999999</v>
      </c>
    </row>
    <row r="3787" spans="1:5" x14ac:dyDescent="0.25">
      <c r="A3787" s="7" t="s">
        <v>3889</v>
      </c>
      <c r="B3787" s="8">
        <v>0.9294748945956306</v>
      </c>
      <c r="C3787" s="8">
        <v>0.8341103341103342</v>
      </c>
      <c r="D3787" s="8">
        <v>1.1413705085411348</v>
      </c>
      <c r="E3787" s="8">
        <v>1.0513065646908859</v>
      </c>
    </row>
    <row r="3788" spans="1:5" x14ac:dyDescent="0.25">
      <c r="A3788" s="7" t="s">
        <v>3928</v>
      </c>
      <c r="B3788" s="8">
        <v>0.95</v>
      </c>
      <c r="C3788" s="8">
        <v>0.98795180722891551</v>
      </c>
      <c r="D3788" s="8">
        <v>0.92307692307692302</v>
      </c>
      <c r="E3788" s="8">
        <v>1.0952380952380951</v>
      </c>
    </row>
    <row r="3789" spans="1:5" x14ac:dyDescent="0.25">
      <c r="A3789" s="7" t="s">
        <v>3760</v>
      </c>
      <c r="B3789" s="8">
        <v>1.0490797546012269</v>
      </c>
      <c r="C3789" s="8">
        <v>0.86538461538461531</v>
      </c>
      <c r="D3789" s="8">
        <v>1.0708661417322836</v>
      </c>
      <c r="E3789" s="8">
        <v>0.97096774193548396</v>
      </c>
    </row>
    <row r="3790" spans="1:5" x14ac:dyDescent="0.25">
      <c r="A3790" s="7" t="s">
        <v>3810</v>
      </c>
      <c r="B3790" s="8">
        <v>1.0042918454935621</v>
      </c>
      <c r="C3790" s="8">
        <v>0.83333333333333337</v>
      </c>
      <c r="D3790" s="8">
        <v>1.1691176470588236</v>
      </c>
      <c r="E3790" s="8">
        <v>0.94974874371859297</v>
      </c>
    </row>
    <row r="3791" spans="1:5" x14ac:dyDescent="0.25">
      <c r="A3791" s="7" t="s">
        <v>3695</v>
      </c>
      <c r="B3791" s="8">
        <v>0.97777777777777786</v>
      </c>
      <c r="C3791" s="8">
        <v>0.87878787878787878</v>
      </c>
      <c r="D3791" s="8">
        <v>0.95</v>
      </c>
      <c r="E3791" s="8">
        <v>1.1499999999999999</v>
      </c>
    </row>
    <row r="3792" spans="1:5" x14ac:dyDescent="0.25">
      <c r="A3792" s="7" t="s">
        <v>3789</v>
      </c>
      <c r="B3792" s="8">
        <v>1.0341207349081365</v>
      </c>
      <c r="C3792" s="8">
        <v>0.96118721461187229</v>
      </c>
      <c r="D3792" s="8">
        <v>0.97865853658536595</v>
      </c>
      <c r="E3792" s="8">
        <v>0.98265895953757232</v>
      </c>
    </row>
    <row r="3793" spans="1:5" x14ac:dyDescent="0.25">
      <c r="A3793" s="7" t="s">
        <v>3962</v>
      </c>
      <c r="B3793" s="8">
        <v>1.0208333333333335</v>
      </c>
      <c r="C3793" s="8">
        <v>1.0745341614906831</v>
      </c>
      <c r="D3793" s="8">
        <v>0.95000000000000007</v>
      </c>
      <c r="E3793" s="8">
        <v>0.91129032258064524</v>
      </c>
    </row>
    <row r="3794" spans="1:5" x14ac:dyDescent="0.25">
      <c r="A3794" s="7" t="s">
        <v>3872</v>
      </c>
      <c r="B3794" s="8">
        <v>0.96052631578947367</v>
      </c>
      <c r="C3794" s="8">
        <v>0.80151780502043202</v>
      </c>
      <c r="D3794" s="8">
        <v>1.173913043478261</v>
      </c>
      <c r="E3794" s="8">
        <v>1.0207024557395774</v>
      </c>
    </row>
    <row r="3795" spans="1:5" x14ac:dyDescent="0.25">
      <c r="A3795" s="7" t="s">
        <v>3898</v>
      </c>
      <c r="B3795" s="8">
        <v>0.94061757719714967</v>
      </c>
      <c r="C3795" s="8">
        <v>0.83812010443864238</v>
      </c>
      <c r="D3795" s="8">
        <v>1.0955710955710956</v>
      </c>
      <c r="E3795" s="8">
        <v>1.0823529411764707</v>
      </c>
    </row>
    <row r="3796" spans="1:5" x14ac:dyDescent="0.25">
      <c r="A3796" s="7" t="s">
        <v>3773</v>
      </c>
      <c r="B3796" s="8">
        <v>1.0945945945945945</v>
      </c>
      <c r="C3796" s="8">
        <v>0.91428571428571437</v>
      </c>
      <c r="D3796" s="8">
        <v>1.036697247706422</v>
      </c>
      <c r="E3796" s="8">
        <v>0.91111111111111098</v>
      </c>
    </row>
    <row r="3797" spans="1:5" x14ac:dyDescent="0.25">
      <c r="A3797" s="7" t="s">
        <v>3909</v>
      </c>
      <c r="B3797" s="8">
        <v>0.91959798994974884</v>
      </c>
      <c r="C3797" s="8">
        <v>0.96632996632996637</v>
      </c>
      <c r="D3797" s="8">
        <v>1.0071770334928232</v>
      </c>
      <c r="E3797" s="8">
        <v>1.0635964912280702</v>
      </c>
    </row>
    <row r="3798" spans="1:5" x14ac:dyDescent="0.25">
      <c r="A3798" s="7" t="s">
        <v>4630</v>
      </c>
      <c r="B3798" s="8">
        <v>0.74336283185840701</v>
      </c>
      <c r="C3798" s="8">
        <v>1.1121495327102804</v>
      </c>
      <c r="D3798" s="8">
        <v>1.0649350649350648</v>
      </c>
      <c r="E3798" s="8">
        <v>1.0363636363636364</v>
      </c>
    </row>
    <row r="3799" spans="1:5" x14ac:dyDescent="0.25">
      <c r="A3799" s="7" t="s">
        <v>4117</v>
      </c>
      <c r="B3799" s="8">
        <v>1.0071428571428571</v>
      </c>
      <c r="C3799" s="8">
        <v>0.96212121212121215</v>
      </c>
      <c r="D3799" s="8">
        <v>1.1025641025641026</v>
      </c>
      <c r="E3799" s="8">
        <v>0.88505747126436796</v>
      </c>
    </row>
    <row r="3800" spans="1:5" x14ac:dyDescent="0.25">
      <c r="A3800" s="7" t="s">
        <v>3990</v>
      </c>
      <c r="B3800" s="8">
        <v>0.92993630573248409</v>
      </c>
      <c r="C3800" s="8">
        <v>1.0282685512367491</v>
      </c>
      <c r="D3800" s="8">
        <v>0.92570281124498</v>
      </c>
      <c r="E3800" s="8">
        <v>1.073015873015873</v>
      </c>
    </row>
    <row r="3801" spans="1:5" x14ac:dyDescent="0.25">
      <c r="A3801" s="7" t="s">
        <v>3799</v>
      </c>
      <c r="B3801" s="8">
        <v>0.94701986754966894</v>
      </c>
      <c r="C3801" s="8">
        <v>0.93220338983050843</v>
      </c>
      <c r="D3801" s="8">
        <v>0.97333333333333327</v>
      </c>
      <c r="E3801" s="8">
        <v>1.1044776119402986</v>
      </c>
    </row>
    <row r="3802" spans="1:5" x14ac:dyDescent="0.25">
      <c r="A3802" s="7" t="s">
        <v>3983</v>
      </c>
      <c r="B3802" s="8">
        <v>0.87903225806451613</v>
      </c>
      <c r="C3802" s="8">
        <v>0.96363636363636362</v>
      </c>
      <c r="D3802" s="8">
        <v>1.0446428571428572</v>
      </c>
      <c r="E3802" s="8">
        <v>1.069767441860465</v>
      </c>
    </row>
    <row r="3803" spans="1:5" x14ac:dyDescent="0.25">
      <c r="A3803" s="7" t="s">
        <v>4045</v>
      </c>
      <c r="B3803" s="8">
        <v>1.153225806451613</v>
      </c>
      <c r="C3803" s="8">
        <v>0.98666666666666669</v>
      </c>
      <c r="D3803" s="8">
        <v>0.99576271186440668</v>
      </c>
      <c r="E3803" s="8">
        <v>0.8214285714285714</v>
      </c>
    </row>
    <row r="3804" spans="1:5" x14ac:dyDescent="0.25">
      <c r="A3804" s="7" t="s">
        <v>3840</v>
      </c>
      <c r="B3804" s="8">
        <v>0.93333333333333324</v>
      </c>
      <c r="C3804" s="8">
        <v>1.074074074074074</v>
      </c>
      <c r="D3804" s="8">
        <v>0.95000000000000007</v>
      </c>
      <c r="E3804" s="8">
        <v>1</v>
      </c>
    </row>
    <row r="3805" spans="1:5" x14ac:dyDescent="0.25">
      <c r="A3805" s="7" t="s">
        <v>3911</v>
      </c>
      <c r="B3805" s="8">
        <v>0.87969924812030087</v>
      </c>
      <c r="C3805" s="8">
        <v>0.92268041237113396</v>
      </c>
      <c r="D3805" s="8">
        <v>1.0672268907563025</v>
      </c>
      <c r="E3805" s="8">
        <v>1.0879478827361564</v>
      </c>
    </row>
    <row r="3806" spans="1:5" x14ac:dyDescent="0.25">
      <c r="A3806" s="7" t="s">
        <v>3876</v>
      </c>
      <c r="B3806" s="8">
        <v>0.84595128373930217</v>
      </c>
      <c r="C3806" s="8">
        <v>0.99602710913764902</v>
      </c>
      <c r="D3806" s="8">
        <v>1.179920477137177</v>
      </c>
      <c r="E3806" s="8">
        <v>0.93568147013782543</v>
      </c>
    </row>
    <row r="3807" spans="1:5" x14ac:dyDescent="0.25">
      <c r="A3807" s="7" t="s">
        <v>3666</v>
      </c>
      <c r="B3807" s="8">
        <v>1</v>
      </c>
      <c r="C3807" s="8">
        <v>0.86257309941520466</v>
      </c>
      <c r="D3807" s="8">
        <v>1.1136690647482015</v>
      </c>
      <c r="E3807" s="8">
        <v>0.98137535816618915</v>
      </c>
    </row>
    <row r="3808" spans="1:5" x14ac:dyDescent="0.25">
      <c r="A3808" s="7" t="s">
        <v>3914</v>
      </c>
      <c r="B3808" s="8">
        <v>0.94347826086956521</v>
      </c>
      <c r="C3808" s="8">
        <v>0.82901554404145072</v>
      </c>
      <c r="D3808" s="8">
        <v>1.1328671328671327</v>
      </c>
      <c r="E3808" s="8">
        <v>1.0523560209424083</v>
      </c>
    </row>
    <row r="3809" spans="1:5" x14ac:dyDescent="0.25">
      <c r="A3809" s="7" t="s">
        <v>3952</v>
      </c>
      <c r="B3809" s="8">
        <v>1.037037037037037</v>
      </c>
      <c r="C3809" s="8">
        <v>1.0306748466257669</v>
      </c>
      <c r="D3809" s="8">
        <v>0.95691609977324266</v>
      </c>
      <c r="E3809" s="8">
        <v>0.9336283185840708</v>
      </c>
    </row>
    <row r="3810" spans="1:5" x14ac:dyDescent="0.25">
      <c r="A3810" s="7" t="s">
        <v>3813</v>
      </c>
      <c r="B3810" s="8">
        <v>0.94871794871794879</v>
      </c>
      <c r="C3810" s="8">
        <v>0.96969696969696983</v>
      </c>
      <c r="D3810" s="8">
        <v>1.0784313725490198</v>
      </c>
      <c r="E3810" s="8">
        <v>0.96153846153846156</v>
      </c>
    </row>
    <row r="3811" spans="1:5" x14ac:dyDescent="0.25">
      <c r="A3811" s="7" t="s">
        <v>4118</v>
      </c>
      <c r="B3811" s="8">
        <v>0.85869565217391319</v>
      </c>
      <c r="C3811" s="8">
        <v>1.0461538461538462</v>
      </c>
      <c r="D3811" s="8">
        <v>1.1899441340782124</v>
      </c>
      <c r="E3811" s="8">
        <v>0.86363636363636354</v>
      </c>
    </row>
    <row r="3812" spans="1:5" x14ac:dyDescent="0.25">
      <c r="A3812" s="7" t="s">
        <v>3787</v>
      </c>
      <c r="B3812" s="8">
        <v>1.0084033613445378</v>
      </c>
      <c r="C3812" s="8">
        <v>0.875</v>
      </c>
      <c r="D3812" s="8">
        <v>0.87096774193548387</v>
      </c>
      <c r="E3812" s="8">
        <v>1.2040816326530612</v>
      </c>
    </row>
    <row r="3813" spans="1:5" x14ac:dyDescent="0.25">
      <c r="A3813" s="7" t="s">
        <v>3841</v>
      </c>
      <c r="B3813" s="8">
        <v>0.90909090909090906</v>
      </c>
      <c r="C3813" s="8">
        <v>0.90052356020942403</v>
      </c>
      <c r="D3813" s="8">
        <v>1.0719424460431655</v>
      </c>
      <c r="E3813" s="8">
        <v>1.0769230769230769</v>
      </c>
    </row>
    <row r="3814" spans="1:5" x14ac:dyDescent="0.25">
      <c r="A3814" s="7" t="s">
        <v>3775</v>
      </c>
      <c r="B3814" s="8">
        <v>1.0892018779342723</v>
      </c>
      <c r="C3814" s="8">
        <v>0.86249999999999993</v>
      </c>
      <c r="D3814" s="8">
        <v>0.98141263940520451</v>
      </c>
      <c r="E3814" s="8">
        <v>1.0254237288135593</v>
      </c>
    </row>
    <row r="3815" spans="1:5" x14ac:dyDescent="0.25">
      <c r="A3815" s="7" t="s">
        <v>4038</v>
      </c>
      <c r="B3815" s="8">
        <v>1.0179558011049723</v>
      </c>
      <c r="C3815" s="8">
        <v>1.1113074204946995</v>
      </c>
      <c r="D3815" s="8">
        <v>0.95845697329376833</v>
      </c>
      <c r="E3815" s="8">
        <v>0.87096774193548376</v>
      </c>
    </row>
    <row r="3816" spans="1:5" x14ac:dyDescent="0.25">
      <c r="A3816" s="7" t="s">
        <v>3039</v>
      </c>
      <c r="B3816" s="8">
        <v>1.2727272727272727</v>
      </c>
      <c r="C3816" s="8">
        <v>0.87179487179487181</v>
      </c>
      <c r="D3816" s="8">
        <v>0.83018867924528317</v>
      </c>
      <c r="E3816" s="8">
        <v>0.9840000000000001</v>
      </c>
    </row>
    <row r="3817" spans="1:5" x14ac:dyDescent="0.25">
      <c r="A3817" s="7" t="s">
        <v>4314</v>
      </c>
      <c r="B3817" s="8">
        <v>1.0303030303030303</v>
      </c>
      <c r="C3817" s="8">
        <v>0.91428571428571437</v>
      </c>
      <c r="D3817" s="8">
        <v>1.2749999999999999</v>
      </c>
      <c r="E3817" s="8">
        <v>0.73913043478260876</v>
      </c>
    </row>
    <row r="3818" spans="1:5" x14ac:dyDescent="0.25">
      <c r="A3818" s="7" t="s">
        <v>3856</v>
      </c>
      <c r="B3818" s="8">
        <v>1.0599250936329589</v>
      </c>
      <c r="C3818" s="8">
        <v>0.87919463087248317</v>
      </c>
      <c r="D3818" s="8">
        <v>0.97021276595744688</v>
      </c>
      <c r="E3818" s="8">
        <v>1.0496894409937887</v>
      </c>
    </row>
    <row r="3819" spans="1:5" x14ac:dyDescent="0.25">
      <c r="A3819" s="7" t="s">
        <v>2242</v>
      </c>
      <c r="B3819" s="8">
        <v>1.4444444444444444</v>
      </c>
      <c r="C3819" s="8">
        <v>0.87804878048780499</v>
      </c>
      <c r="D3819" s="8">
        <v>0.7407407407407407</v>
      </c>
      <c r="E3819" s="8">
        <v>0.89583333333333337</v>
      </c>
    </row>
    <row r="3820" spans="1:5" x14ac:dyDescent="0.25">
      <c r="A3820" s="7" t="s">
        <v>3904</v>
      </c>
      <c r="B3820" s="8">
        <v>1.0952380952380953</v>
      </c>
      <c r="C3820" s="8">
        <v>0.981958762886598</v>
      </c>
      <c r="D3820" s="8">
        <v>0.96601941747572806</v>
      </c>
      <c r="E3820" s="8">
        <v>0.91588785046728982</v>
      </c>
    </row>
    <row r="3821" spans="1:5" x14ac:dyDescent="0.25">
      <c r="A3821" s="7" t="s">
        <v>3834</v>
      </c>
      <c r="B3821" s="8">
        <v>1.0277078085642315</v>
      </c>
      <c r="C3821" s="8">
        <v>0.85652173913043472</v>
      </c>
      <c r="D3821" s="8">
        <v>1.1112883925009973</v>
      </c>
      <c r="E3821" s="8">
        <v>0.96368467670504865</v>
      </c>
    </row>
    <row r="3822" spans="1:5" x14ac:dyDescent="0.25">
      <c r="A3822" s="7" t="s">
        <v>4247</v>
      </c>
      <c r="B3822" s="8">
        <v>0.97345132743362828</v>
      </c>
      <c r="C3822" s="8">
        <v>0.77639751552795022</v>
      </c>
      <c r="D3822" s="8">
        <v>1.1176470588235294</v>
      </c>
      <c r="E3822" s="8">
        <v>1.0918032786885246</v>
      </c>
    </row>
    <row r="3823" spans="1:5" x14ac:dyDescent="0.25">
      <c r="A3823" s="7" t="s">
        <v>4324</v>
      </c>
      <c r="B3823" s="8">
        <v>1.0346820809248556</v>
      </c>
      <c r="C3823" s="8">
        <v>1.0628803245436105</v>
      </c>
      <c r="D3823" s="8">
        <v>1.0179153094462541</v>
      </c>
      <c r="E3823" s="8">
        <v>0.84388185654008441</v>
      </c>
    </row>
    <row r="3824" spans="1:5" x14ac:dyDescent="0.25">
      <c r="A3824" s="7" t="s">
        <v>3747</v>
      </c>
      <c r="B3824" s="8">
        <v>0.92817679558011046</v>
      </c>
      <c r="C3824" s="8">
        <v>0.97905759162303652</v>
      </c>
      <c r="D3824" s="8">
        <v>1.0593013809910643</v>
      </c>
      <c r="E3824" s="8">
        <v>0.99286987522281644</v>
      </c>
    </row>
    <row r="3825" spans="1:5" x14ac:dyDescent="0.25">
      <c r="A3825" s="7" t="s">
        <v>3605</v>
      </c>
      <c r="B3825" s="8">
        <v>1.1470588235294117</v>
      </c>
      <c r="C3825" s="8">
        <v>0.88050314465408808</v>
      </c>
      <c r="D3825" s="8">
        <v>1.0119760479041915</v>
      </c>
      <c r="E3825" s="8">
        <v>0.92</v>
      </c>
    </row>
    <row r="3826" spans="1:5" x14ac:dyDescent="0.25">
      <c r="A3826" s="7" t="s">
        <v>3839</v>
      </c>
      <c r="B3826" s="8">
        <v>0.98360655737704927</v>
      </c>
      <c r="C3826" s="8">
        <v>1.0649350649350648</v>
      </c>
      <c r="D3826" s="8">
        <v>0.97499999999999998</v>
      </c>
      <c r="E3826" s="8">
        <v>0.93599999999999994</v>
      </c>
    </row>
    <row r="3827" spans="1:5" x14ac:dyDescent="0.25">
      <c r="A3827" s="7" t="s">
        <v>3804</v>
      </c>
      <c r="B3827" s="8">
        <v>0.93069306930693074</v>
      </c>
      <c r="C3827" s="8">
        <v>0.90361445783132521</v>
      </c>
      <c r="D3827" s="8">
        <v>1.0808080808080807</v>
      </c>
      <c r="E3827" s="8">
        <v>1.0444444444444445</v>
      </c>
    </row>
    <row r="3828" spans="1:5" x14ac:dyDescent="0.25">
      <c r="A3828" s="7" t="s">
        <v>3932</v>
      </c>
      <c r="B3828" s="8">
        <v>1.0140845070422535</v>
      </c>
      <c r="C3828" s="8">
        <v>0.84615384615384615</v>
      </c>
      <c r="D3828" s="8">
        <v>1.0731707317073174</v>
      </c>
      <c r="E3828" s="8">
        <v>1.0263157894736843</v>
      </c>
    </row>
    <row r="3829" spans="1:5" x14ac:dyDescent="0.25">
      <c r="A3829" s="7" t="s">
        <v>3901</v>
      </c>
      <c r="B3829" s="8">
        <v>1.0939226519337015</v>
      </c>
      <c r="C3829" s="8">
        <v>0.97009966777408629</v>
      </c>
      <c r="D3829" s="8">
        <v>0.93145161290322587</v>
      </c>
      <c r="E3829" s="8">
        <v>0.9642857142857143</v>
      </c>
    </row>
    <row r="3830" spans="1:5" x14ac:dyDescent="0.25">
      <c r="A3830" s="7" t="s">
        <v>3987</v>
      </c>
      <c r="B3830" s="8">
        <v>0.88524590163934436</v>
      </c>
      <c r="C3830" s="8">
        <v>0.94339622641509435</v>
      </c>
      <c r="D3830" s="8">
        <v>1.064516129032258</v>
      </c>
      <c r="E3830" s="8">
        <v>1.0666666666666667</v>
      </c>
    </row>
    <row r="3831" spans="1:5" x14ac:dyDescent="0.25">
      <c r="A3831" s="7" t="s">
        <v>3755</v>
      </c>
      <c r="B3831" s="8">
        <v>1.0246913580246915</v>
      </c>
      <c r="C3831" s="8">
        <v>0.92592592592592582</v>
      </c>
      <c r="D3831" s="8">
        <v>1.0258064516129033</v>
      </c>
      <c r="E3831" s="8">
        <v>0.98347107438016534</v>
      </c>
    </row>
    <row r="3832" spans="1:5" x14ac:dyDescent="0.25">
      <c r="A3832" s="7" t="s">
        <v>3861</v>
      </c>
      <c r="B3832" s="8">
        <v>1.0588235294117647</v>
      </c>
      <c r="C3832" s="8">
        <v>0.88848920863309344</v>
      </c>
      <c r="D3832" s="8">
        <v>1.0879765395894427</v>
      </c>
      <c r="E3832" s="8">
        <v>0.92465753424657537</v>
      </c>
    </row>
    <row r="3833" spans="1:5" x14ac:dyDescent="0.25">
      <c r="A3833" s="7" t="s">
        <v>3748</v>
      </c>
      <c r="B3833" s="8">
        <v>0.96</v>
      </c>
      <c r="C3833" s="8">
        <v>1.1071428571428572</v>
      </c>
      <c r="D3833" s="8">
        <v>0.95652173913043492</v>
      </c>
      <c r="E3833" s="8">
        <v>0.93650793650793662</v>
      </c>
    </row>
    <row r="3834" spans="1:5" x14ac:dyDescent="0.25">
      <c r="A3834" s="7" t="s">
        <v>3828</v>
      </c>
      <c r="B3834" s="8">
        <v>1.0381558028616853</v>
      </c>
      <c r="C3834" s="8">
        <v>0.93511843460350152</v>
      </c>
      <c r="D3834" s="8">
        <v>1.0361842105263159</v>
      </c>
      <c r="E3834" s="8">
        <v>0.9507299270072993</v>
      </c>
    </row>
    <row r="3835" spans="1:5" x14ac:dyDescent="0.25">
      <c r="A3835" s="7" t="s">
        <v>3374</v>
      </c>
      <c r="B3835" s="8">
        <v>0.80303030303030309</v>
      </c>
      <c r="C3835" s="8">
        <v>0.90090090090090091</v>
      </c>
      <c r="D3835" s="8">
        <v>1.2830188679245282</v>
      </c>
      <c r="E3835" s="8">
        <v>0.97333333333333327</v>
      </c>
    </row>
    <row r="3836" spans="1:5" x14ac:dyDescent="0.25">
      <c r="A3836" s="7" t="s">
        <v>4411</v>
      </c>
      <c r="B3836" s="8">
        <v>1.0930232558139534</v>
      </c>
      <c r="C3836" s="8">
        <v>1</v>
      </c>
      <c r="D3836" s="8">
        <v>0.82803297997644276</v>
      </c>
      <c r="E3836" s="8">
        <v>1.0392648287385129</v>
      </c>
    </row>
    <row r="3837" spans="1:5" x14ac:dyDescent="0.25">
      <c r="A3837" s="7" t="s">
        <v>3653</v>
      </c>
      <c r="B3837" s="8">
        <v>0.92993630573248409</v>
      </c>
      <c r="C3837" s="8">
        <v>0.92</v>
      </c>
      <c r="D3837" s="8">
        <v>1.1826923076923077</v>
      </c>
      <c r="E3837" s="8">
        <v>0.92771084337349397</v>
      </c>
    </row>
    <row r="3838" spans="1:5" x14ac:dyDescent="0.25">
      <c r="A3838" s="7" t="s">
        <v>3824</v>
      </c>
      <c r="B3838" s="8">
        <v>0.94117647058823539</v>
      </c>
      <c r="C3838" s="8">
        <v>0.91463414634146345</v>
      </c>
      <c r="D3838" s="8">
        <v>1.051948051948052</v>
      </c>
      <c r="E3838" s="8">
        <v>1.0526315789473684</v>
      </c>
    </row>
    <row r="3839" spans="1:5" x14ac:dyDescent="0.25">
      <c r="A3839" s="7" t="s">
        <v>3814</v>
      </c>
      <c r="B3839" s="8">
        <v>0.99310344827586206</v>
      </c>
      <c r="C3839" s="8">
        <v>0.87553648068669521</v>
      </c>
      <c r="D3839" s="8">
        <v>1.0279720279720279</v>
      </c>
      <c r="E3839" s="8">
        <v>1.0638297872340425</v>
      </c>
    </row>
    <row r="3840" spans="1:5" x14ac:dyDescent="0.25">
      <c r="A3840" s="7" t="s">
        <v>3950</v>
      </c>
      <c r="B3840" s="8">
        <v>1.1161290322580646</v>
      </c>
      <c r="C3840" s="8">
        <v>0.8203125</v>
      </c>
      <c r="D3840" s="8">
        <v>1.1103896103896105</v>
      </c>
      <c r="E3840" s="8">
        <v>0.91388888888888886</v>
      </c>
    </row>
    <row r="3841" spans="1:5" x14ac:dyDescent="0.25">
      <c r="A3841" s="7" t="s">
        <v>3865</v>
      </c>
      <c r="B3841" s="8">
        <v>1.0454545454545452</v>
      </c>
      <c r="C3841" s="8">
        <v>1.1929824561403508</v>
      </c>
      <c r="D3841" s="8">
        <v>0.86956521739130432</v>
      </c>
      <c r="E3841" s="8">
        <v>0.8529411764705882</v>
      </c>
    </row>
    <row r="3842" spans="1:5" x14ac:dyDescent="0.25">
      <c r="A3842" s="7" t="s">
        <v>2834</v>
      </c>
      <c r="B3842" s="8">
        <v>0.7558139534883721</v>
      </c>
      <c r="C3842" s="8">
        <v>1.3243243243243243</v>
      </c>
      <c r="D3842" s="8">
        <v>0.98795180722891551</v>
      </c>
      <c r="E3842" s="8">
        <v>0.8928571428571429</v>
      </c>
    </row>
    <row r="3843" spans="1:5" x14ac:dyDescent="0.25">
      <c r="A3843" s="7" t="s">
        <v>3864</v>
      </c>
      <c r="B3843" s="8">
        <v>0.97794117647058831</v>
      </c>
      <c r="C3843" s="8">
        <v>0.87058823529411766</v>
      </c>
      <c r="D3843" s="8">
        <v>1.0390243902439025</v>
      </c>
      <c r="E3843" s="8">
        <v>1.073394495412844</v>
      </c>
    </row>
    <row r="3844" spans="1:5" x14ac:dyDescent="0.25">
      <c r="A3844" s="7" t="s">
        <v>3770</v>
      </c>
      <c r="B3844" s="8">
        <v>0.97649384885764501</v>
      </c>
      <c r="C3844" s="8">
        <v>0.85739231664726423</v>
      </c>
      <c r="D3844" s="8">
        <v>0.98669623059866951</v>
      </c>
      <c r="E3844" s="8">
        <v>1.1404335532516494</v>
      </c>
    </row>
    <row r="3845" spans="1:5" x14ac:dyDescent="0.25">
      <c r="A3845" s="7" t="s">
        <v>4103</v>
      </c>
      <c r="B3845" s="8">
        <v>1.0257234726688103</v>
      </c>
      <c r="C3845" s="8">
        <v>1.010752688172043</v>
      </c>
      <c r="D3845" s="8">
        <v>0.9023255813953488</v>
      </c>
      <c r="E3845" s="8">
        <v>1.0222222222222221</v>
      </c>
    </row>
    <row r="3846" spans="1:5" x14ac:dyDescent="0.25">
      <c r="A3846" s="7" t="s">
        <v>4469</v>
      </c>
      <c r="B3846" s="8">
        <v>1.0388349514563104</v>
      </c>
      <c r="C3846" s="8">
        <v>0.76190476190476186</v>
      </c>
      <c r="D3846" s="8">
        <v>1.0970873786407767</v>
      </c>
      <c r="E3846" s="8">
        <v>1.0632911392405062</v>
      </c>
    </row>
    <row r="3847" spans="1:5" x14ac:dyDescent="0.25">
      <c r="A3847" s="7" t="s">
        <v>3868</v>
      </c>
      <c r="B3847" s="8">
        <v>0.91056910569105676</v>
      </c>
      <c r="C3847" s="8">
        <v>0.89565217391304353</v>
      </c>
      <c r="D3847" s="8">
        <v>1.1046511627906976</v>
      </c>
      <c r="E3847" s="8">
        <v>1.0505050505050506</v>
      </c>
    </row>
    <row r="3848" spans="1:5" x14ac:dyDescent="0.25">
      <c r="A3848" s="7" t="s">
        <v>3602</v>
      </c>
      <c r="B3848" s="8">
        <v>0.9942196531791907</v>
      </c>
      <c r="C3848" s="8">
        <v>1.1735159817351599</v>
      </c>
      <c r="D3848" s="8">
        <v>0.91176470588235292</v>
      </c>
      <c r="E3848" s="8">
        <v>0.88191881918819182</v>
      </c>
    </row>
    <row r="3849" spans="1:5" x14ac:dyDescent="0.25">
      <c r="A3849" s="7" t="s">
        <v>4511</v>
      </c>
      <c r="B3849" s="8">
        <v>1.1333333333333333</v>
      </c>
      <c r="C3849" s="8">
        <v>1.2222222222222223</v>
      </c>
      <c r="D3849" s="8">
        <v>0.70588235294117652</v>
      </c>
      <c r="E3849" s="8">
        <v>0.9</v>
      </c>
    </row>
    <row r="3850" spans="1:5" x14ac:dyDescent="0.25">
      <c r="A3850" s="7" t="s">
        <v>3719</v>
      </c>
      <c r="B3850" s="8">
        <v>0.97382198952879584</v>
      </c>
      <c r="C3850" s="8">
        <v>0.89711934156378603</v>
      </c>
      <c r="D3850" s="8">
        <v>1.1052631578947369</v>
      </c>
      <c r="E3850" s="8">
        <v>0.98529411764705899</v>
      </c>
    </row>
    <row r="3851" spans="1:5" x14ac:dyDescent="0.25">
      <c r="A3851" s="7" t="s">
        <v>3442</v>
      </c>
      <c r="B3851" s="8">
        <v>0.89830508474576265</v>
      </c>
      <c r="C3851" s="8">
        <v>1.1685393258426966</v>
      </c>
      <c r="D3851" s="8">
        <v>0.92056074766355145</v>
      </c>
      <c r="E3851" s="8">
        <v>0.97426470588235292</v>
      </c>
    </row>
    <row r="3852" spans="1:5" x14ac:dyDescent="0.25">
      <c r="A3852" s="7" t="s">
        <v>4024</v>
      </c>
      <c r="B3852" s="8">
        <v>0.87951807228915657</v>
      </c>
      <c r="C3852" s="8">
        <v>0.9526315789473685</v>
      </c>
      <c r="D3852" s="8">
        <v>1.0763888888888888</v>
      </c>
      <c r="E3852" s="8">
        <v>1.053191489361702</v>
      </c>
    </row>
    <row r="3853" spans="1:5" x14ac:dyDescent="0.25">
      <c r="A3853" s="7" t="s">
        <v>3559</v>
      </c>
      <c r="B3853" s="8">
        <v>0.89473684210526327</v>
      </c>
      <c r="C3853" s="8">
        <v>0.92865105908584167</v>
      </c>
      <c r="D3853" s="8">
        <v>1.2248722316865417</v>
      </c>
      <c r="E3853" s="8">
        <v>0.91358024691358031</v>
      </c>
    </row>
    <row r="3854" spans="1:5" x14ac:dyDescent="0.25">
      <c r="A3854" s="7" t="s">
        <v>4278</v>
      </c>
      <c r="B3854" s="8">
        <v>0.956989247311828</v>
      </c>
      <c r="C3854" s="8">
        <v>0.69953051643192488</v>
      </c>
      <c r="D3854" s="8">
        <v>1.0684210526315789</v>
      </c>
      <c r="E3854" s="8">
        <v>1.2369668246445498</v>
      </c>
    </row>
    <row r="3855" spans="1:5" x14ac:dyDescent="0.25">
      <c r="A3855" s="7" t="s">
        <v>3818</v>
      </c>
      <c r="B3855" s="8">
        <v>0.98165137614678888</v>
      </c>
      <c r="C3855" s="8">
        <v>0.95737704918032784</v>
      </c>
      <c r="D3855" s="8">
        <v>1.0540540540540539</v>
      </c>
      <c r="E3855" s="8">
        <v>0.9688715953307393</v>
      </c>
    </row>
    <row r="3856" spans="1:5" x14ac:dyDescent="0.25">
      <c r="A3856" s="7" t="s">
        <v>2879</v>
      </c>
      <c r="B3856" s="8">
        <v>0.92122281011169893</v>
      </c>
      <c r="C3856" s="8">
        <v>0.87596599690880983</v>
      </c>
      <c r="D3856" s="8">
        <v>1.4235085646780861</v>
      </c>
      <c r="E3856" s="8">
        <v>0.74132653061224496</v>
      </c>
    </row>
    <row r="3857" spans="1:5" x14ac:dyDescent="0.25">
      <c r="A3857" s="7" t="s">
        <v>3858</v>
      </c>
      <c r="B3857" s="8">
        <v>0.92468619246861938</v>
      </c>
      <c r="C3857" s="8">
        <v>0.89147286821705429</v>
      </c>
      <c r="D3857" s="8">
        <v>1.0537931034482759</v>
      </c>
      <c r="E3857" s="8">
        <v>1.0924574209245741</v>
      </c>
    </row>
    <row r="3858" spans="1:5" x14ac:dyDescent="0.25">
      <c r="A3858" s="7" t="s">
        <v>4178</v>
      </c>
      <c r="B3858" s="8">
        <v>1.0544147843942504</v>
      </c>
      <c r="C3858" s="8">
        <v>1.0154946364719903</v>
      </c>
      <c r="D3858" s="8">
        <v>1.0017152658662092</v>
      </c>
      <c r="E3858" s="8">
        <v>0.89084507042253525</v>
      </c>
    </row>
    <row r="3859" spans="1:5" x14ac:dyDescent="0.25">
      <c r="A3859" s="7" t="s">
        <v>3907</v>
      </c>
      <c r="B3859" s="8">
        <v>0.88135593220338981</v>
      </c>
      <c r="C3859" s="8">
        <v>0.99290780141843971</v>
      </c>
      <c r="D3859" s="8">
        <v>1.129032258064516</v>
      </c>
      <c r="E3859" s="8">
        <v>0.95918367346938771</v>
      </c>
    </row>
    <row r="3860" spans="1:5" x14ac:dyDescent="0.25">
      <c r="A3860" s="7" t="s">
        <v>4067</v>
      </c>
      <c r="B3860" s="8">
        <v>1.0017064846416381</v>
      </c>
      <c r="C3860" s="8">
        <v>1.0037313432835819</v>
      </c>
      <c r="D3860" s="8">
        <v>1.0137165251469626</v>
      </c>
      <c r="E3860" s="8">
        <v>0.94339622641509435</v>
      </c>
    </row>
    <row r="3861" spans="1:5" x14ac:dyDescent="0.25">
      <c r="A3861" s="7" t="s">
        <v>4013</v>
      </c>
      <c r="B3861" s="8">
        <v>0.87301587301587302</v>
      </c>
      <c r="C3861" s="8">
        <v>0.85062240663900412</v>
      </c>
      <c r="D3861" s="8">
        <v>1.1408450704225352</v>
      </c>
      <c r="E3861" s="8">
        <v>1.0981595092024539</v>
      </c>
    </row>
    <row r="3862" spans="1:5" x14ac:dyDescent="0.25">
      <c r="A3862" s="7" t="s">
        <v>3915</v>
      </c>
      <c r="B3862" s="8">
        <v>1.0101522842639594</v>
      </c>
      <c r="C3862" s="8">
        <v>0.88421052631578956</v>
      </c>
      <c r="D3862" s="8">
        <v>1.0647948164146868</v>
      </c>
      <c r="E3862" s="8">
        <v>1.0037313432835819</v>
      </c>
    </row>
    <row r="3863" spans="1:5" x14ac:dyDescent="0.25">
      <c r="A3863" s="7" t="s">
        <v>4092</v>
      </c>
      <c r="B3863" s="8">
        <v>0.9218045112781954</v>
      </c>
      <c r="C3863" s="8">
        <v>1.0540540540540539</v>
      </c>
      <c r="D3863" s="8">
        <v>1.1025641025641026</v>
      </c>
      <c r="E3863" s="8">
        <v>0.88461538461538447</v>
      </c>
    </row>
    <row r="3864" spans="1:5" x14ac:dyDescent="0.25">
      <c r="A3864" s="7" t="s">
        <v>3910</v>
      </c>
      <c r="B3864" s="8">
        <v>0.98461538461538467</v>
      </c>
      <c r="C3864" s="8">
        <v>0.78873239436619713</v>
      </c>
      <c r="D3864" s="8">
        <v>1.0097087378640777</v>
      </c>
      <c r="E3864" s="8">
        <v>1.18</v>
      </c>
    </row>
    <row r="3865" spans="1:5" x14ac:dyDescent="0.25">
      <c r="A3865" s="7" t="s">
        <v>3894</v>
      </c>
      <c r="B3865" s="8">
        <v>0.97765363128491622</v>
      </c>
      <c r="C3865" s="8">
        <v>0.93308550185873618</v>
      </c>
      <c r="D3865" s="8">
        <v>1.0091407678244972</v>
      </c>
      <c r="E3865" s="8">
        <v>1.0432098765432098</v>
      </c>
    </row>
    <row r="3866" spans="1:5" x14ac:dyDescent="0.25">
      <c r="A3866" s="7" t="s">
        <v>3323</v>
      </c>
      <c r="B3866" s="8">
        <v>0.8666666666666667</v>
      </c>
      <c r="C3866" s="8">
        <v>0.93333333333333324</v>
      </c>
      <c r="D3866" s="8">
        <v>1.3026315789473686</v>
      </c>
      <c r="E3866" s="8">
        <v>0.86046511627906985</v>
      </c>
    </row>
    <row r="3867" spans="1:5" x14ac:dyDescent="0.25">
      <c r="A3867" s="7" t="s">
        <v>3980</v>
      </c>
      <c r="B3867" s="8">
        <v>1.0515463917525774</v>
      </c>
      <c r="C3867" s="8">
        <v>0.87931034482758619</v>
      </c>
      <c r="D3867" s="8">
        <v>0.93548387096774177</v>
      </c>
      <c r="E3867" s="8">
        <v>1.096774193548387</v>
      </c>
    </row>
    <row r="3868" spans="1:5" x14ac:dyDescent="0.25">
      <c r="A3868" s="7" t="s">
        <v>3877</v>
      </c>
      <c r="B3868" s="8">
        <v>0.90985678180286433</v>
      </c>
      <c r="C3868" s="8">
        <v>0.92500000000000004</v>
      </c>
      <c r="D3868" s="8">
        <v>1.0237060450414857</v>
      </c>
      <c r="E3868" s="8">
        <v>1.1047244094488189</v>
      </c>
    </row>
    <row r="3869" spans="1:5" x14ac:dyDescent="0.25">
      <c r="A3869" s="7" t="s">
        <v>3888</v>
      </c>
      <c r="B3869" s="8">
        <v>0.95918367346938771</v>
      </c>
      <c r="C3869" s="8">
        <v>0.96666666666666667</v>
      </c>
      <c r="D3869" s="8">
        <v>1.021276595744681</v>
      </c>
      <c r="E3869" s="8">
        <v>1.0162866449511401</v>
      </c>
    </row>
    <row r="3870" spans="1:5" x14ac:dyDescent="0.25">
      <c r="A3870" s="7" t="s">
        <v>3830</v>
      </c>
      <c r="B3870" s="8">
        <v>0.99650145772594756</v>
      </c>
      <c r="C3870" s="8">
        <v>0.90736342042755347</v>
      </c>
      <c r="D3870" s="8">
        <v>1.0062111801242237</v>
      </c>
      <c r="E3870" s="8">
        <v>1.0533910533910535</v>
      </c>
    </row>
    <row r="3871" spans="1:5" x14ac:dyDescent="0.25">
      <c r="A3871" s="7" t="s">
        <v>3935</v>
      </c>
      <c r="B3871" s="8">
        <v>1.0361445783132528</v>
      </c>
      <c r="C3871" s="8">
        <v>0.94047619047619047</v>
      </c>
      <c r="D3871" s="8">
        <v>0.98730158730158735</v>
      </c>
      <c r="E3871" s="8">
        <v>1</v>
      </c>
    </row>
    <row r="3872" spans="1:5" x14ac:dyDescent="0.25">
      <c r="A3872" s="7" t="s">
        <v>4064</v>
      </c>
      <c r="B3872" s="8">
        <v>0.89473684210526316</v>
      </c>
      <c r="C3872" s="8">
        <v>1.0465116279069768</v>
      </c>
      <c r="D3872" s="8">
        <v>1.1228070175438596</v>
      </c>
      <c r="E3872" s="8">
        <v>0.9</v>
      </c>
    </row>
    <row r="3873" spans="1:5" x14ac:dyDescent="0.25">
      <c r="A3873" s="7" t="s">
        <v>4195</v>
      </c>
      <c r="B3873" s="8">
        <v>0.87301587301587313</v>
      </c>
      <c r="C3873" s="8">
        <v>1.0594059405940595</v>
      </c>
      <c r="D3873" s="8">
        <v>0.78538812785388123</v>
      </c>
      <c r="E3873" s="8">
        <v>1.2463768115942029</v>
      </c>
    </row>
    <row r="3874" spans="1:5" x14ac:dyDescent="0.25">
      <c r="A3874" s="7" t="s">
        <v>3806</v>
      </c>
      <c r="B3874" s="8">
        <v>0.98865069356872648</v>
      </c>
      <c r="C3874" s="8">
        <v>0.88888888888888884</v>
      </c>
      <c r="D3874" s="8">
        <v>1.0758807588075883</v>
      </c>
      <c r="E3874" s="8">
        <v>1.0109489051094891</v>
      </c>
    </row>
    <row r="3875" spans="1:5" x14ac:dyDescent="0.25">
      <c r="A3875" s="7" t="s">
        <v>4043</v>
      </c>
      <c r="B3875" s="8">
        <v>1.032</v>
      </c>
      <c r="C3875" s="8">
        <v>1.0819672131147542</v>
      </c>
      <c r="D3875" s="8">
        <v>0.92400000000000004</v>
      </c>
      <c r="E3875" s="8">
        <v>0.92670157068062819</v>
      </c>
    </row>
    <row r="3876" spans="1:5" x14ac:dyDescent="0.25">
      <c r="A3876" s="7" t="s">
        <v>4152</v>
      </c>
      <c r="B3876" s="8">
        <v>1.0606060606060606</v>
      </c>
      <c r="C3876" s="8">
        <v>0.80645161290322576</v>
      </c>
      <c r="D3876" s="8">
        <v>1.0476190476190477</v>
      </c>
      <c r="E3876" s="8">
        <v>1.05</v>
      </c>
    </row>
    <row r="3877" spans="1:5" x14ac:dyDescent="0.25">
      <c r="A3877" s="7" t="s">
        <v>3970</v>
      </c>
      <c r="B3877" s="8">
        <v>0.89230769230769225</v>
      </c>
      <c r="C3877" s="8">
        <v>0.9417475728155339</v>
      </c>
      <c r="D3877" s="8">
        <v>1.0140845070422535</v>
      </c>
      <c r="E3877" s="8">
        <v>1.1166666666666667</v>
      </c>
    </row>
    <row r="3878" spans="1:5" x14ac:dyDescent="0.25">
      <c r="A3878" s="7" t="s">
        <v>3791</v>
      </c>
      <c r="B3878" s="8">
        <v>1.1578947368421053</v>
      </c>
      <c r="C3878" s="8">
        <v>0.98275862068965525</v>
      </c>
      <c r="D3878" s="8">
        <v>0.91111111111111098</v>
      </c>
      <c r="E3878" s="8">
        <v>0.91304347826086962</v>
      </c>
    </row>
    <row r="3879" spans="1:5" x14ac:dyDescent="0.25">
      <c r="A3879" s="7" t="s">
        <v>3792</v>
      </c>
      <c r="B3879" s="8">
        <v>1.005050505050505</v>
      </c>
      <c r="C3879" s="8">
        <v>0.85227272727272718</v>
      </c>
      <c r="D3879" s="8">
        <v>1.21875</v>
      </c>
      <c r="E3879" s="8">
        <v>0.88888888888888895</v>
      </c>
    </row>
    <row r="3880" spans="1:5" x14ac:dyDescent="0.25">
      <c r="A3880" s="7" t="s">
        <v>3993</v>
      </c>
      <c r="B3880" s="8">
        <v>0.95121951219512202</v>
      </c>
      <c r="C3880" s="8">
        <v>0.96363636363636362</v>
      </c>
      <c r="D3880" s="8">
        <v>0.94594594594594594</v>
      </c>
      <c r="E3880" s="8">
        <v>1.1041666666666667</v>
      </c>
    </row>
    <row r="3881" spans="1:5" x14ac:dyDescent="0.25">
      <c r="A3881" s="7" t="s">
        <v>4457</v>
      </c>
      <c r="B3881" s="8">
        <v>0.91666666666666663</v>
      </c>
      <c r="C3881" s="8">
        <v>1.0769230769230769</v>
      </c>
      <c r="D3881" s="8">
        <v>1.1515151515151516</v>
      </c>
      <c r="E3881" s="8">
        <v>0.82008368200836834</v>
      </c>
    </row>
    <row r="3882" spans="1:5" x14ac:dyDescent="0.25">
      <c r="A3882" s="7" t="s">
        <v>3922</v>
      </c>
      <c r="B3882" s="8">
        <v>0.87351778656126489</v>
      </c>
      <c r="C3882" s="8">
        <v>0.90977443609022546</v>
      </c>
      <c r="D3882" s="8">
        <v>1.1478599221789885</v>
      </c>
      <c r="E3882" s="8">
        <v>1.0340425531914894</v>
      </c>
    </row>
    <row r="3883" spans="1:5" x14ac:dyDescent="0.25">
      <c r="A3883" s="7" t="s">
        <v>4272</v>
      </c>
      <c r="B3883" s="8">
        <v>1.1724137931034482</v>
      </c>
      <c r="C3883" s="8">
        <v>1.1000000000000001</v>
      </c>
      <c r="D3883" s="8">
        <v>0.82758620689655171</v>
      </c>
      <c r="E3883" s="8">
        <v>0.86538461538461531</v>
      </c>
    </row>
    <row r="3884" spans="1:5" x14ac:dyDescent="0.25">
      <c r="A3884" s="7" t="s">
        <v>4017</v>
      </c>
      <c r="B3884" s="8">
        <v>1.0101832993890021</v>
      </c>
      <c r="C3884" s="8">
        <v>0.84341637010676151</v>
      </c>
      <c r="D3884" s="8">
        <v>1.0807860262008735</v>
      </c>
      <c r="E3884" s="8">
        <v>1.0313765182186236</v>
      </c>
    </row>
    <row r="3885" spans="1:5" x14ac:dyDescent="0.25">
      <c r="A3885" s="7" t="s">
        <v>3971</v>
      </c>
      <c r="B3885" s="8">
        <v>0.93442622950819676</v>
      </c>
      <c r="C3885" s="8">
        <v>1.1287878787878789</v>
      </c>
      <c r="D3885" s="8">
        <v>1.04</v>
      </c>
      <c r="E3885" s="8">
        <v>0.86274509803921584</v>
      </c>
    </row>
    <row r="3886" spans="1:5" x14ac:dyDescent="0.25">
      <c r="A3886" s="7" t="s">
        <v>3895</v>
      </c>
      <c r="B3886" s="8">
        <v>0.9925373134328358</v>
      </c>
      <c r="C3886" s="8">
        <v>1.0617760617760619</v>
      </c>
      <c r="D3886" s="8">
        <v>0.97424892703862653</v>
      </c>
      <c r="E3886" s="8">
        <v>0.93749999999999989</v>
      </c>
    </row>
    <row r="3887" spans="1:5" x14ac:dyDescent="0.25">
      <c r="A3887" s="7" t="s">
        <v>4000</v>
      </c>
      <c r="B3887" s="8">
        <v>1.0242424242424244</v>
      </c>
      <c r="C3887" s="8">
        <v>1.0262529832935561</v>
      </c>
      <c r="D3887" s="8">
        <v>0.93777292576419224</v>
      </c>
      <c r="E3887" s="8">
        <v>0.97783251231527102</v>
      </c>
    </row>
    <row r="3888" spans="1:5" x14ac:dyDescent="0.25">
      <c r="A3888" s="7" t="s">
        <v>4018</v>
      </c>
      <c r="B3888" s="8">
        <v>0.8848920863309353</v>
      </c>
      <c r="C3888" s="8">
        <v>0.84552845528455278</v>
      </c>
      <c r="D3888" s="8">
        <v>1.1481481481481481</v>
      </c>
      <c r="E3888" s="8">
        <v>1.0875912408759125</v>
      </c>
    </row>
    <row r="3889" spans="1:5" x14ac:dyDescent="0.25">
      <c r="A3889" s="7" t="s">
        <v>3945</v>
      </c>
      <c r="B3889" s="8">
        <v>1.0833333333333333</v>
      </c>
      <c r="C3889" s="8">
        <v>0.95833333333333326</v>
      </c>
      <c r="D3889" s="8">
        <v>0.93333333333333335</v>
      </c>
      <c r="E3889" s="8">
        <v>0.99126637554585151</v>
      </c>
    </row>
    <row r="3890" spans="1:5" x14ac:dyDescent="0.25">
      <c r="A3890" s="7" t="s">
        <v>3994</v>
      </c>
      <c r="B3890" s="8">
        <v>1.0232558139534884</v>
      </c>
      <c r="C3890" s="8">
        <v>0.76923076923076916</v>
      </c>
      <c r="D3890" s="8">
        <v>1.2160493827160495</v>
      </c>
      <c r="E3890" s="8">
        <v>0.95774647887323949</v>
      </c>
    </row>
    <row r="3891" spans="1:5" x14ac:dyDescent="0.25">
      <c r="A3891" s="7" t="s">
        <v>3975</v>
      </c>
      <c r="B3891" s="8">
        <v>0.92215568862275454</v>
      </c>
      <c r="C3891" s="8">
        <v>0.98058252427184456</v>
      </c>
      <c r="D3891" s="8">
        <v>0.98387096774193539</v>
      </c>
      <c r="E3891" s="8">
        <v>1.0797546012269938</v>
      </c>
    </row>
    <row r="3892" spans="1:5" x14ac:dyDescent="0.25">
      <c r="A3892" s="7" t="s">
        <v>3837</v>
      </c>
      <c r="B3892" s="8">
        <v>1.0676691729323307</v>
      </c>
      <c r="C3892" s="8">
        <v>0.92841648590021686</v>
      </c>
      <c r="D3892" s="8">
        <v>0.97058823529411764</v>
      </c>
      <c r="E3892" s="8">
        <v>1</v>
      </c>
    </row>
    <row r="3893" spans="1:5" x14ac:dyDescent="0.25">
      <c r="A3893" s="7" t="s">
        <v>4330</v>
      </c>
      <c r="B3893" s="8">
        <v>1.0461538461538462</v>
      </c>
      <c r="C3893" s="8">
        <v>1</v>
      </c>
      <c r="D3893" s="8">
        <v>1.0619469026548671</v>
      </c>
      <c r="E3893" s="8">
        <v>0.85858585858585856</v>
      </c>
    </row>
    <row r="3894" spans="1:5" x14ac:dyDescent="0.25">
      <c r="A3894" s="7" t="s">
        <v>3906</v>
      </c>
      <c r="B3894" s="8">
        <v>0.87499999999999989</v>
      </c>
      <c r="C3894" s="8">
        <v>1.0909090909090908</v>
      </c>
      <c r="D3894" s="8">
        <v>1.0175438596491226</v>
      </c>
      <c r="E3894" s="8">
        <v>0.98342541436464082</v>
      </c>
    </row>
    <row r="3895" spans="1:5" x14ac:dyDescent="0.25">
      <c r="A3895" s="7" t="s">
        <v>4027</v>
      </c>
      <c r="B3895" s="8">
        <v>1.003052503052503</v>
      </c>
      <c r="C3895" s="8">
        <v>0.93269230769230771</v>
      </c>
      <c r="D3895" s="8">
        <v>0.97930427124614716</v>
      </c>
      <c r="E3895" s="8">
        <v>1.0518796992481203</v>
      </c>
    </row>
    <row r="3896" spans="1:5" x14ac:dyDescent="0.25">
      <c r="A3896" s="7" t="s">
        <v>3995</v>
      </c>
      <c r="B3896" s="8">
        <v>0.89473684210526316</v>
      </c>
      <c r="C3896" s="8">
        <v>0.94285714285714284</v>
      </c>
      <c r="D3896" s="8">
        <v>1.0909090909090908</v>
      </c>
      <c r="E3896" s="8">
        <v>1.0384615384615385</v>
      </c>
    </row>
    <row r="3897" spans="1:5" x14ac:dyDescent="0.25">
      <c r="A3897" s="7" t="s">
        <v>4088</v>
      </c>
      <c r="B3897" s="8">
        <v>1.0851063829787233</v>
      </c>
      <c r="C3897" s="8">
        <v>0.82758620689655171</v>
      </c>
      <c r="D3897" s="8">
        <v>0.93333333333333335</v>
      </c>
      <c r="E3897" s="8">
        <v>1.1212121212121213</v>
      </c>
    </row>
    <row r="3898" spans="1:5" x14ac:dyDescent="0.25">
      <c r="A3898" s="7" t="s">
        <v>3570</v>
      </c>
      <c r="B3898" s="8">
        <v>0.94117647058823528</v>
      </c>
      <c r="C3898" s="8">
        <v>0.84977908689248893</v>
      </c>
      <c r="D3898" s="8">
        <v>1.2099009900990099</v>
      </c>
      <c r="E3898" s="8">
        <v>0.96649484536082486</v>
      </c>
    </row>
    <row r="3899" spans="1:5" x14ac:dyDescent="0.25">
      <c r="A3899" s="7" t="s">
        <v>4144</v>
      </c>
      <c r="B3899" s="8">
        <v>0.93548387096774177</v>
      </c>
      <c r="C3899" s="8">
        <v>0.78666666666666674</v>
      </c>
      <c r="D3899" s="8">
        <v>1.0975609756097562</v>
      </c>
      <c r="E3899" s="8">
        <v>1.1478260869565218</v>
      </c>
    </row>
    <row r="3900" spans="1:5" x14ac:dyDescent="0.25">
      <c r="A3900" s="7" t="s">
        <v>4812</v>
      </c>
      <c r="B3900" s="8">
        <v>1.0666666666666667</v>
      </c>
      <c r="C3900" s="8">
        <v>0.73076923076923084</v>
      </c>
      <c r="D3900" s="8">
        <v>1.1176470588235294</v>
      </c>
      <c r="E3900" s="8">
        <v>1.0526315789473684</v>
      </c>
    </row>
    <row r="3901" spans="1:5" x14ac:dyDescent="0.25">
      <c r="A3901" s="7" t="s">
        <v>4076</v>
      </c>
      <c r="B3901" s="8">
        <v>1.0099009900990099</v>
      </c>
      <c r="C3901" s="8">
        <v>1.0996240601503759</v>
      </c>
      <c r="D3901" s="8">
        <v>0.96819787985865724</v>
      </c>
      <c r="E3901" s="8">
        <v>0.89</v>
      </c>
    </row>
    <row r="3902" spans="1:5" x14ac:dyDescent="0.25">
      <c r="A3902" s="7" t="s">
        <v>3988</v>
      </c>
      <c r="B3902" s="8">
        <v>1.0580645161290321</v>
      </c>
      <c r="C3902" s="8">
        <v>0.84302325581395354</v>
      </c>
      <c r="D3902" s="8">
        <v>1.0529801324503312</v>
      </c>
      <c r="E3902" s="8">
        <v>1.0138248847926268</v>
      </c>
    </row>
    <row r="3903" spans="1:5" x14ac:dyDescent="0.25">
      <c r="A3903" s="7" t="s">
        <v>4081</v>
      </c>
      <c r="B3903" s="8">
        <v>1.0142857142857142</v>
      </c>
      <c r="C3903" s="8">
        <v>0.96103896103896103</v>
      </c>
      <c r="D3903" s="8">
        <v>0.94915254237288127</v>
      </c>
      <c r="E3903" s="8">
        <v>1.0434782608695652</v>
      </c>
    </row>
    <row r="3904" spans="1:5" x14ac:dyDescent="0.25">
      <c r="A3904" s="7" t="s">
        <v>4325</v>
      </c>
      <c r="B3904" s="8">
        <v>0.78102189781021891</v>
      </c>
      <c r="C3904" s="8">
        <v>1.341317365269461</v>
      </c>
      <c r="D3904" s="8">
        <v>1.1986301369863013</v>
      </c>
      <c r="E3904" s="8">
        <v>0.6470588235294118</v>
      </c>
    </row>
    <row r="3905" spans="1:5" x14ac:dyDescent="0.25">
      <c r="A3905" s="7" t="s">
        <v>3938</v>
      </c>
      <c r="B3905" s="8">
        <v>0.89731437598736175</v>
      </c>
      <c r="C3905" s="8">
        <v>0.80229885057471262</v>
      </c>
      <c r="D3905" s="8">
        <v>1.2083333333333333</v>
      </c>
      <c r="E3905" s="8">
        <v>1.060200668896321</v>
      </c>
    </row>
    <row r="3906" spans="1:5" x14ac:dyDescent="0.25">
      <c r="A3906" s="7" t="s">
        <v>3978</v>
      </c>
      <c r="B3906" s="8">
        <v>0.91095890410958913</v>
      </c>
      <c r="C3906" s="8">
        <v>1.006024096385542</v>
      </c>
      <c r="D3906" s="8">
        <v>1.0766550522648084</v>
      </c>
      <c r="E3906" s="8">
        <v>0.97457627118644063</v>
      </c>
    </row>
    <row r="3907" spans="1:5" x14ac:dyDescent="0.25">
      <c r="A3907" s="7" t="s">
        <v>3853</v>
      </c>
      <c r="B3907" s="8">
        <v>0.98901098901098905</v>
      </c>
      <c r="C3907" s="8">
        <v>1.1458885941644563</v>
      </c>
      <c r="D3907" s="8">
        <v>0.96351197263397947</v>
      </c>
      <c r="E3907" s="8">
        <v>0.86991869918699172</v>
      </c>
    </row>
    <row r="3908" spans="1:5" x14ac:dyDescent="0.25">
      <c r="A3908" s="7" t="s">
        <v>3852</v>
      </c>
      <c r="B3908" s="8">
        <v>1</v>
      </c>
      <c r="C3908" s="8">
        <v>0.91666666666666663</v>
      </c>
      <c r="D3908" s="8">
        <v>1.0130597014925373</v>
      </c>
      <c r="E3908" s="8">
        <v>1.0386100386100385</v>
      </c>
    </row>
    <row r="3909" spans="1:5" x14ac:dyDescent="0.25">
      <c r="A3909" s="7" t="s">
        <v>4012</v>
      </c>
      <c r="B3909" s="8">
        <v>0.94594594594594594</v>
      </c>
      <c r="C3909" s="8">
        <v>0.98333333333333339</v>
      </c>
      <c r="D3909" s="8">
        <v>1.1186440677966101</v>
      </c>
      <c r="E3909" s="8">
        <v>0.9204545454545453</v>
      </c>
    </row>
    <row r="3910" spans="1:5" x14ac:dyDescent="0.25">
      <c r="A3910" s="7" t="s">
        <v>3723</v>
      </c>
      <c r="B3910" s="8">
        <v>0.96969696969696961</v>
      </c>
      <c r="C3910" s="8">
        <v>1.1409395973154361</v>
      </c>
      <c r="D3910" s="8">
        <v>0.94047619047619047</v>
      </c>
      <c r="E3910" s="8">
        <v>0.91737288135593209</v>
      </c>
    </row>
    <row r="3911" spans="1:5" x14ac:dyDescent="0.25">
      <c r="A3911" s="7" t="s">
        <v>3972</v>
      </c>
      <c r="B3911" s="8">
        <v>0.93525179856115104</v>
      </c>
      <c r="C3911" s="8">
        <v>1.0535714285714284</v>
      </c>
      <c r="D3911" s="8">
        <v>0.9521739130434782</v>
      </c>
      <c r="E3911" s="8">
        <v>1.0277078085642315</v>
      </c>
    </row>
    <row r="3912" spans="1:5" x14ac:dyDescent="0.25">
      <c r="A3912" s="7" t="s">
        <v>4243</v>
      </c>
      <c r="B3912" s="8">
        <v>1.0137931034482759</v>
      </c>
      <c r="C3912" s="8">
        <v>0.79041916167664672</v>
      </c>
      <c r="D3912" s="8">
        <v>1.1483516483516483</v>
      </c>
      <c r="E3912" s="8">
        <v>1.0163934426229508</v>
      </c>
    </row>
    <row r="3913" spans="1:5" x14ac:dyDescent="0.25">
      <c r="A3913" s="7" t="s">
        <v>3919</v>
      </c>
      <c r="B3913" s="8">
        <v>0.97872340425531923</v>
      </c>
      <c r="C3913" s="8">
        <v>1.0807453416149067</v>
      </c>
      <c r="D3913" s="8">
        <v>0.96594427244582048</v>
      </c>
      <c r="E3913" s="8">
        <v>0.94370860927152322</v>
      </c>
    </row>
    <row r="3914" spans="1:5" x14ac:dyDescent="0.25">
      <c r="A3914" s="7" t="s">
        <v>3811</v>
      </c>
      <c r="B3914" s="8">
        <v>0.93103448275862077</v>
      </c>
      <c r="C3914" s="8">
        <v>1.1007957559681696</v>
      </c>
      <c r="D3914" s="8">
        <v>0.95575221238938057</v>
      </c>
      <c r="E3914" s="8">
        <v>0.98161764705882348</v>
      </c>
    </row>
    <row r="3915" spans="1:5" x14ac:dyDescent="0.25">
      <c r="A3915" s="7" t="s">
        <v>3936</v>
      </c>
      <c r="B3915" s="8">
        <v>0.9389920424403182</v>
      </c>
      <c r="C3915" s="8">
        <v>1.0812807881773399</v>
      </c>
      <c r="D3915" s="8">
        <v>1.0079787234042552</v>
      </c>
      <c r="E3915" s="8">
        <v>0.94099378881987572</v>
      </c>
    </row>
    <row r="3916" spans="1:5" x14ac:dyDescent="0.25">
      <c r="A3916" s="7" t="s">
        <v>3885</v>
      </c>
      <c r="B3916" s="8">
        <v>1.0627118644067797</v>
      </c>
      <c r="C3916" s="8">
        <v>0.90972222222222221</v>
      </c>
      <c r="D3916" s="8">
        <v>1.0414507772020725</v>
      </c>
      <c r="E3916" s="8">
        <v>0.95539033457249078</v>
      </c>
    </row>
    <row r="3917" spans="1:5" x14ac:dyDescent="0.25">
      <c r="A3917" s="7" t="s">
        <v>4406</v>
      </c>
      <c r="B3917" s="8">
        <v>0.98031496062992129</v>
      </c>
      <c r="C3917" s="8">
        <v>0.77173913043478259</v>
      </c>
      <c r="D3917" s="8">
        <v>1.1403508771929824</v>
      </c>
      <c r="E3917" s="8">
        <v>1.0769230769230769</v>
      </c>
    </row>
    <row r="3918" spans="1:5" x14ac:dyDescent="0.25">
      <c r="A3918" s="7" t="s">
        <v>3908</v>
      </c>
      <c r="B3918" s="8">
        <v>0.9780219780219781</v>
      </c>
      <c r="C3918" s="8">
        <v>0.92233009708737856</v>
      </c>
      <c r="D3918" s="8">
        <v>1.1447368421052631</v>
      </c>
      <c r="E3918" s="8">
        <v>0.9242424242424242</v>
      </c>
    </row>
    <row r="3919" spans="1:5" x14ac:dyDescent="0.25">
      <c r="A3919" s="7" t="s">
        <v>3892</v>
      </c>
      <c r="B3919" s="8">
        <v>0.94155844155844148</v>
      </c>
      <c r="C3919" s="8">
        <v>0.93364928909952594</v>
      </c>
      <c r="D3919" s="8">
        <v>1.1445783132530118</v>
      </c>
      <c r="E3919" s="8">
        <v>0.94957983193277318</v>
      </c>
    </row>
    <row r="3920" spans="1:5" x14ac:dyDescent="0.25">
      <c r="A3920" s="7" t="s">
        <v>4099</v>
      </c>
      <c r="B3920" s="8">
        <v>1.0666666666666667</v>
      </c>
      <c r="C3920" s="8">
        <v>0.99246231155778897</v>
      </c>
      <c r="D3920" s="8">
        <v>1.0123076923076924</v>
      </c>
      <c r="E3920" s="8">
        <v>0.89803921568627443</v>
      </c>
    </row>
    <row r="3921" spans="1:5" x14ac:dyDescent="0.25">
      <c r="A3921" s="7" t="s">
        <v>4392</v>
      </c>
      <c r="B3921" s="8">
        <v>1.0754716981132075</v>
      </c>
      <c r="C3921" s="8">
        <v>1.1521739130434783</v>
      </c>
      <c r="D3921" s="8">
        <v>0.94117647058823528</v>
      </c>
      <c r="E3921" s="8">
        <v>0.8007518796992481</v>
      </c>
    </row>
    <row r="3922" spans="1:5" x14ac:dyDescent="0.25">
      <c r="A3922" s="7" t="s">
        <v>4790</v>
      </c>
      <c r="B3922" s="8">
        <v>1.0677850827476763</v>
      </c>
      <c r="C3922" s="8">
        <v>0.69694292277787595</v>
      </c>
      <c r="D3922" s="8">
        <v>1.2049799911071588</v>
      </c>
      <c r="E3922" s="8">
        <v>1</v>
      </c>
    </row>
    <row r="3923" spans="1:5" x14ac:dyDescent="0.25">
      <c r="A3923" s="7" t="s">
        <v>4425</v>
      </c>
      <c r="B3923" s="8">
        <v>1.0728862973760933</v>
      </c>
      <c r="C3923" s="8">
        <v>1.0656634746922027</v>
      </c>
      <c r="D3923" s="8">
        <v>0.99669966996699666</v>
      </c>
      <c r="E3923" s="8">
        <v>0.83448275862068966</v>
      </c>
    </row>
    <row r="3924" spans="1:5" x14ac:dyDescent="0.25">
      <c r="A3924" s="7" t="s">
        <v>3948</v>
      </c>
      <c r="B3924" s="8">
        <v>0.91233766233766234</v>
      </c>
      <c r="C3924" s="8">
        <v>0.85603112840466933</v>
      </c>
      <c r="D3924" s="8">
        <v>1.0671140939597314</v>
      </c>
      <c r="E3924" s="8">
        <v>1.1343283582089552</v>
      </c>
    </row>
    <row r="3925" spans="1:5" x14ac:dyDescent="0.25">
      <c r="A3925" s="7" t="s">
        <v>4080</v>
      </c>
      <c r="B3925" s="8">
        <v>0.92857142857142849</v>
      </c>
      <c r="C3925" s="8">
        <v>0.82</v>
      </c>
      <c r="D3925" s="8">
        <v>1.1304347826086958</v>
      </c>
      <c r="E3925" s="8">
        <v>1.0909090909090908</v>
      </c>
    </row>
    <row r="3926" spans="1:5" x14ac:dyDescent="0.25">
      <c r="A3926" s="7" t="s">
        <v>3845</v>
      </c>
      <c r="B3926" s="8">
        <v>0.87341772151898733</v>
      </c>
      <c r="C3926" s="8">
        <v>0.9538461538461539</v>
      </c>
      <c r="D3926" s="8">
        <v>1.1886792452830188</v>
      </c>
      <c r="E3926" s="8">
        <v>0.95402298850574729</v>
      </c>
    </row>
    <row r="3927" spans="1:5" x14ac:dyDescent="0.25">
      <c r="A3927" s="7" t="s">
        <v>3820</v>
      </c>
      <c r="B3927" s="8">
        <v>1.1487603305785126</v>
      </c>
      <c r="C3927" s="8">
        <v>0.95918367346938782</v>
      </c>
      <c r="D3927" s="8">
        <v>0.94409937888198747</v>
      </c>
      <c r="E3927" s="8">
        <v>0.91803278688524592</v>
      </c>
    </row>
    <row r="3928" spans="1:5" x14ac:dyDescent="0.25">
      <c r="A3928" s="7" t="s">
        <v>3951</v>
      </c>
      <c r="B3928" s="8">
        <v>0.88888888888888895</v>
      </c>
      <c r="C3928" s="8">
        <v>0.87878787878787878</v>
      </c>
      <c r="D3928" s="8">
        <v>1.1581027667984189</v>
      </c>
      <c r="E3928" s="8">
        <v>1.0443131462333826</v>
      </c>
    </row>
    <row r="3929" spans="1:5" x14ac:dyDescent="0.25">
      <c r="A3929" s="7" t="s">
        <v>4030</v>
      </c>
      <c r="B3929" s="8">
        <v>0.94623655913978499</v>
      </c>
      <c r="C3929" s="8">
        <v>1.0434782608695652</v>
      </c>
      <c r="D3929" s="8">
        <v>1.0593220338983049</v>
      </c>
      <c r="E3929" s="8">
        <v>0.92134831460674149</v>
      </c>
    </row>
    <row r="3930" spans="1:5" x14ac:dyDescent="0.25">
      <c r="A3930" s="7" t="s">
        <v>4135</v>
      </c>
      <c r="B3930" s="8">
        <v>0.95669291338582685</v>
      </c>
      <c r="C3930" s="8">
        <v>1</v>
      </c>
      <c r="D3930" s="8">
        <v>0.92789968652037624</v>
      </c>
      <c r="E3930" s="8">
        <v>1.0859030837004404</v>
      </c>
    </row>
    <row r="3931" spans="1:5" x14ac:dyDescent="0.25">
      <c r="A3931" s="7" t="s">
        <v>4086</v>
      </c>
      <c r="B3931" s="8">
        <v>0.88636363636363624</v>
      </c>
      <c r="C3931" s="8">
        <v>1.0119047619047619</v>
      </c>
      <c r="D3931" s="8">
        <v>1.04</v>
      </c>
      <c r="E3931" s="8">
        <v>1.032258064516129</v>
      </c>
    </row>
    <row r="3932" spans="1:5" x14ac:dyDescent="0.25">
      <c r="A3932" s="7" t="s">
        <v>4484</v>
      </c>
      <c r="B3932" s="8">
        <v>0.78846153846153832</v>
      </c>
      <c r="C3932" s="8">
        <v>0.91666666666666674</v>
      </c>
      <c r="D3932" s="8">
        <v>1.1388888888888888</v>
      </c>
      <c r="E3932" s="8">
        <v>1.1267605633802817</v>
      </c>
    </row>
    <row r="3933" spans="1:5" x14ac:dyDescent="0.25">
      <c r="A3933" s="7" t="s">
        <v>4462</v>
      </c>
      <c r="B3933" s="8">
        <v>0.97716718266253866</v>
      </c>
      <c r="C3933" s="8">
        <v>0.7292614887681691</v>
      </c>
      <c r="D3933" s="8">
        <v>1.212472647702407</v>
      </c>
      <c r="E3933" s="8">
        <v>1.0518780215693568</v>
      </c>
    </row>
    <row r="3934" spans="1:5" x14ac:dyDescent="0.25">
      <c r="A3934" s="7" t="s">
        <v>4121</v>
      </c>
      <c r="B3934" s="8">
        <v>1.0149253731343284</v>
      </c>
      <c r="C3934" s="8">
        <v>1.1548387096774193</v>
      </c>
      <c r="D3934" s="8">
        <v>0.82634730538922163</v>
      </c>
      <c r="E3934" s="8">
        <v>0.97478991596638642</v>
      </c>
    </row>
    <row r="3935" spans="1:5" x14ac:dyDescent="0.25">
      <c r="A3935" s="7" t="s">
        <v>3851</v>
      </c>
      <c r="B3935" s="8">
        <v>0.92857142857142871</v>
      </c>
      <c r="C3935" s="8">
        <v>0.92592592592592582</v>
      </c>
      <c r="D3935" s="8">
        <v>1.1304347826086958</v>
      </c>
      <c r="E3935" s="8">
        <v>0.98611111111111105</v>
      </c>
    </row>
    <row r="3936" spans="1:5" x14ac:dyDescent="0.25">
      <c r="A3936" s="7" t="s">
        <v>3917</v>
      </c>
      <c r="B3936" s="8">
        <v>0.9949238578680204</v>
      </c>
      <c r="C3936" s="8">
        <v>0.93425605536332179</v>
      </c>
      <c r="D3936" s="8">
        <v>1.0127388535031847</v>
      </c>
      <c r="E3936" s="8">
        <v>1.0291970802919708</v>
      </c>
    </row>
    <row r="3937" spans="1:5" x14ac:dyDescent="0.25">
      <c r="A3937" s="7" t="s">
        <v>4039</v>
      </c>
      <c r="B3937" s="8">
        <v>0.87037037037037035</v>
      </c>
      <c r="C3937" s="8">
        <v>1.1590909090909089</v>
      </c>
      <c r="D3937" s="8">
        <v>1.0869565217391304</v>
      </c>
      <c r="E3937" s="8">
        <v>0.85470085470085477</v>
      </c>
    </row>
    <row r="3938" spans="1:5" x14ac:dyDescent="0.25">
      <c r="A3938" s="7" t="s">
        <v>4034</v>
      </c>
      <c r="B3938" s="8">
        <v>0.859375</v>
      </c>
      <c r="C3938" s="8">
        <v>0.92363636363636359</v>
      </c>
      <c r="D3938" s="8">
        <v>1.0445205479452055</v>
      </c>
      <c r="E3938" s="8">
        <v>1.1437125748502996</v>
      </c>
    </row>
    <row r="3939" spans="1:5" x14ac:dyDescent="0.25">
      <c r="A3939" s="7" t="s">
        <v>4094</v>
      </c>
      <c r="B3939" s="8">
        <v>0.86206896551724144</v>
      </c>
      <c r="C3939" s="8">
        <v>0.90540540540540537</v>
      </c>
      <c r="D3939" s="8">
        <v>1.1388888888888888</v>
      </c>
      <c r="E3939" s="8">
        <v>1.0652173913043479</v>
      </c>
    </row>
    <row r="3940" spans="1:5" x14ac:dyDescent="0.25">
      <c r="A3940" s="7" t="s">
        <v>3754</v>
      </c>
      <c r="B3940" s="8">
        <v>0.85333333333333339</v>
      </c>
      <c r="C3940" s="8">
        <v>0.93548387096774188</v>
      </c>
      <c r="D3940" s="8">
        <v>1.2162162162162162</v>
      </c>
      <c r="E3940" s="8">
        <v>0.96666666666666667</v>
      </c>
    </row>
    <row r="3941" spans="1:5" x14ac:dyDescent="0.25">
      <c r="A3941" s="7" t="s">
        <v>4003</v>
      </c>
      <c r="B3941" s="8">
        <v>0.95482866043613701</v>
      </c>
      <c r="C3941" s="8">
        <v>0.87025948103792417</v>
      </c>
      <c r="D3941" s="8">
        <v>1.0806201550387597</v>
      </c>
      <c r="E3941" s="8">
        <v>1.0661322645290583</v>
      </c>
    </row>
    <row r="3942" spans="1:5" x14ac:dyDescent="0.25">
      <c r="A3942" s="7" t="s">
        <v>4133</v>
      </c>
      <c r="B3942" s="8">
        <v>1.0651041666666667</v>
      </c>
      <c r="C3942" s="8">
        <v>1.0365168539325842</v>
      </c>
      <c r="D3942" s="8">
        <v>0.93607305936073071</v>
      </c>
      <c r="E3942" s="8">
        <v>0.93432835820895521</v>
      </c>
    </row>
    <row r="3943" spans="1:5" x14ac:dyDescent="0.25">
      <c r="A3943" s="7" t="s">
        <v>4032</v>
      </c>
      <c r="B3943" s="8">
        <v>0.90671641791044777</v>
      </c>
      <c r="C3943" s="8">
        <v>0.97599999999999998</v>
      </c>
      <c r="D3943" s="8">
        <v>0.98013245033112595</v>
      </c>
      <c r="E3943" s="8">
        <v>1.1092783505154638</v>
      </c>
    </row>
    <row r="3944" spans="1:5" x14ac:dyDescent="0.25">
      <c r="A3944" s="7" t="s">
        <v>4110</v>
      </c>
      <c r="B3944" s="8">
        <v>0.98360655737704927</v>
      </c>
      <c r="C3944" s="8">
        <v>0.98245614035087714</v>
      </c>
      <c r="D3944" s="8">
        <v>0.93617021276595747</v>
      </c>
      <c r="E3944" s="8">
        <v>1.0699999999999998</v>
      </c>
    </row>
    <row r="3945" spans="1:5" x14ac:dyDescent="0.25">
      <c r="A3945" s="7" t="s">
        <v>4087</v>
      </c>
      <c r="B3945" s="8">
        <v>0.91860465116279078</v>
      </c>
      <c r="C3945" s="8">
        <v>1.0520833333333333</v>
      </c>
      <c r="D3945" s="8">
        <v>1.0925925925925926</v>
      </c>
      <c r="E3945" s="8">
        <v>0.90909090909090906</v>
      </c>
    </row>
    <row r="3946" spans="1:5" x14ac:dyDescent="0.25">
      <c r="A3946" s="7" t="s">
        <v>4911</v>
      </c>
      <c r="B3946" s="8">
        <v>1.0295202952029519</v>
      </c>
      <c r="C3946" s="8">
        <v>1.0300632911392404</v>
      </c>
      <c r="D3946" s="8">
        <v>1.1176470588235297</v>
      </c>
      <c r="E3946" s="8">
        <v>0.79523809523809519</v>
      </c>
    </row>
    <row r="3947" spans="1:5" x14ac:dyDescent="0.25">
      <c r="A3947" s="7" t="s">
        <v>4264</v>
      </c>
      <c r="B3947" s="8">
        <v>1.1428571428571428</v>
      </c>
      <c r="C3947" s="8">
        <v>1.0769230769230769</v>
      </c>
      <c r="D3947" s="8">
        <v>0.88495575221238931</v>
      </c>
      <c r="E3947" s="8">
        <v>0.86781609195402309</v>
      </c>
    </row>
    <row r="3948" spans="1:5" x14ac:dyDescent="0.25">
      <c r="A3948" s="7" t="s">
        <v>3622</v>
      </c>
      <c r="B3948" s="8">
        <v>0.87179487179487181</v>
      </c>
      <c r="C3948" s="8">
        <v>0.85483870967741926</v>
      </c>
      <c r="D3948" s="8">
        <v>1.0277777777777779</v>
      </c>
      <c r="E3948" s="8">
        <v>1.2181818181818183</v>
      </c>
    </row>
    <row r="3949" spans="1:5" x14ac:dyDescent="0.25">
      <c r="A3949" s="7" t="s">
        <v>4427</v>
      </c>
      <c r="B3949" s="8">
        <v>1.0094228504122498</v>
      </c>
      <c r="C3949" s="8">
        <v>0.77415143603133163</v>
      </c>
      <c r="D3949" s="8">
        <v>1.1518987341772153</v>
      </c>
      <c r="E3949" s="8">
        <v>1.0371929824561403</v>
      </c>
    </row>
    <row r="3950" spans="1:5" x14ac:dyDescent="0.25">
      <c r="A3950" s="7" t="s">
        <v>4420</v>
      </c>
      <c r="B3950" s="8">
        <v>0.86853932584269655</v>
      </c>
      <c r="C3950" s="8">
        <v>1.0720145852324521</v>
      </c>
      <c r="D3950" s="8">
        <v>1.2232346241457859</v>
      </c>
      <c r="E3950" s="8">
        <v>0.80912863070539409</v>
      </c>
    </row>
    <row r="3951" spans="1:5" x14ac:dyDescent="0.25">
      <c r="A3951" s="7" t="s">
        <v>4123</v>
      </c>
      <c r="B3951" s="8">
        <v>1</v>
      </c>
      <c r="C3951" s="8">
        <v>1.064516129032258</v>
      </c>
      <c r="D3951" s="8">
        <v>0.96610169491525422</v>
      </c>
      <c r="E3951" s="8">
        <v>0.94230769230769229</v>
      </c>
    </row>
    <row r="3952" spans="1:5" x14ac:dyDescent="0.25">
      <c r="A3952" s="7" t="s">
        <v>4077</v>
      </c>
      <c r="B3952" s="8">
        <v>1.0536585365853659</v>
      </c>
      <c r="C3952" s="8">
        <v>0.86301369863013699</v>
      </c>
      <c r="D3952" s="8">
        <v>1.1764705882352942</v>
      </c>
      <c r="E3952" s="8">
        <v>0.88000000000000012</v>
      </c>
    </row>
    <row r="3953" spans="1:5" x14ac:dyDescent="0.25">
      <c r="A3953" s="7" t="s">
        <v>2790</v>
      </c>
      <c r="B3953" s="8">
        <v>0.96153846153846145</v>
      </c>
      <c r="C3953" s="8">
        <v>1.3703703703703702</v>
      </c>
      <c r="D3953" s="8">
        <v>0.78125</v>
      </c>
      <c r="E3953" s="8">
        <v>0.86</v>
      </c>
    </row>
    <row r="3954" spans="1:5" x14ac:dyDescent="0.25">
      <c r="A3954" s="7" t="s">
        <v>4093</v>
      </c>
      <c r="B3954" s="8">
        <v>0.95454545454545459</v>
      </c>
      <c r="C3954" s="8">
        <v>1.0476190476190477</v>
      </c>
      <c r="D3954" s="8">
        <v>0.93630573248407645</v>
      </c>
      <c r="E3954" s="8">
        <v>1.0347222222222223</v>
      </c>
    </row>
    <row r="3955" spans="1:5" x14ac:dyDescent="0.25">
      <c r="A3955" s="7" t="s">
        <v>3652</v>
      </c>
      <c r="B3955" s="8">
        <v>0.87151828807350118</v>
      </c>
      <c r="C3955" s="8">
        <v>1.2253521126760563</v>
      </c>
      <c r="D3955" s="8">
        <v>1.0490916955017302</v>
      </c>
      <c r="E3955" s="8">
        <v>0.82728791900127796</v>
      </c>
    </row>
    <row r="3956" spans="1:5" x14ac:dyDescent="0.25">
      <c r="A3956" s="7" t="s">
        <v>3651</v>
      </c>
      <c r="B3956" s="8">
        <v>0.94927536231884047</v>
      </c>
      <c r="C3956" s="8">
        <v>0.858108108108108</v>
      </c>
      <c r="D3956" s="8">
        <v>0.96480938416422279</v>
      </c>
      <c r="E3956" s="8">
        <v>1.2011173184357542</v>
      </c>
    </row>
    <row r="3957" spans="1:5" x14ac:dyDescent="0.25">
      <c r="A3957" s="7" t="s">
        <v>4023</v>
      </c>
      <c r="B3957" s="8">
        <v>0.97272727272727277</v>
      </c>
      <c r="C3957" s="8">
        <v>1.0292112950340799</v>
      </c>
      <c r="D3957" s="8">
        <v>1.0331674958540631</v>
      </c>
      <c r="E3957" s="8">
        <v>0.93826157595450854</v>
      </c>
    </row>
    <row r="3958" spans="1:5" x14ac:dyDescent="0.25">
      <c r="A3958" s="7" t="s">
        <v>4159</v>
      </c>
      <c r="B3958" s="8">
        <v>1.153846153846154</v>
      </c>
      <c r="C3958" s="8">
        <v>0.97350993377483441</v>
      </c>
      <c r="D3958" s="8">
        <v>1</v>
      </c>
      <c r="E3958" s="8">
        <v>0.84615384615384626</v>
      </c>
    </row>
    <row r="3959" spans="1:5" x14ac:dyDescent="0.25">
      <c r="A3959" s="7" t="s">
        <v>4521</v>
      </c>
      <c r="B3959" s="8">
        <v>1.1372549019607843</v>
      </c>
      <c r="C3959" s="8">
        <v>0.99242424242424243</v>
      </c>
      <c r="D3959" s="8">
        <v>1.04</v>
      </c>
      <c r="E3959" s="8">
        <v>0.80392156862745101</v>
      </c>
    </row>
    <row r="3960" spans="1:5" x14ac:dyDescent="0.25">
      <c r="A3960" s="7" t="s">
        <v>4256</v>
      </c>
      <c r="B3960" s="8">
        <v>0.94964028776978415</v>
      </c>
      <c r="C3960" s="8">
        <v>0.79327837666455292</v>
      </c>
      <c r="D3960" s="8">
        <v>1.1056910569105689</v>
      </c>
      <c r="E3960" s="8">
        <v>1.125</v>
      </c>
    </row>
    <row r="3961" spans="1:5" x14ac:dyDescent="0.25">
      <c r="A3961" s="7" t="s">
        <v>5047</v>
      </c>
      <c r="B3961" s="8">
        <v>1.125</v>
      </c>
      <c r="C3961" s="8">
        <v>0.63076923076923075</v>
      </c>
      <c r="D3961" s="8">
        <v>1.247311827956989</v>
      </c>
      <c r="E3961" s="8">
        <v>0.97058823529411764</v>
      </c>
    </row>
    <row r="3962" spans="1:5" x14ac:dyDescent="0.25">
      <c r="A3962" s="7" t="s">
        <v>3931</v>
      </c>
      <c r="B3962" s="8">
        <v>0.91219512195121943</v>
      </c>
      <c r="C3962" s="8">
        <v>1.1021897810218979</v>
      </c>
      <c r="D3962" s="8">
        <v>1.0214477211796247</v>
      </c>
      <c r="E3962" s="8">
        <v>0.93788819875776386</v>
      </c>
    </row>
    <row r="3963" spans="1:5" x14ac:dyDescent="0.25">
      <c r="A3963" s="7" t="s">
        <v>4143</v>
      </c>
      <c r="B3963" s="8">
        <v>1.0342205323193916</v>
      </c>
      <c r="C3963" s="8">
        <v>1.0648535564853556</v>
      </c>
      <c r="D3963" s="8">
        <v>0.89737470167064448</v>
      </c>
      <c r="E3963" s="8">
        <v>0.97744360902255634</v>
      </c>
    </row>
    <row r="3964" spans="1:5" x14ac:dyDescent="0.25">
      <c r="A3964" s="7" t="s">
        <v>4212</v>
      </c>
      <c r="B3964" s="8">
        <v>1.2307692307692308</v>
      </c>
      <c r="C3964" s="8">
        <v>1.0493827160493827</v>
      </c>
      <c r="D3964" s="8">
        <v>0.92105263157894746</v>
      </c>
      <c r="E3964" s="8">
        <v>0.7727272727272726</v>
      </c>
    </row>
    <row r="3965" spans="1:5" x14ac:dyDescent="0.25">
      <c r="A3965" s="7" t="s">
        <v>4310</v>
      </c>
      <c r="B3965" s="8">
        <v>0.80672268907563016</v>
      </c>
      <c r="C3965" s="8">
        <v>0.86612021857923494</v>
      </c>
      <c r="D3965" s="8">
        <v>1.1741424802110818</v>
      </c>
      <c r="E3965" s="8">
        <v>1.1271929824561402</v>
      </c>
    </row>
    <row r="3966" spans="1:5" x14ac:dyDescent="0.25">
      <c r="A3966" s="7" t="s">
        <v>4182</v>
      </c>
      <c r="B3966" s="8">
        <v>0.91304347826086951</v>
      </c>
      <c r="C3966" s="8">
        <v>1.0688073394495412</v>
      </c>
      <c r="D3966" s="8">
        <v>1.103448275862069</v>
      </c>
      <c r="E3966" s="8">
        <v>0.88888888888888884</v>
      </c>
    </row>
    <row r="3967" spans="1:5" x14ac:dyDescent="0.25">
      <c r="A3967" s="7" t="s">
        <v>3937</v>
      </c>
      <c r="B3967" s="8">
        <v>0.96402877697841727</v>
      </c>
      <c r="C3967" s="8">
        <v>0.82978723404255317</v>
      </c>
      <c r="D3967" s="8">
        <v>1.1729691876750699</v>
      </c>
      <c r="E3967" s="8">
        <v>1.007404914170313</v>
      </c>
    </row>
    <row r="3968" spans="1:5" x14ac:dyDescent="0.25">
      <c r="A3968" s="7" t="s">
        <v>3977</v>
      </c>
      <c r="B3968" s="8">
        <v>0.98177083333333348</v>
      </c>
      <c r="C3968" s="8">
        <v>1.0872560275545351</v>
      </c>
      <c r="D3968" s="8">
        <v>0.99219765929778925</v>
      </c>
      <c r="E3968" s="8">
        <v>0.91319786940224901</v>
      </c>
    </row>
    <row r="3969" spans="1:5" x14ac:dyDescent="0.25">
      <c r="A3969" s="7" t="s">
        <v>4262</v>
      </c>
      <c r="B3969" s="8">
        <v>0.86245353159851301</v>
      </c>
      <c r="C3969" s="8">
        <v>0.96907216494845372</v>
      </c>
      <c r="D3969" s="8">
        <v>1.0676691729323307</v>
      </c>
      <c r="E3969" s="8">
        <v>1.0753012048192772</v>
      </c>
    </row>
    <row r="3970" spans="1:5" x14ac:dyDescent="0.25">
      <c r="A3970" s="7" t="s">
        <v>4057</v>
      </c>
      <c r="B3970" s="8">
        <v>1.0638297872340425</v>
      </c>
      <c r="C3970" s="8">
        <v>0.87912087912087911</v>
      </c>
      <c r="D3970" s="8">
        <v>0.96923076923076923</v>
      </c>
      <c r="E3970" s="8">
        <v>1.0625</v>
      </c>
    </row>
    <row r="3971" spans="1:5" x14ac:dyDescent="0.25">
      <c r="A3971" s="7" t="s">
        <v>4395</v>
      </c>
      <c r="B3971" s="8">
        <v>1</v>
      </c>
      <c r="C3971" s="8">
        <v>1.1714285714285713</v>
      </c>
      <c r="D3971" s="8">
        <v>0.7961165048543688</v>
      </c>
      <c r="E3971" s="8">
        <v>1.0071942446043165</v>
      </c>
    </row>
    <row r="3972" spans="1:5" x14ac:dyDescent="0.25">
      <c r="A3972" s="7" t="s">
        <v>3884</v>
      </c>
      <c r="B3972" s="8">
        <v>0.93072289156626498</v>
      </c>
      <c r="C3972" s="8">
        <v>1.0933852140077822</v>
      </c>
      <c r="D3972" s="8">
        <v>0.98564593301435421</v>
      </c>
      <c r="E3972" s="8">
        <v>0.96511627906976738</v>
      </c>
    </row>
    <row r="3973" spans="1:5" x14ac:dyDescent="0.25">
      <c r="A3973" s="7" t="s">
        <v>4216</v>
      </c>
      <c r="B3973" s="8">
        <v>1.0746268656716418</v>
      </c>
      <c r="C3973" s="8">
        <v>1.0692307692307692</v>
      </c>
      <c r="D3973" s="8">
        <v>0.90410958904109584</v>
      </c>
      <c r="E3973" s="8">
        <v>0.92700729927007297</v>
      </c>
    </row>
    <row r="3974" spans="1:5" x14ac:dyDescent="0.25">
      <c r="A3974" s="7" t="s">
        <v>4167</v>
      </c>
      <c r="B3974" s="8">
        <v>1</v>
      </c>
      <c r="C3974" s="8">
        <v>0.97499999999999998</v>
      </c>
      <c r="D3974" s="8">
        <v>1</v>
      </c>
      <c r="E3974" s="8">
        <v>1</v>
      </c>
    </row>
    <row r="3975" spans="1:5" x14ac:dyDescent="0.25">
      <c r="A3975" s="7" t="s">
        <v>4148</v>
      </c>
      <c r="B3975" s="8">
        <v>1.0778443113772456</v>
      </c>
      <c r="C3975" s="8">
        <v>0.91860465116279078</v>
      </c>
      <c r="D3975" s="8">
        <v>0.91156462585034015</v>
      </c>
      <c r="E3975" s="8">
        <v>1.0670391061452515</v>
      </c>
    </row>
    <row r="3976" spans="1:5" x14ac:dyDescent="0.25">
      <c r="A3976" s="7" t="s">
        <v>3973</v>
      </c>
      <c r="B3976" s="8">
        <v>0.99163586850807228</v>
      </c>
      <c r="C3976" s="8">
        <v>0.92129032258064514</v>
      </c>
      <c r="D3976" s="8">
        <v>0.9803418803418803</v>
      </c>
      <c r="E3976" s="8">
        <v>1.0819332088778262</v>
      </c>
    </row>
    <row r="3977" spans="1:5" x14ac:dyDescent="0.25">
      <c r="A3977" s="7" t="s">
        <v>4181</v>
      </c>
      <c r="B3977" s="8">
        <v>1.0080645161290323</v>
      </c>
      <c r="C3977" s="8">
        <v>0.94482758620689655</v>
      </c>
      <c r="D3977" s="8">
        <v>1.1153846153846154</v>
      </c>
      <c r="E3977" s="8">
        <v>0.90697674418604646</v>
      </c>
    </row>
    <row r="3978" spans="1:5" x14ac:dyDescent="0.25">
      <c r="A3978" s="7" t="s">
        <v>4284</v>
      </c>
      <c r="B3978" s="8">
        <v>0.92330638197660719</v>
      </c>
      <c r="C3978" s="8">
        <v>0.77777777777777779</v>
      </c>
      <c r="D3978" s="8">
        <v>1.1834369700395704</v>
      </c>
      <c r="E3978" s="8">
        <v>1.0909194097616346</v>
      </c>
    </row>
    <row r="3979" spans="1:5" x14ac:dyDescent="0.25">
      <c r="A3979" s="7" t="s">
        <v>4197</v>
      </c>
      <c r="B3979" s="8">
        <v>0.83870967741935476</v>
      </c>
      <c r="C3979" s="8">
        <v>0.95714285714285718</v>
      </c>
      <c r="D3979" s="8">
        <v>1.028169014084507</v>
      </c>
      <c r="E3979" s="8">
        <v>1.1515151515151516</v>
      </c>
    </row>
    <row r="3980" spans="1:5" x14ac:dyDescent="0.25">
      <c r="A3980" s="7" t="s">
        <v>3998</v>
      </c>
      <c r="B3980" s="8">
        <v>1.0476190476190477</v>
      </c>
      <c r="C3980" s="8">
        <v>0.84444444444444444</v>
      </c>
      <c r="D3980" s="8">
        <v>1.0882352941176472</v>
      </c>
      <c r="E3980" s="8">
        <v>0.99528301886792458</v>
      </c>
    </row>
    <row r="3981" spans="1:5" x14ac:dyDescent="0.25">
      <c r="A3981" s="7" t="s">
        <v>4050</v>
      </c>
      <c r="B3981" s="8">
        <v>0.99218749999999989</v>
      </c>
      <c r="C3981" s="8">
        <v>1.0249999999999999</v>
      </c>
      <c r="D3981" s="8">
        <v>1.0341880341880343</v>
      </c>
      <c r="E3981" s="8">
        <v>0.9242424242424242</v>
      </c>
    </row>
    <row r="3982" spans="1:5" x14ac:dyDescent="0.25">
      <c r="A3982" s="7" t="s">
        <v>3847</v>
      </c>
      <c r="B3982" s="8">
        <v>0.97172236503856035</v>
      </c>
      <c r="C3982" s="8">
        <v>0.875</v>
      </c>
      <c r="D3982" s="8">
        <v>0.97163120567375882</v>
      </c>
      <c r="E3982" s="8">
        <v>1.1574642126789367</v>
      </c>
    </row>
    <row r="3983" spans="1:5" x14ac:dyDescent="0.25">
      <c r="A3983" s="7" t="s">
        <v>3729</v>
      </c>
      <c r="B3983" s="8">
        <v>0.96491228070175439</v>
      </c>
      <c r="C3983" s="8">
        <v>1.1538461538461537</v>
      </c>
      <c r="D3983" s="8">
        <v>0.92462311557788945</v>
      </c>
      <c r="E3983" s="8">
        <v>0.9324894514767933</v>
      </c>
    </row>
    <row r="3984" spans="1:5" x14ac:dyDescent="0.25">
      <c r="A3984" s="7" t="s">
        <v>4132</v>
      </c>
      <c r="B3984" s="8">
        <v>0.96066565809379734</v>
      </c>
      <c r="C3984" s="8">
        <v>1.0039564787339268</v>
      </c>
      <c r="D3984" s="8">
        <v>1.0747967479674796</v>
      </c>
      <c r="E3984" s="8">
        <v>0.93661971830985913</v>
      </c>
    </row>
    <row r="3985" spans="1:5" x14ac:dyDescent="0.25">
      <c r="A3985" s="7" t="s">
        <v>3808</v>
      </c>
      <c r="B3985" s="8">
        <v>1.0404040404040404</v>
      </c>
      <c r="C3985" s="8">
        <v>0.75</v>
      </c>
      <c r="D3985" s="8">
        <v>0.90909090909090917</v>
      </c>
      <c r="E3985" s="8">
        <v>1.2765957446808509</v>
      </c>
    </row>
    <row r="3986" spans="1:5" x14ac:dyDescent="0.25">
      <c r="A3986" s="7" t="s">
        <v>3961</v>
      </c>
      <c r="B3986" s="8">
        <v>1</v>
      </c>
      <c r="C3986" s="8">
        <v>1.1547619047619047</v>
      </c>
      <c r="D3986" s="8">
        <v>0.93975903614457823</v>
      </c>
      <c r="E3986" s="8">
        <v>0.88157894736842113</v>
      </c>
    </row>
    <row r="3987" spans="1:5" x14ac:dyDescent="0.25">
      <c r="A3987" s="7" t="s">
        <v>4700</v>
      </c>
      <c r="B3987" s="8">
        <v>0.73684210526315785</v>
      </c>
      <c r="C3987" s="8">
        <v>0.91489361702127647</v>
      </c>
      <c r="D3987" s="8">
        <v>1.1388888888888888</v>
      </c>
      <c r="E3987" s="8">
        <v>1.1857142857142857</v>
      </c>
    </row>
    <row r="3988" spans="1:5" x14ac:dyDescent="0.25">
      <c r="A3988" s="7" t="s">
        <v>4059</v>
      </c>
      <c r="B3988" s="8">
        <v>1.0123456790123457</v>
      </c>
      <c r="C3988" s="8">
        <v>0.88888888888888884</v>
      </c>
      <c r="D3988" s="8">
        <v>0.96000000000000008</v>
      </c>
      <c r="E3988" s="8">
        <v>1.115151515151515</v>
      </c>
    </row>
    <row r="3989" spans="1:5" x14ac:dyDescent="0.25">
      <c r="A3989" s="7" t="s">
        <v>4424</v>
      </c>
      <c r="B3989" s="8">
        <v>0.9631578947368421</v>
      </c>
      <c r="C3989" s="8">
        <v>1.0879478827361564</v>
      </c>
      <c r="D3989" s="8">
        <v>1.078125</v>
      </c>
      <c r="E3989" s="8">
        <v>0.84729064039408863</v>
      </c>
    </row>
    <row r="3990" spans="1:5" x14ac:dyDescent="0.25">
      <c r="A3990" s="7" t="s">
        <v>4002</v>
      </c>
      <c r="B3990" s="8">
        <v>0.9</v>
      </c>
      <c r="C3990" s="8">
        <v>0.97560975609756095</v>
      </c>
      <c r="D3990" s="8">
        <v>0.94318181818181823</v>
      </c>
      <c r="E3990" s="8">
        <v>1.1578947368421051</v>
      </c>
    </row>
    <row r="3991" spans="1:5" x14ac:dyDescent="0.25">
      <c r="A3991" s="7" t="s">
        <v>3997</v>
      </c>
      <c r="B3991" s="8">
        <v>0.9836601307189542</v>
      </c>
      <c r="C3991" s="8">
        <v>0.97535211267605637</v>
      </c>
      <c r="D3991" s="8">
        <v>1.0555555555555556</v>
      </c>
      <c r="E3991" s="8">
        <v>0.96216216216216222</v>
      </c>
    </row>
    <row r="3992" spans="1:5" x14ac:dyDescent="0.25">
      <c r="A3992" s="7" t="s">
        <v>4166</v>
      </c>
      <c r="B3992" s="8">
        <v>1.0681003584229392</v>
      </c>
      <c r="C3992" s="8">
        <v>1.141025641025641</v>
      </c>
      <c r="D3992" s="8">
        <v>0.88528678304239394</v>
      </c>
      <c r="E3992" s="8">
        <v>0.88235294117647056</v>
      </c>
    </row>
    <row r="3993" spans="1:5" x14ac:dyDescent="0.25">
      <c r="A3993" s="7" t="s">
        <v>4351</v>
      </c>
      <c r="B3993" s="8">
        <v>1.1250000000000002</v>
      </c>
      <c r="C3993" s="8">
        <v>0.76190476190476186</v>
      </c>
      <c r="D3993" s="8">
        <v>1.1166666666666667</v>
      </c>
      <c r="E3993" s="8">
        <v>0.97333333333333327</v>
      </c>
    </row>
    <row r="3994" spans="1:5" x14ac:dyDescent="0.25">
      <c r="A3994" s="7" t="s">
        <v>4399</v>
      </c>
      <c r="B3994" s="8">
        <v>1.0023640661938535</v>
      </c>
      <c r="C3994" s="8">
        <v>0.80729166666666674</v>
      </c>
      <c r="D3994" s="8">
        <v>1.1047619047619048</v>
      </c>
      <c r="E3994" s="8">
        <v>1.0625</v>
      </c>
    </row>
    <row r="3995" spans="1:5" x14ac:dyDescent="0.25">
      <c r="A3995" s="7" t="s">
        <v>4073</v>
      </c>
      <c r="B3995" s="8">
        <v>1.0737704918032787</v>
      </c>
      <c r="C3995" s="8">
        <v>0.88990825688073383</v>
      </c>
      <c r="D3995" s="8">
        <v>1.0980392156862746</v>
      </c>
      <c r="E3995" s="8">
        <v>0.9152542372881356</v>
      </c>
    </row>
    <row r="3996" spans="1:5" x14ac:dyDescent="0.25">
      <c r="A3996" s="7" t="s">
        <v>4111</v>
      </c>
      <c r="B3996" s="8">
        <v>0.94786729857819896</v>
      </c>
      <c r="C3996" s="8">
        <v>0.84761904761904761</v>
      </c>
      <c r="D3996" s="8">
        <v>1.1123595505617978</v>
      </c>
      <c r="E3996" s="8">
        <v>1.0693069306930694</v>
      </c>
    </row>
    <row r="3997" spans="1:5" x14ac:dyDescent="0.25">
      <c r="A3997" s="7" t="s">
        <v>4019</v>
      </c>
      <c r="B3997" s="8">
        <v>0.95705521472392641</v>
      </c>
      <c r="C3997" s="8">
        <v>0.96749358426005128</v>
      </c>
      <c r="D3997" s="8">
        <v>1.0888399412628489</v>
      </c>
      <c r="E3997" s="8">
        <v>0.96377228292121908</v>
      </c>
    </row>
    <row r="3998" spans="1:5" x14ac:dyDescent="0.25">
      <c r="A3998" s="7" t="s">
        <v>5128</v>
      </c>
      <c r="B3998" s="8">
        <v>0.96273291925465831</v>
      </c>
      <c r="C3998" s="8">
        <v>0.66666666666666663</v>
      </c>
      <c r="D3998" s="8">
        <v>1.2040816326530612</v>
      </c>
      <c r="E3998" s="8">
        <v>1.14375</v>
      </c>
    </row>
    <row r="3999" spans="1:5" x14ac:dyDescent="0.25">
      <c r="A3999" s="7" t="s">
        <v>4168</v>
      </c>
      <c r="B3999" s="8">
        <v>1.0412371134020619</v>
      </c>
      <c r="C3999" s="8">
        <v>1.0672645739910314</v>
      </c>
      <c r="D3999" s="8">
        <v>0.96341463414634154</v>
      </c>
      <c r="E3999" s="8">
        <v>0.9055118110236221</v>
      </c>
    </row>
    <row r="4000" spans="1:5" x14ac:dyDescent="0.25">
      <c r="A4000" s="7" t="s">
        <v>4157</v>
      </c>
      <c r="B4000" s="8">
        <v>0.85542168674698782</v>
      </c>
      <c r="C4000" s="8">
        <v>0.89333333333333331</v>
      </c>
      <c r="D4000" s="8">
        <v>1.1538461538461537</v>
      </c>
      <c r="E4000" s="8">
        <v>1.075</v>
      </c>
    </row>
    <row r="4001" spans="1:5" x14ac:dyDescent="0.25">
      <c r="A4001" s="7" t="s">
        <v>3623</v>
      </c>
      <c r="B4001" s="8">
        <v>0.91836734693877542</v>
      </c>
      <c r="C4001" s="8">
        <v>0.85454545454545461</v>
      </c>
      <c r="D4001" s="8">
        <v>1.2180451127819547</v>
      </c>
      <c r="E4001" s="8">
        <v>0.98666666666666669</v>
      </c>
    </row>
    <row r="4002" spans="1:5" x14ac:dyDescent="0.25">
      <c r="A4002" s="7" t="s">
        <v>4069</v>
      </c>
      <c r="B4002" s="8">
        <v>1.0333427521898841</v>
      </c>
      <c r="C4002" s="8">
        <v>0.89607635206786851</v>
      </c>
      <c r="D4002" s="8">
        <v>0.98158995815899575</v>
      </c>
      <c r="E4002" s="8">
        <v>1.0666666666666667</v>
      </c>
    </row>
    <row r="4003" spans="1:5" x14ac:dyDescent="0.25">
      <c r="A4003" s="7" t="s">
        <v>4071</v>
      </c>
      <c r="B4003" s="8">
        <v>0.90673575129533679</v>
      </c>
      <c r="C4003" s="8">
        <v>0.88679245283018859</v>
      </c>
      <c r="D4003" s="8">
        <v>1.1136363636363635</v>
      </c>
      <c r="E4003" s="8">
        <v>1.0705128205128205</v>
      </c>
    </row>
    <row r="4004" spans="1:5" x14ac:dyDescent="0.25">
      <c r="A4004" s="7" t="s">
        <v>3871</v>
      </c>
      <c r="B4004" s="8">
        <v>0.99586776859504145</v>
      </c>
      <c r="C4004" s="8">
        <v>0.90697674418604646</v>
      </c>
      <c r="D4004" s="8">
        <v>1.0888888888888888</v>
      </c>
      <c r="E4004" s="8">
        <v>0.98611111111111105</v>
      </c>
    </row>
    <row r="4005" spans="1:5" x14ac:dyDescent="0.25">
      <c r="A4005" s="7" t="s">
        <v>3960</v>
      </c>
      <c r="B4005" s="8">
        <v>0.93103448275862077</v>
      </c>
      <c r="C4005" s="8">
        <v>0.93975903614457823</v>
      </c>
      <c r="D4005" s="8">
        <v>1.1627906976744187</v>
      </c>
      <c r="E4005" s="8">
        <v>0.94444444444444442</v>
      </c>
    </row>
    <row r="4006" spans="1:5" x14ac:dyDescent="0.25">
      <c r="A4006" s="7" t="s">
        <v>4033</v>
      </c>
      <c r="B4006" s="8">
        <v>1</v>
      </c>
      <c r="C4006" s="8">
        <v>1.1718377088305489</v>
      </c>
      <c r="D4006" s="8">
        <v>0.98514068921909581</v>
      </c>
      <c r="E4006" s="8">
        <v>0.82111801242236027</v>
      </c>
    </row>
    <row r="4007" spans="1:5" x14ac:dyDescent="0.25">
      <c r="A4007" s="7" t="s">
        <v>3992</v>
      </c>
      <c r="B4007" s="8">
        <v>0.99367088607594922</v>
      </c>
      <c r="C4007" s="8">
        <v>0.90206185567010311</v>
      </c>
      <c r="D4007" s="8">
        <v>1.0232558139534884</v>
      </c>
      <c r="E4007" s="8">
        <v>1.0591715976331362</v>
      </c>
    </row>
    <row r="4008" spans="1:5" x14ac:dyDescent="0.25">
      <c r="A4008" s="7" t="s">
        <v>4164</v>
      </c>
      <c r="B4008" s="8">
        <v>1.0833333333333335</v>
      </c>
      <c r="C4008" s="8">
        <v>0.83333333333333337</v>
      </c>
      <c r="D4008" s="8">
        <v>0.96551724137931028</v>
      </c>
      <c r="E4008" s="8">
        <v>1.0961538461538463</v>
      </c>
    </row>
    <row r="4009" spans="1:5" x14ac:dyDescent="0.25">
      <c r="A4009" s="7" t="s">
        <v>3918</v>
      </c>
      <c r="B4009" s="8">
        <v>1.0982142857142858</v>
      </c>
      <c r="C4009" s="8">
        <v>0.8936170212765957</v>
      </c>
      <c r="D4009" s="8">
        <v>1.0304114490161003</v>
      </c>
      <c r="E4009" s="8">
        <v>0.95615866388308979</v>
      </c>
    </row>
    <row r="4010" spans="1:5" x14ac:dyDescent="0.25">
      <c r="A4010" s="7" t="s">
        <v>3758</v>
      </c>
      <c r="B4010" s="8">
        <v>0.98550724637681153</v>
      </c>
      <c r="C4010" s="8">
        <v>1.1647058823529413</v>
      </c>
      <c r="D4010" s="8">
        <v>0.89285714285714279</v>
      </c>
      <c r="E4010" s="8">
        <v>0.93548387096774177</v>
      </c>
    </row>
    <row r="4011" spans="1:5" x14ac:dyDescent="0.25">
      <c r="A4011" s="7" t="s">
        <v>3927</v>
      </c>
      <c r="B4011" s="8">
        <v>0.96666666666666667</v>
      </c>
      <c r="C4011" s="8">
        <v>1.1081081081081079</v>
      </c>
      <c r="D4011" s="8">
        <v>1</v>
      </c>
      <c r="E4011" s="8">
        <v>0.90384615384615385</v>
      </c>
    </row>
    <row r="4012" spans="1:5" x14ac:dyDescent="0.25">
      <c r="A4012" s="7" t="s">
        <v>3979</v>
      </c>
      <c r="B4012" s="8">
        <v>0.96153846153846145</v>
      </c>
      <c r="C4012" s="8">
        <v>1.0571428571428572</v>
      </c>
      <c r="D4012" s="8">
        <v>0.96</v>
      </c>
      <c r="E4012" s="8">
        <v>1</v>
      </c>
    </row>
    <row r="4013" spans="1:5" x14ac:dyDescent="0.25">
      <c r="A4013" s="7" t="s">
        <v>4052</v>
      </c>
      <c r="B4013" s="8">
        <v>1.0364321608040201</v>
      </c>
      <c r="C4013" s="8">
        <v>0.91586998087954108</v>
      </c>
      <c r="D4013" s="8">
        <v>1.0252873563218392</v>
      </c>
      <c r="E4013" s="8">
        <v>1.0011025358324146</v>
      </c>
    </row>
    <row r="4014" spans="1:5" x14ac:dyDescent="0.25">
      <c r="A4014" s="7" t="s">
        <v>4251</v>
      </c>
      <c r="B4014" s="8">
        <v>1.04149377593361</v>
      </c>
      <c r="C4014" s="8">
        <v>1.004950495049505</v>
      </c>
      <c r="D4014" s="8">
        <v>0.93233082706766912</v>
      </c>
      <c r="E4014" s="8">
        <v>1</v>
      </c>
    </row>
    <row r="4015" spans="1:5" x14ac:dyDescent="0.25">
      <c r="A4015" s="7" t="s">
        <v>3606</v>
      </c>
      <c r="B4015" s="8">
        <v>0.9145299145299145</v>
      </c>
      <c r="C4015" s="8">
        <v>0.77777777777777779</v>
      </c>
      <c r="D4015" s="8">
        <v>1.2811244979919678</v>
      </c>
      <c r="E4015" s="8">
        <v>1.0053763440860215</v>
      </c>
    </row>
    <row r="4016" spans="1:5" x14ac:dyDescent="0.25">
      <c r="A4016" s="7" t="s">
        <v>4341</v>
      </c>
      <c r="B4016" s="8">
        <v>0.98989898989898994</v>
      </c>
      <c r="C4016" s="8">
        <v>1</v>
      </c>
      <c r="D4016" s="8">
        <v>0.86725663716814161</v>
      </c>
      <c r="E4016" s="8">
        <v>1.1219512195121952</v>
      </c>
    </row>
    <row r="4017" spans="1:5" x14ac:dyDescent="0.25">
      <c r="A4017" s="7" t="s">
        <v>4096</v>
      </c>
      <c r="B4017" s="8">
        <v>0.9137254901960784</v>
      </c>
      <c r="C4017" s="8">
        <v>0.90909090909090917</v>
      </c>
      <c r="D4017" s="8">
        <v>1.0833333333333335</v>
      </c>
      <c r="E4017" s="8">
        <v>1.0729927007299269</v>
      </c>
    </row>
    <row r="4018" spans="1:5" x14ac:dyDescent="0.25">
      <c r="A4018" s="7" t="s">
        <v>4259</v>
      </c>
      <c r="B4018" s="8">
        <v>0.8904109589041096</v>
      </c>
      <c r="C4018" s="8">
        <v>0.7777777777777779</v>
      </c>
      <c r="D4018" s="8">
        <v>1.2024390243902439</v>
      </c>
      <c r="E4018" s="8">
        <v>1.1085450346420325</v>
      </c>
    </row>
    <row r="4019" spans="1:5" x14ac:dyDescent="0.25">
      <c r="A4019" s="7" t="s">
        <v>3780</v>
      </c>
      <c r="B4019" s="8">
        <v>1.1428571428571428</v>
      </c>
      <c r="C4019" s="8">
        <v>0.85365853658536595</v>
      </c>
      <c r="D4019" s="8">
        <v>1.0063694267515924</v>
      </c>
      <c r="E4019" s="8">
        <v>0.976303317535545</v>
      </c>
    </row>
    <row r="4020" spans="1:5" x14ac:dyDescent="0.25">
      <c r="A4020" s="7" t="s">
        <v>4495</v>
      </c>
      <c r="B4020" s="8">
        <v>0.80769230769230771</v>
      </c>
      <c r="C4020" s="8">
        <v>0.94444444444444431</v>
      </c>
      <c r="D4020" s="8">
        <v>1.1666666666666667</v>
      </c>
      <c r="E4020" s="8">
        <v>1.0606060606060606</v>
      </c>
    </row>
    <row r="4021" spans="1:5" x14ac:dyDescent="0.25">
      <c r="A4021" s="7" t="s">
        <v>3793</v>
      </c>
      <c r="B4021" s="8">
        <v>0.85611510791366907</v>
      </c>
      <c r="C4021" s="8">
        <v>1.1413043478260871</v>
      </c>
      <c r="D4021" s="8">
        <v>0.99346405228758161</v>
      </c>
      <c r="E4021" s="8">
        <v>0.98872180451127822</v>
      </c>
    </row>
    <row r="4022" spans="1:5" x14ac:dyDescent="0.25">
      <c r="A4022" s="7" t="s">
        <v>4455</v>
      </c>
      <c r="B4022" s="8">
        <v>0.96950629235237185</v>
      </c>
      <c r="C4022" s="8">
        <v>1.0676779463243873</v>
      </c>
      <c r="D4022" s="8">
        <v>1.0833623997209627</v>
      </c>
      <c r="E4022" s="8">
        <v>0.85906040268456363</v>
      </c>
    </row>
    <row r="4023" spans="1:5" x14ac:dyDescent="0.25">
      <c r="A4023" s="7" t="s">
        <v>4037</v>
      </c>
      <c r="B4023" s="8">
        <v>1.0405405405405406</v>
      </c>
      <c r="C4023" s="8">
        <v>0.9916666666666667</v>
      </c>
      <c r="D4023" s="8">
        <v>0.95121951219512191</v>
      </c>
      <c r="E4023" s="8">
        <v>0.99624060150375937</v>
      </c>
    </row>
    <row r="4024" spans="1:5" x14ac:dyDescent="0.25">
      <c r="A4024" s="7" t="s">
        <v>4234</v>
      </c>
      <c r="B4024" s="8">
        <v>1.0571428571428572</v>
      </c>
      <c r="C4024" s="8">
        <v>1.0759493670886076</v>
      </c>
      <c r="D4024" s="8">
        <v>0.91666666666666663</v>
      </c>
      <c r="E4024" s="8">
        <v>0.92993630573248409</v>
      </c>
    </row>
    <row r="4025" spans="1:5" x14ac:dyDescent="0.25">
      <c r="A4025" s="7" t="s">
        <v>4065</v>
      </c>
      <c r="B4025" s="8">
        <v>0.94982078853046603</v>
      </c>
      <c r="C4025" s="8">
        <v>1.1041666666666667</v>
      </c>
      <c r="D4025" s="8">
        <v>0.91752577319587625</v>
      </c>
      <c r="E4025" s="8">
        <v>1.0081967213114753</v>
      </c>
    </row>
    <row r="4026" spans="1:5" x14ac:dyDescent="0.25">
      <c r="A4026" s="7" t="s">
        <v>4228</v>
      </c>
      <c r="B4026" s="8">
        <v>1.1044776119402986</v>
      </c>
      <c r="C4026" s="8">
        <v>0.88000000000000012</v>
      </c>
      <c r="D4026" s="8">
        <v>1.1159420289855073</v>
      </c>
      <c r="E4026" s="8">
        <v>0.87931034482758619</v>
      </c>
    </row>
    <row r="4027" spans="1:5" x14ac:dyDescent="0.25">
      <c r="A4027" s="7" t="s">
        <v>4260</v>
      </c>
      <c r="B4027" s="8">
        <v>1.0776119402985076</v>
      </c>
      <c r="C4027" s="8">
        <v>1.1512915129151291</v>
      </c>
      <c r="D4027" s="8">
        <v>0.89989989989989994</v>
      </c>
      <c r="E4027" s="8">
        <v>0.85093167701863337</v>
      </c>
    </row>
    <row r="4028" spans="1:5" x14ac:dyDescent="0.25">
      <c r="A4028" s="7" t="s">
        <v>4062</v>
      </c>
      <c r="B4028" s="8">
        <v>1</v>
      </c>
      <c r="C4028" s="8">
        <v>1.0133333333333332</v>
      </c>
      <c r="D4028" s="8">
        <v>1.0265151515151516</v>
      </c>
      <c r="E4028" s="8">
        <v>0.94000000000000006</v>
      </c>
    </row>
    <row r="4029" spans="1:5" x14ac:dyDescent="0.25">
      <c r="A4029" s="7" t="s">
        <v>4170</v>
      </c>
      <c r="B4029" s="8">
        <v>1.020066889632107</v>
      </c>
      <c r="C4029" s="8">
        <v>0.8472222222222221</v>
      </c>
      <c r="D4029" s="8">
        <v>1.0271317829457365</v>
      </c>
      <c r="E4029" s="8">
        <v>1.0854430379746833</v>
      </c>
    </row>
    <row r="4030" spans="1:5" x14ac:dyDescent="0.25">
      <c r="A4030" s="7" t="s">
        <v>4156</v>
      </c>
      <c r="B4030" s="8">
        <v>1.0746268656716418</v>
      </c>
      <c r="C4030" s="8">
        <v>1</v>
      </c>
      <c r="D4030" s="8">
        <v>0.98863636363636342</v>
      </c>
      <c r="E4030" s="8">
        <v>0.91666666666666674</v>
      </c>
    </row>
    <row r="4031" spans="1:5" x14ac:dyDescent="0.25">
      <c r="A4031" s="7" t="s">
        <v>4605</v>
      </c>
      <c r="B4031" s="8">
        <v>1.0169491525423728</v>
      </c>
      <c r="C4031" s="8">
        <v>1</v>
      </c>
      <c r="D4031" s="8">
        <v>1.123425692695214</v>
      </c>
      <c r="E4031" s="8">
        <v>0.83964365256124729</v>
      </c>
    </row>
    <row r="4032" spans="1:5" x14ac:dyDescent="0.25">
      <c r="A4032" s="7" t="s">
        <v>4078</v>
      </c>
      <c r="B4032" s="8">
        <v>0.93452380952380942</v>
      </c>
      <c r="C4032" s="8">
        <v>0.93258426966292141</v>
      </c>
      <c r="D4032" s="8">
        <v>1.0344827586206897</v>
      </c>
      <c r="E4032" s="8">
        <v>1.0784313725490198</v>
      </c>
    </row>
    <row r="4033" spans="1:5" x14ac:dyDescent="0.25">
      <c r="A4033" s="7" t="s">
        <v>4967</v>
      </c>
      <c r="B4033" s="8">
        <v>0.7409326424870466</v>
      </c>
      <c r="C4033" s="8">
        <v>1.0396039603960396</v>
      </c>
      <c r="D4033" s="8">
        <v>1.0416666666666667</v>
      </c>
      <c r="E4033" s="8">
        <v>1.1578947368421051</v>
      </c>
    </row>
    <row r="4034" spans="1:5" x14ac:dyDescent="0.25">
      <c r="A4034" s="7" t="s">
        <v>4185</v>
      </c>
      <c r="B4034" s="8">
        <v>1.05</v>
      </c>
      <c r="C4034" s="8">
        <v>0.84000000000000008</v>
      </c>
      <c r="D4034" s="8">
        <v>1.0205479452054795</v>
      </c>
      <c r="E4034" s="8">
        <v>1.0695517774343122</v>
      </c>
    </row>
    <row r="4035" spans="1:5" x14ac:dyDescent="0.25">
      <c r="A4035" s="7" t="s">
        <v>4079</v>
      </c>
      <c r="B4035" s="8">
        <v>1.024</v>
      </c>
      <c r="C4035" s="8">
        <v>0.90500000000000003</v>
      </c>
      <c r="D4035" s="8">
        <v>0.98347107438016534</v>
      </c>
      <c r="E4035" s="8">
        <v>1.0677966101694913</v>
      </c>
    </row>
    <row r="4036" spans="1:5" x14ac:dyDescent="0.25">
      <c r="A4036" s="7" t="s">
        <v>4189</v>
      </c>
      <c r="B4036" s="8">
        <v>0.88757396449704151</v>
      </c>
      <c r="C4036" s="8">
        <v>0.93939393939393945</v>
      </c>
      <c r="D4036" s="8">
        <v>1.1049723756906076</v>
      </c>
      <c r="E4036" s="8">
        <v>1.0484848484848486</v>
      </c>
    </row>
    <row r="4037" spans="1:5" x14ac:dyDescent="0.25">
      <c r="A4037" s="7" t="s">
        <v>3759</v>
      </c>
      <c r="B4037" s="8">
        <v>0.92592592592592582</v>
      </c>
      <c r="C4037" s="8">
        <v>1.1428571428571428</v>
      </c>
      <c r="D4037" s="8">
        <v>0.92647058823529416</v>
      </c>
      <c r="E4037" s="8">
        <v>0.98529411764705888</v>
      </c>
    </row>
    <row r="4038" spans="1:5" x14ac:dyDescent="0.25">
      <c r="A4038" s="7" t="s">
        <v>4070</v>
      </c>
      <c r="B4038" s="8">
        <v>0.97003329633740298</v>
      </c>
      <c r="C4038" s="8">
        <v>0.96143617021276584</v>
      </c>
      <c r="D4038" s="8">
        <v>1.0857142857142859</v>
      </c>
      <c r="E4038" s="8">
        <v>0.96351931330472096</v>
      </c>
    </row>
    <row r="4039" spans="1:5" x14ac:dyDescent="0.25">
      <c r="A4039" s="7" t="s">
        <v>4158</v>
      </c>
      <c r="B4039" s="8">
        <v>1.046875</v>
      </c>
      <c r="C4039" s="8">
        <v>0.96551724137931028</v>
      </c>
      <c r="D4039" s="8">
        <v>1.0425531914893618</v>
      </c>
      <c r="E4039" s="8">
        <v>0.92592592592592582</v>
      </c>
    </row>
    <row r="4040" spans="1:5" x14ac:dyDescent="0.25">
      <c r="A4040" s="7" t="s">
        <v>4104</v>
      </c>
      <c r="B4040" s="8">
        <v>0.95183486238532111</v>
      </c>
      <c r="C4040" s="8">
        <v>0.80365296803652975</v>
      </c>
      <c r="D4040" s="8">
        <v>1.1842105263157896</v>
      </c>
      <c r="E4040" s="8">
        <v>1.0411764705882351</v>
      </c>
    </row>
    <row r="4041" spans="1:5" x14ac:dyDescent="0.25">
      <c r="A4041" s="7" t="s">
        <v>4130</v>
      </c>
      <c r="B4041" s="8">
        <v>0.75</v>
      </c>
      <c r="C4041" s="8">
        <v>0.95348837209302317</v>
      </c>
      <c r="D4041" s="8">
        <v>1.2777777777777777</v>
      </c>
      <c r="E4041" s="8">
        <v>1</v>
      </c>
    </row>
    <row r="4042" spans="1:5" x14ac:dyDescent="0.25">
      <c r="A4042" s="7" t="s">
        <v>4044</v>
      </c>
      <c r="B4042" s="8">
        <v>0.94047619047619047</v>
      </c>
      <c r="C4042" s="8">
        <v>0.90384615384615385</v>
      </c>
      <c r="D4042" s="8">
        <v>1.0431034482758621</v>
      </c>
      <c r="E4042" s="8">
        <v>1.0940170940170941</v>
      </c>
    </row>
    <row r="4043" spans="1:5" x14ac:dyDescent="0.25">
      <c r="A4043" s="7" t="s">
        <v>4274</v>
      </c>
      <c r="B4043" s="8">
        <v>0.94680851063829785</v>
      </c>
      <c r="C4043" s="8">
        <v>1.0517241379310347</v>
      </c>
      <c r="D4043" s="8">
        <v>0.92156862745098045</v>
      </c>
      <c r="E4043" s="8">
        <v>1.0617760617760619</v>
      </c>
    </row>
    <row r="4044" spans="1:5" x14ac:dyDescent="0.25">
      <c r="A4044" s="7" t="s">
        <v>4338</v>
      </c>
      <c r="B4044" s="8">
        <v>0.88235294117647056</v>
      </c>
      <c r="C4044" s="8">
        <v>1</v>
      </c>
      <c r="D4044" s="8">
        <v>1.0294117647058825</v>
      </c>
      <c r="E4044" s="8">
        <v>1.0701754385964912</v>
      </c>
    </row>
    <row r="4045" spans="1:5" x14ac:dyDescent="0.25">
      <c r="A4045" s="7" t="s">
        <v>4183</v>
      </c>
      <c r="B4045" s="8">
        <v>1</v>
      </c>
      <c r="C4045" s="8">
        <v>1</v>
      </c>
      <c r="D4045" s="8">
        <v>1.0444444444444445</v>
      </c>
      <c r="E4045" s="8">
        <v>0.9375</v>
      </c>
    </row>
    <row r="4046" spans="1:5" x14ac:dyDescent="0.25">
      <c r="A4046" s="7" t="s">
        <v>4074</v>
      </c>
      <c r="B4046" s="8">
        <v>0.89247311827956988</v>
      </c>
      <c r="C4046" s="8">
        <v>0.97142857142857142</v>
      </c>
      <c r="D4046" s="8">
        <v>1.1521739130434783</v>
      </c>
      <c r="E4046" s="8">
        <v>0.96590909090909083</v>
      </c>
    </row>
    <row r="4047" spans="1:5" x14ac:dyDescent="0.25">
      <c r="A4047" s="7" t="s">
        <v>4040</v>
      </c>
      <c r="B4047" s="8">
        <v>0.99586776859504145</v>
      </c>
      <c r="C4047" s="8">
        <v>1.0677290836653386</v>
      </c>
      <c r="D4047" s="8">
        <v>0.94797687861271662</v>
      </c>
      <c r="E4047" s="8">
        <v>0.970649895178197</v>
      </c>
    </row>
    <row r="4048" spans="1:5" x14ac:dyDescent="0.25">
      <c r="A4048" s="7" t="s">
        <v>3875</v>
      </c>
      <c r="B4048" s="8">
        <v>0.90789473684210531</v>
      </c>
      <c r="C4048" s="8">
        <v>1.1388888888888888</v>
      </c>
      <c r="D4048" s="8">
        <v>1</v>
      </c>
      <c r="E4048" s="8">
        <v>0.93548387096774188</v>
      </c>
    </row>
    <row r="4049" spans="1:5" x14ac:dyDescent="0.25">
      <c r="A4049" s="7" t="s">
        <v>4020</v>
      </c>
      <c r="B4049" s="8">
        <v>0.97101449275362317</v>
      </c>
      <c r="C4049" s="8">
        <v>1.028169014084507</v>
      </c>
      <c r="D4049" s="8">
        <v>0.98324022346368734</v>
      </c>
      <c r="E4049" s="8">
        <v>1</v>
      </c>
    </row>
    <row r="4050" spans="1:5" x14ac:dyDescent="0.25">
      <c r="A4050" s="7" t="s">
        <v>4015</v>
      </c>
      <c r="B4050" s="8">
        <v>1.1509433962264151</v>
      </c>
      <c r="C4050" s="8">
        <v>0.8222222222222223</v>
      </c>
      <c r="D4050" s="8">
        <v>1.0975609756097562</v>
      </c>
      <c r="E4050" s="8">
        <v>0.91176470588235303</v>
      </c>
    </row>
    <row r="4051" spans="1:5" x14ac:dyDescent="0.25">
      <c r="A4051" s="7" t="s">
        <v>4051</v>
      </c>
      <c r="B4051" s="8">
        <v>0.97427652733118963</v>
      </c>
      <c r="C4051" s="8">
        <v>0.90075512405609492</v>
      </c>
      <c r="D4051" s="8">
        <v>1.0697247706422017</v>
      </c>
      <c r="E4051" s="8">
        <v>1.0377524143985952</v>
      </c>
    </row>
    <row r="4052" spans="1:5" x14ac:dyDescent="0.25">
      <c r="A4052" s="7" t="s">
        <v>4115</v>
      </c>
      <c r="B4052" s="8">
        <v>0.9152542372881356</v>
      </c>
      <c r="C4052" s="8">
        <v>0.89743589743589747</v>
      </c>
      <c r="D4052" s="8">
        <v>1.0833333333333335</v>
      </c>
      <c r="E4052" s="8">
        <v>1.0864864864864865</v>
      </c>
    </row>
    <row r="4053" spans="1:5" x14ac:dyDescent="0.25">
      <c r="A4053" s="7" t="s">
        <v>2555</v>
      </c>
      <c r="B4053" s="8">
        <v>0.84705882352941175</v>
      </c>
      <c r="C4053" s="8">
        <v>0.80487804878048785</v>
      </c>
      <c r="D4053" s="8">
        <v>0.93670886075949367</v>
      </c>
      <c r="E4053" s="8">
        <v>1.3939393939393938</v>
      </c>
    </row>
    <row r="4054" spans="1:5" x14ac:dyDescent="0.25">
      <c r="A4054" s="7" t="s">
        <v>3929</v>
      </c>
      <c r="B4054" s="8">
        <v>0.79999999999999993</v>
      </c>
      <c r="C4054" s="8">
        <v>0.8</v>
      </c>
      <c r="D4054" s="8">
        <v>1.1111111111111112</v>
      </c>
      <c r="E4054" s="8">
        <v>1.271604938271605</v>
      </c>
    </row>
    <row r="4055" spans="1:5" x14ac:dyDescent="0.25">
      <c r="A4055" s="7" t="s">
        <v>4112</v>
      </c>
      <c r="B4055" s="8">
        <v>1.0409090909090908</v>
      </c>
      <c r="C4055" s="8">
        <v>0.84090909090909083</v>
      </c>
      <c r="D4055" s="8">
        <v>1.1226415094339623</v>
      </c>
      <c r="E4055" s="8">
        <v>0.97872340425531912</v>
      </c>
    </row>
    <row r="4056" spans="1:5" x14ac:dyDescent="0.25">
      <c r="A4056" s="7" t="s">
        <v>3976</v>
      </c>
      <c r="B4056" s="8">
        <v>0.96588486140724938</v>
      </c>
      <c r="C4056" s="8">
        <v>0.92134831460674149</v>
      </c>
      <c r="D4056" s="8">
        <v>1.1022727272727271</v>
      </c>
      <c r="E4056" s="8">
        <v>0.99386503067484655</v>
      </c>
    </row>
    <row r="4057" spans="1:5" x14ac:dyDescent="0.25">
      <c r="A4057" s="7" t="s">
        <v>4124</v>
      </c>
      <c r="B4057" s="8">
        <v>1.0421052631578949</v>
      </c>
      <c r="C4057" s="8">
        <v>0.96111111111111114</v>
      </c>
      <c r="D4057" s="8">
        <v>1.0214285714285716</v>
      </c>
      <c r="E4057" s="8">
        <v>0.95876288659793829</v>
      </c>
    </row>
    <row r="4058" spans="1:5" x14ac:dyDescent="0.25">
      <c r="A4058" s="7" t="s">
        <v>4188</v>
      </c>
      <c r="B4058" s="8">
        <v>0.90686274509803932</v>
      </c>
      <c r="C4058" s="8">
        <v>0.96963562753036436</v>
      </c>
      <c r="D4058" s="8">
        <v>1.0385786802030457</v>
      </c>
      <c r="E4058" s="8">
        <v>1.0684174153420871</v>
      </c>
    </row>
    <row r="4059" spans="1:5" x14ac:dyDescent="0.25">
      <c r="A4059" s="7" t="s">
        <v>4596</v>
      </c>
      <c r="B4059" s="8">
        <v>1.0129870129870129</v>
      </c>
      <c r="C4059" s="8">
        <v>0.99354838709677418</v>
      </c>
      <c r="D4059" s="8">
        <v>1.1318681318681321</v>
      </c>
      <c r="E4059" s="8">
        <v>0.84513274336283184</v>
      </c>
    </row>
    <row r="4060" spans="1:5" x14ac:dyDescent="0.25">
      <c r="A4060" s="7" t="s">
        <v>4102</v>
      </c>
      <c r="B4060" s="8">
        <v>0.92783505154639179</v>
      </c>
      <c r="C4060" s="8">
        <v>0.97560975609756095</v>
      </c>
      <c r="D4060" s="8">
        <v>1.1585365853658538</v>
      </c>
      <c r="E4060" s="8">
        <v>0.92156862745098045</v>
      </c>
    </row>
    <row r="4061" spans="1:5" x14ac:dyDescent="0.25">
      <c r="A4061" s="7" t="s">
        <v>4678</v>
      </c>
      <c r="B4061" s="8">
        <v>0.79591836734693866</v>
      </c>
      <c r="C4061" s="8">
        <v>1.1948051948051948</v>
      </c>
      <c r="D4061" s="8">
        <v>1.3095238095238095</v>
      </c>
      <c r="E4061" s="8">
        <v>0.68333333333333324</v>
      </c>
    </row>
    <row r="4062" spans="1:5" x14ac:dyDescent="0.25">
      <c r="A4062" s="7" t="s">
        <v>4100</v>
      </c>
      <c r="B4062" s="8">
        <v>0.88969696969696976</v>
      </c>
      <c r="C4062" s="8">
        <v>0.84931506849315075</v>
      </c>
      <c r="D4062" s="8">
        <v>1.1748251748251748</v>
      </c>
      <c r="E4062" s="8">
        <v>1.069767441860465</v>
      </c>
    </row>
    <row r="4063" spans="1:5" x14ac:dyDescent="0.25">
      <c r="A4063" s="7" t="s">
        <v>4041</v>
      </c>
      <c r="B4063" s="8">
        <v>0.98387096774193539</v>
      </c>
      <c r="C4063" s="8">
        <v>1</v>
      </c>
      <c r="D4063" s="8">
        <v>1</v>
      </c>
      <c r="E4063" s="8">
        <v>1</v>
      </c>
    </row>
    <row r="4064" spans="1:5" x14ac:dyDescent="0.25">
      <c r="A4064" s="7" t="s">
        <v>4149</v>
      </c>
      <c r="B4064" s="8">
        <v>1.0259259259259259</v>
      </c>
      <c r="C4064" s="8">
        <v>1.0235602094240837</v>
      </c>
      <c r="D4064" s="8">
        <v>0.9619131975199291</v>
      </c>
      <c r="E4064" s="8">
        <v>0.9725433526011561</v>
      </c>
    </row>
    <row r="4065" spans="1:5" x14ac:dyDescent="0.25">
      <c r="A4065" s="7" t="s">
        <v>3923</v>
      </c>
      <c r="B4065" s="8">
        <v>0.97499193288157471</v>
      </c>
      <c r="C4065" s="8">
        <v>0.84742807323452485</v>
      </c>
      <c r="D4065" s="8">
        <v>1.1726472579553149</v>
      </c>
      <c r="E4065" s="8">
        <v>0.98891304347826081</v>
      </c>
    </row>
    <row r="4066" spans="1:5" x14ac:dyDescent="0.25">
      <c r="A4066" s="7" t="s">
        <v>4210</v>
      </c>
      <c r="B4066" s="8">
        <v>0.95348837209302328</v>
      </c>
      <c r="C4066" s="8">
        <v>0.84057971014492749</v>
      </c>
      <c r="D4066" s="8">
        <v>1.1059907834101383</v>
      </c>
      <c r="E4066" s="8">
        <v>1.084051724137931</v>
      </c>
    </row>
    <row r="4067" spans="1:5" x14ac:dyDescent="0.25">
      <c r="A4067" s="7" t="s">
        <v>3783</v>
      </c>
      <c r="B4067" s="8">
        <v>1.2222222222222221</v>
      </c>
      <c r="C4067" s="8">
        <v>1</v>
      </c>
      <c r="D4067" s="8">
        <v>0.87820512820512819</v>
      </c>
      <c r="E4067" s="8">
        <v>0.88372093023255816</v>
      </c>
    </row>
    <row r="4068" spans="1:5" x14ac:dyDescent="0.25">
      <c r="A4068" s="7" t="s">
        <v>4255</v>
      </c>
      <c r="B4068" s="8">
        <v>1.0987654320987654</v>
      </c>
      <c r="C4068" s="8">
        <v>0.92753623188405798</v>
      </c>
      <c r="D4068" s="8">
        <v>0.90526315789473677</v>
      </c>
      <c r="E4068" s="8">
        <v>1.0526315789473684</v>
      </c>
    </row>
    <row r="4069" spans="1:5" x14ac:dyDescent="0.25">
      <c r="A4069" s="7" t="s">
        <v>4005</v>
      </c>
      <c r="B4069" s="8">
        <v>0.9837398373983739</v>
      </c>
      <c r="C4069" s="8">
        <v>1</v>
      </c>
      <c r="D4069" s="8">
        <v>1.0153846153846153</v>
      </c>
      <c r="E4069" s="8">
        <v>0.9850746268656716</v>
      </c>
    </row>
    <row r="4070" spans="1:5" x14ac:dyDescent="0.25">
      <c r="A4070" s="7" t="s">
        <v>3819</v>
      </c>
      <c r="B4070" s="8">
        <v>1.0543478260869565</v>
      </c>
      <c r="C4070" s="8">
        <v>1.2555555555555555</v>
      </c>
      <c r="D4070" s="8">
        <v>0.84444444444444444</v>
      </c>
      <c r="E4070" s="8">
        <v>0.83000000000000007</v>
      </c>
    </row>
    <row r="4071" spans="1:5" x14ac:dyDescent="0.25">
      <c r="A4071" s="7" t="s">
        <v>4203</v>
      </c>
      <c r="B4071" s="8">
        <v>0.91578947368421049</v>
      </c>
      <c r="C4071" s="8">
        <v>0.96183206106870234</v>
      </c>
      <c r="D4071" s="8">
        <v>1</v>
      </c>
      <c r="E4071" s="8">
        <v>1.1071428571428572</v>
      </c>
    </row>
    <row r="4072" spans="1:5" x14ac:dyDescent="0.25">
      <c r="A4072" s="7" t="s">
        <v>3921</v>
      </c>
      <c r="B4072" s="8">
        <v>0.97826086956521729</v>
      </c>
      <c r="C4072" s="8">
        <v>0.87341772151898733</v>
      </c>
      <c r="D4072" s="8">
        <v>1.1707317073170733</v>
      </c>
      <c r="E4072" s="8">
        <v>0.9627659574468086</v>
      </c>
    </row>
    <row r="4073" spans="1:5" x14ac:dyDescent="0.25">
      <c r="A4073" s="7" t="s">
        <v>4055</v>
      </c>
      <c r="B4073" s="8">
        <v>0.93827160493827155</v>
      </c>
      <c r="C4073" s="8">
        <v>0.90344827586206899</v>
      </c>
      <c r="D4073" s="8">
        <v>1.1391304347826086</v>
      </c>
      <c r="E4073" s="8">
        <v>1.0044247787610618</v>
      </c>
    </row>
    <row r="4074" spans="1:5" x14ac:dyDescent="0.25">
      <c r="A4074" s="7" t="s">
        <v>3850</v>
      </c>
      <c r="B4074" s="8">
        <v>0.97058823529411764</v>
      </c>
      <c r="C4074" s="8">
        <v>0.85567010309278368</v>
      </c>
      <c r="D4074" s="8">
        <v>1.1919999999999999</v>
      </c>
      <c r="E4074" s="8">
        <v>0.96703296703296715</v>
      </c>
    </row>
    <row r="4075" spans="1:5" x14ac:dyDescent="0.25">
      <c r="A4075" s="7" t="s">
        <v>3957</v>
      </c>
      <c r="B4075" s="8">
        <v>0.98062015503875966</v>
      </c>
      <c r="C4075" s="8">
        <v>0.86842105263157898</v>
      </c>
      <c r="D4075" s="8">
        <v>1.1612903225806452</v>
      </c>
      <c r="E4075" s="8">
        <v>0.97499999999999998</v>
      </c>
    </row>
    <row r="4076" spans="1:5" x14ac:dyDescent="0.25">
      <c r="A4076" s="7" t="s">
        <v>4517</v>
      </c>
      <c r="B4076" s="8">
        <v>1.0865384615384617</v>
      </c>
      <c r="C4076" s="8">
        <v>0.73684210526315785</v>
      </c>
      <c r="D4076" s="8">
        <v>0.96428571428571441</v>
      </c>
      <c r="E4076" s="8">
        <v>1.1976744186046513</v>
      </c>
    </row>
    <row r="4077" spans="1:5" x14ac:dyDescent="0.25">
      <c r="A4077" s="7" t="s">
        <v>4859</v>
      </c>
      <c r="B4077" s="8">
        <v>1</v>
      </c>
      <c r="C4077" s="8">
        <v>1.0560747663551404</v>
      </c>
      <c r="D4077" s="8">
        <v>0.81818181818181812</v>
      </c>
      <c r="E4077" s="8">
        <v>1.1111111111111112</v>
      </c>
    </row>
    <row r="4078" spans="1:5" x14ac:dyDescent="0.25">
      <c r="A4078" s="7" t="s">
        <v>4199</v>
      </c>
      <c r="B4078" s="8">
        <v>1.0023809523809524</v>
      </c>
      <c r="C4078" s="8">
        <v>0.9932659932659933</v>
      </c>
      <c r="D4078" s="8">
        <v>1.0397553516819571</v>
      </c>
      <c r="E4078" s="8">
        <v>0.95017793594306044</v>
      </c>
    </row>
    <row r="4079" spans="1:5" x14ac:dyDescent="0.25">
      <c r="A4079" s="7" t="s">
        <v>4126</v>
      </c>
      <c r="B4079" s="8">
        <v>1.0396475770925111</v>
      </c>
      <c r="C4079" s="8">
        <v>0.87345679012345689</v>
      </c>
      <c r="D4079" s="8">
        <v>1.0571428571428572</v>
      </c>
      <c r="E4079" s="8">
        <v>1.0153452685421995</v>
      </c>
    </row>
    <row r="4080" spans="1:5" x14ac:dyDescent="0.25">
      <c r="A4080" s="7" t="s">
        <v>4105</v>
      </c>
      <c r="B4080" s="8">
        <v>0.98245614035087714</v>
      </c>
      <c r="C4080" s="8">
        <v>0.90476190476190466</v>
      </c>
      <c r="D4080" s="8">
        <v>1.0098039215686276</v>
      </c>
      <c r="E4080" s="8">
        <v>1.088888888888889</v>
      </c>
    </row>
    <row r="4081" spans="1:5" x14ac:dyDescent="0.25">
      <c r="A4081" s="7" t="s">
        <v>4146</v>
      </c>
      <c r="B4081" s="8">
        <v>0.96124031007751942</v>
      </c>
      <c r="C4081" s="8">
        <v>0.87786259541984735</v>
      </c>
      <c r="D4081" s="8">
        <v>1.0747663551401869</v>
      </c>
      <c r="E4081" s="8">
        <v>1.0723981900452488</v>
      </c>
    </row>
    <row r="4082" spans="1:5" x14ac:dyDescent="0.25">
      <c r="A4082" s="7" t="s">
        <v>4253</v>
      </c>
      <c r="B4082" s="8">
        <v>1.0054347826086958</v>
      </c>
      <c r="C4082" s="8">
        <v>0.90645161290322585</v>
      </c>
      <c r="D4082" s="8">
        <v>1</v>
      </c>
      <c r="E4082" s="8">
        <v>1.0744985673352436</v>
      </c>
    </row>
    <row r="4083" spans="1:5" x14ac:dyDescent="0.25">
      <c r="A4083" s="7" t="s">
        <v>4248</v>
      </c>
      <c r="B4083" s="8">
        <v>0.96968215158924209</v>
      </c>
      <c r="C4083" s="8">
        <v>1.0645812310797176</v>
      </c>
      <c r="D4083" s="8">
        <v>1.048913043478261</v>
      </c>
      <c r="E4083" s="8">
        <v>0.90328126167875022</v>
      </c>
    </row>
    <row r="4084" spans="1:5" x14ac:dyDescent="0.25">
      <c r="A4084" s="7" t="s">
        <v>4296</v>
      </c>
      <c r="B4084" s="8">
        <v>0.95238095238095233</v>
      </c>
      <c r="C4084" s="8">
        <v>1.0344827586206897</v>
      </c>
      <c r="D4084" s="8">
        <v>0.94736842105263164</v>
      </c>
      <c r="E4084" s="8">
        <v>1.0526315789473684</v>
      </c>
    </row>
    <row r="4085" spans="1:5" x14ac:dyDescent="0.25">
      <c r="A4085" s="7" t="s">
        <v>5997</v>
      </c>
      <c r="B4085" s="8">
        <v>1.2972972972972971</v>
      </c>
      <c r="C4085" s="8">
        <v>1</v>
      </c>
      <c r="D4085" s="8">
        <v>0.54143646408839774</v>
      </c>
      <c r="E4085" s="8">
        <v>1.1481481481481481</v>
      </c>
    </row>
    <row r="4086" spans="1:5" x14ac:dyDescent="0.25">
      <c r="A4086" s="7" t="s">
        <v>4056</v>
      </c>
      <c r="B4086" s="8">
        <v>0.93181818181818166</v>
      </c>
      <c r="C4086" s="8">
        <v>0.91891891891891886</v>
      </c>
      <c r="D4086" s="8">
        <v>1</v>
      </c>
      <c r="E4086" s="8">
        <v>1.1363636363636365</v>
      </c>
    </row>
    <row r="4087" spans="1:5" x14ac:dyDescent="0.25">
      <c r="A4087" s="7" t="s">
        <v>4116</v>
      </c>
      <c r="B4087" s="8">
        <v>0.96513761467889914</v>
      </c>
      <c r="C4087" s="8">
        <v>1.016248153618907</v>
      </c>
      <c r="D4087" s="8">
        <v>1.0321489001692048</v>
      </c>
      <c r="E4087" s="8">
        <v>0.97368421052631593</v>
      </c>
    </row>
    <row r="4088" spans="1:5" x14ac:dyDescent="0.25">
      <c r="A4088" s="7" t="s">
        <v>3965</v>
      </c>
      <c r="B4088" s="8">
        <v>0.89285714285714279</v>
      </c>
      <c r="C4088" s="8">
        <v>0.97159090909090906</v>
      </c>
      <c r="D4088" s="8">
        <v>1.2204724409448819</v>
      </c>
      <c r="E4088" s="8">
        <v>0.90229885057471271</v>
      </c>
    </row>
    <row r="4089" spans="1:5" x14ac:dyDescent="0.25">
      <c r="A4089" s="7" t="s">
        <v>4224</v>
      </c>
      <c r="B4089" s="8">
        <v>1.0487804878048781</v>
      </c>
      <c r="C4089" s="8">
        <v>1.0169491525423728</v>
      </c>
      <c r="D4089" s="8">
        <v>1</v>
      </c>
      <c r="E4089" s="8">
        <v>0.92156862745098045</v>
      </c>
    </row>
    <row r="4090" spans="1:5" x14ac:dyDescent="0.25">
      <c r="A4090" s="7" t="s">
        <v>5447</v>
      </c>
      <c r="B4090" s="8">
        <v>0.7142857142857143</v>
      </c>
      <c r="C4090" s="8">
        <v>1.0952380952380951</v>
      </c>
      <c r="D4090" s="8">
        <v>1.1111111111111112</v>
      </c>
      <c r="E4090" s="8">
        <v>1.0666666666666667</v>
      </c>
    </row>
    <row r="4091" spans="1:5" x14ac:dyDescent="0.25">
      <c r="A4091" s="7" t="s">
        <v>4141</v>
      </c>
      <c r="B4091" s="8">
        <v>0.9818181818181817</v>
      </c>
      <c r="C4091" s="8">
        <v>1.0065075921908893</v>
      </c>
      <c r="D4091" s="8">
        <v>1.0177439797211658</v>
      </c>
      <c r="E4091" s="8">
        <v>0.98124999999999996</v>
      </c>
    </row>
    <row r="4092" spans="1:5" x14ac:dyDescent="0.25">
      <c r="A4092" s="7" t="s">
        <v>4440</v>
      </c>
      <c r="B4092" s="8">
        <v>1.0347222222222223</v>
      </c>
      <c r="C4092" s="8">
        <v>0.72340425531914887</v>
      </c>
      <c r="D4092" s="8">
        <v>1.2386363636363635</v>
      </c>
      <c r="E4092" s="8">
        <v>0.99056603773584906</v>
      </c>
    </row>
    <row r="4093" spans="1:5" x14ac:dyDescent="0.25">
      <c r="A4093" s="7" t="s">
        <v>3676</v>
      </c>
      <c r="B4093" s="8">
        <v>1.1874999999999998</v>
      </c>
      <c r="C4093" s="8">
        <v>0.84615384615384615</v>
      </c>
      <c r="D4093" s="8">
        <v>0.95375722543352592</v>
      </c>
      <c r="E4093" s="8">
        <v>1</v>
      </c>
    </row>
    <row r="4094" spans="1:5" x14ac:dyDescent="0.25">
      <c r="A4094" s="7" t="s">
        <v>4174</v>
      </c>
      <c r="B4094" s="8">
        <v>1.0327102803738319</v>
      </c>
      <c r="C4094" s="8">
        <v>0.89570552147239257</v>
      </c>
      <c r="D4094" s="8">
        <v>0.98139534883720936</v>
      </c>
      <c r="E4094" s="8">
        <v>1.0776053215077606</v>
      </c>
    </row>
    <row r="4095" spans="1:5" x14ac:dyDescent="0.25">
      <c r="A4095" s="7" t="s">
        <v>4215</v>
      </c>
      <c r="B4095" s="8">
        <v>0.9673202614379085</v>
      </c>
      <c r="C4095" s="8">
        <v>0.98469387755102034</v>
      </c>
      <c r="D4095" s="8">
        <v>0.97499999999999998</v>
      </c>
      <c r="E4095" s="8">
        <v>1.0604026845637584</v>
      </c>
    </row>
    <row r="4096" spans="1:5" x14ac:dyDescent="0.25">
      <c r="A4096" s="7" t="s">
        <v>4257</v>
      </c>
      <c r="B4096" s="8">
        <v>1.014388489208633</v>
      </c>
      <c r="C4096" s="8">
        <v>0.94339622641509435</v>
      </c>
      <c r="D4096" s="8">
        <v>1.0947368421052632</v>
      </c>
      <c r="E4096" s="8">
        <v>0.93491124260355041</v>
      </c>
    </row>
    <row r="4097" spans="1:5" x14ac:dyDescent="0.25">
      <c r="A4097" s="7" t="s">
        <v>4319</v>
      </c>
      <c r="B4097" s="8">
        <v>0.96491228070175439</v>
      </c>
      <c r="C4097" s="8">
        <v>1.0748299319727892</v>
      </c>
      <c r="D4097" s="8">
        <v>1.0588235294117647</v>
      </c>
      <c r="E4097" s="8">
        <v>0.88888888888888884</v>
      </c>
    </row>
    <row r="4098" spans="1:5" x14ac:dyDescent="0.25">
      <c r="A4098" s="7" t="s">
        <v>4412</v>
      </c>
      <c r="B4098" s="8">
        <v>0.86567164179104472</v>
      </c>
      <c r="C4098" s="8">
        <v>0.74999999999999989</v>
      </c>
      <c r="D4098" s="8">
        <v>1.2</v>
      </c>
      <c r="E4098" s="8">
        <v>1.171875</v>
      </c>
    </row>
    <row r="4099" spans="1:5" x14ac:dyDescent="0.25">
      <c r="A4099" s="7" t="s">
        <v>4207</v>
      </c>
      <c r="B4099" s="8">
        <v>0.98706896551724133</v>
      </c>
      <c r="C4099" s="8">
        <v>1.1699680511182109</v>
      </c>
      <c r="D4099" s="8">
        <v>1.0085763293310464</v>
      </c>
      <c r="E4099" s="8">
        <v>0.82198952879581155</v>
      </c>
    </row>
    <row r="4100" spans="1:5" x14ac:dyDescent="0.25">
      <c r="A4100" s="7" t="s">
        <v>4380</v>
      </c>
      <c r="B4100" s="8">
        <v>0.93023255813953487</v>
      </c>
      <c r="C4100" s="8">
        <v>1.0444444444444445</v>
      </c>
      <c r="D4100" s="8">
        <v>0.90196078431372551</v>
      </c>
      <c r="E4100" s="8">
        <v>1.1111111111111112</v>
      </c>
    </row>
    <row r="4101" spans="1:5" x14ac:dyDescent="0.25">
      <c r="A4101" s="7" t="s">
        <v>4227</v>
      </c>
      <c r="B4101" s="8">
        <v>0.85714285714285721</v>
      </c>
      <c r="C4101" s="8">
        <v>1.1111111111111112</v>
      </c>
      <c r="D4101" s="8">
        <v>1.0196078431372551</v>
      </c>
      <c r="E4101" s="8">
        <v>1</v>
      </c>
    </row>
    <row r="4102" spans="1:5" x14ac:dyDescent="0.25">
      <c r="A4102" s="7" t="s">
        <v>3823</v>
      </c>
      <c r="B4102" s="8">
        <v>0.96428571428571441</v>
      </c>
      <c r="C4102" s="8">
        <v>0.87128712871287139</v>
      </c>
      <c r="D4102" s="8">
        <v>1.2066115702479339</v>
      </c>
      <c r="E4102" s="8">
        <v>0.94623655913978499</v>
      </c>
    </row>
    <row r="4103" spans="1:5" x14ac:dyDescent="0.25">
      <c r="A4103" s="7" t="s">
        <v>3784</v>
      </c>
      <c r="B4103" s="8">
        <v>0.8833333333333333</v>
      </c>
      <c r="C4103" s="8">
        <v>0.93055555555555558</v>
      </c>
      <c r="D4103" s="8">
        <v>0.95798319327731096</v>
      </c>
      <c r="E4103" s="8">
        <v>1.2166666666666666</v>
      </c>
    </row>
    <row r="4104" spans="1:5" x14ac:dyDescent="0.25">
      <c r="A4104" s="7" t="s">
        <v>4179</v>
      </c>
      <c r="B4104" s="8">
        <v>1.0714285714285714</v>
      </c>
      <c r="C4104" s="8">
        <v>0.94915254237288127</v>
      </c>
      <c r="D4104" s="8">
        <v>1.015625</v>
      </c>
      <c r="E4104" s="8">
        <v>0.95238095238095233</v>
      </c>
    </row>
    <row r="4105" spans="1:5" x14ac:dyDescent="0.25">
      <c r="A4105" s="7" t="s">
        <v>4261</v>
      </c>
      <c r="B4105" s="8">
        <v>1.0222222222222221</v>
      </c>
      <c r="C4105" s="8">
        <v>0.91999999999999993</v>
      </c>
      <c r="D4105" s="8">
        <v>0.9375</v>
      </c>
      <c r="E4105" s="8">
        <v>1.1090909090909091</v>
      </c>
    </row>
    <row r="4106" spans="1:5" x14ac:dyDescent="0.25">
      <c r="A4106" s="7" t="s">
        <v>4153</v>
      </c>
      <c r="B4106" s="8">
        <v>0.98000000000000009</v>
      </c>
      <c r="C4106" s="8">
        <v>1.0192307692307692</v>
      </c>
      <c r="D4106" s="8">
        <v>1.0350877192982457</v>
      </c>
      <c r="E4106" s="8">
        <v>0.95454545454545459</v>
      </c>
    </row>
    <row r="4107" spans="1:5" x14ac:dyDescent="0.25">
      <c r="A4107" s="7" t="s">
        <v>4489</v>
      </c>
      <c r="B4107" s="8">
        <v>1.0833333333333335</v>
      </c>
      <c r="C4107" s="8">
        <v>1.0470588235294118</v>
      </c>
      <c r="D4107" s="8">
        <v>0.99186991869918684</v>
      </c>
      <c r="E4107" s="8">
        <v>0.8666666666666667</v>
      </c>
    </row>
    <row r="4108" spans="1:5" x14ac:dyDescent="0.25">
      <c r="A4108" s="7" t="s">
        <v>4128</v>
      </c>
      <c r="B4108" s="8">
        <v>1.0617977528089886</v>
      </c>
      <c r="C4108" s="8">
        <v>0.87588028169014087</v>
      </c>
      <c r="D4108" s="8">
        <v>1.0889487870619945</v>
      </c>
      <c r="E4108" s="8">
        <v>0.96234309623430969</v>
      </c>
    </row>
    <row r="4109" spans="1:5" x14ac:dyDescent="0.25">
      <c r="A4109" s="7" t="s">
        <v>4098</v>
      </c>
      <c r="B4109" s="8">
        <v>1</v>
      </c>
      <c r="C4109" s="8">
        <v>1.1730103806228374</v>
      </c>
      <c r="D4109" s="8">
        <v>0.96610169491525422</v>
      </c>
      <c r="E4109" s="8">
        <v>0.84989278055754114</v>
      </c>
    </row>
    <row r="4110" spans="1:5" x14ac:dyDescent="0.25">
      <c r="A4110" s="7" t="s">
        <v>4280</v>
      </c>
      <c r="B4110" s="8">
        <v>1.0031347962382446</v>
      </c>
      <c r="C4110" s="8">
        <v>0.99245283018867925</v>
      </c>
      <c r="D4110" s="8">
        <v>0.96480938416422279</v>
      </c>
      <c r="E4110" s="8">
        <v>1.028688524590164</v>
      </c>
    </row>
    <row r="4111" spans="1:5" x14ac:dyDescent="0.25">
      <c r="A4111" s="7" t="s">
        <v>4356</v>
      </c>
      <c r="B4111" s="8">
        <v>1.0315789473684212</v>
      </c>
      <c r="C4111" s="8">
        <v>1.0341880341880343</v>
      </c>
      <c r="D4111" s="8">
        <v>1.0131578947368423</v>
      </c>
      <c r="E4111" s="8">
        <v>0.91025641025641024</v>
      </c>
    </row>
    <row r="4112" spans="1:5" x14ac:dyDescent="0.25">
      <c r="A4112" s="7" t="s">
        <v>4028</v>
      </c>
      <c r="B4112" s="8">
        <v>0.978515625</v>
      </c>
      <c r="C4112" s="8">
        <v>0.90258751902587508</v>
      </c>
      <c r="D4112" s="8">
        <v>1.1223709369024857</v>
      </c>
      <c r="E4112" s="8">
        <v>0.98571428571428577</v>
      </c>
    </row>
    <row r="4113" spans="1:5" x14ac:dyDescent="0.25">
      <c r="A4113" s="7" t="s">
        <v>4101</v>
      </c>
      <c r="B4113" s="8">
        <v>1</v>
      </c>
      <c r="C4113" s="8">
        <v>0.99130434782608701</v>
      </c>
      <c r="D4113" s="8">
        <v>0.97530864197530875</v>
      </c>
      <c r="E4113" s="8">
        <v>1.0229885057471266</v>
      </c>
    </row>
    <row r="4114" spans="1:5" x14ac:dyDescent="0.25">
      <c r="A4114" s="7" t="s">
        <v>4258</v>
      </c>
      <c r="B4114" s="8">
        <v>1.0169491525423728</v>
      </c>
      <c r="C4114" s="8">
        <v>0.8571428571428571</v>
      </c>
      <c r="D4114" s="8">
        <v>1.0178571428571428</v>
      </c>
      <c r="E4114" s="8">
        <v>1.0976863753213368</v>
      </c>
    </row>
    <row r="4115" spans="1:5" x14ac:dyDescent="0.25">
      <c r="A4115" s="7" t="s">
        <v>4305</v>
      </c>
      <c r="B4115" s="8">
        <v>0.84000000000000008</v>
      </c>
      <c r="C4115" s="8">
        <v>1.0588235294117649</v>
      </c>
      <c r="D4115" s="8">
        <v>1.2727272727272725</v>
      </c>
      <c r="E4115" s="8">
        <v>0.81818181818181812</v>
      </c>
    </row>
    <row r="4116" spans="1:5" x14ac:dyDescent="0.25">
      <c r="A4116" s="7" t="s">
        <v>4225</v>
      </c>
      <c r="B4116" s="8">
        <v>1.1171875</v>
      </c>
      <c r="C4116" s="8">
        <v>0.9570552147239263</v>
      </c>
      <c r="D4116" s="8">
        <v>1.0061919504643964</v>
      </c>
      <c r="E4116" s="8">
        <v>0.90949554896142426</v>
      </c>
    </row>
    <row r="4117" spans="1:5" x14ac:dyDescent="0.25">
      <c r="A4117" s="7" t="s">
        <v>4221</v>
      </c>
      <c r="B4117" s="8">
        <v>0.93617021276595747</v>
      </c>
      <c r="C4117" s="8">
        <v>0.93333333333333324</v>
      </c>
      <c r="D4117" s="8">
        <v>1.0724637681159421</v>
      </c>
      <c r="E4117" s="8">
        <v>1.0480349344978166</v>
      </c>
    </row>
    <row r="4118" spans="1:5" x14ac:dyDescent="0.25">
      <c r="A4118" s="7" t="s">
        <v>4466</v>
      </c>
      <c r="B4118" s="8">
        <v>0.8529411764705882</v>
      </c>
      <c r="C4118" s="8">
        <v>1.074074074074074</v>
      </c>
      <c r="D4118" s="8">
        <v>0.93181818181818166</v>
      </c>
      <c r="E4118" s="8">
        <v>1.131578947368421</v>
      </c>
    </row>
    <row r="4119" spans="1:5" x14ac:dyDescent="0.25">
      <c r="A4119" s="7" t="s">
        <v>4246</v>
      </c>
      <c r="B4119" s="8">
        <v>1.0344582593250444</v>
      </c>
      <c r="C4119" s="8">
        <v>0.89595050618672667</v>
      </c>
      <c r="D4119" s="8">
        <v>1.0068181818181818</v>
      </c>
      <c r="E4119" s="8">
        <v>1.0532034469838893</v>
      </c>
    </row>
    <row r="4120" spans="1:5" x14ac:dyDescent="0.25">
      <c r="A4120" s="7" t="s">
        <v>4402</v>
      </c>
      <c r="B4120" s="8">
        <v>1</v>
      </c>
      <c r="C4120" s="8">
        <v>0.97264437689969607</v>
      </c>
      <c r="D4120" s="8">
        <v>0.93189964157706096</v>
      </c>
      <c r="E4120" s="8">
        <v>1.086021505376344</v>
      </c>
    </row>
    <row r="4121" spans="1:5" x14ac:dyDescent="0.25">
      <c r="A4121" s="7" t="s">
        <v>4358</v>
      </c>
      <c r="B4121" s="8">
        <v>0.95107033639143723</v>
      </c>
      <c r="C4121" s="8">
        <v>1.0188679245283019</v>
      </c>
      <c r="D4121" s="8">
        <v>0.93832599118942739</v>
      </c>
      <c r="E4121" s="8">
        <v>1.0823529411764705</v>
      </c>
    </row>
    <row r="4122" spans="1:5" x14ac:dyDescent="0.25">
      <c r="A4122" s="7" t="s">
        <v>4194</v>
      </c>
      <c r="B4122" s="8">
        <v>1.0080321285140561</v>
      </c>
      <c r="C4122" s="8">
        <v>0.90452261306532666</v>
      </c>
      <c r="D4122" s="8">
        <v>1.0516129032258066</v>
      </c>
      <c r="E4122" s="8">
        <v>1.0265151515151516</v>
      </c>
    </row>
    <row r="4123" spans="1:5" x14ac:dyDescent="0.25">
      <c r="A4123" s="7" t="s">
        <v>4150</v>
      </c>
      <c r="B4123" s="8">
        <v>1.0059701492537314</v>
      </c>
      <c r="C4123" s="8">
        <v>0.87500000000000011</v>
      </c>
      <c r="D4123" s="8">
        <v>1.1614906832298135</v>
      </c>
      <c r="E4123" s="8">
        <v>0.94823529411764695</v>
      </c>
    </row>
    <row r="4124" spans="1:5" x14ac:dyDescent="0.25">
      <c r="A4124" s="7" t="s">
        <v>4177</v>
      </c>
      <c r="B4124" s="8">
        <v>0.97419354838709671</v>
      </c>
      <c r="C4124" s="8">
        <v>0.86290322580645151</v>
      </c>
      <c r="D4124" s="8">
        <v>1.1163793103448276</v>
      </c>
      <c r="E4124" s="8">
        <v>1.0372340425531914</v>
      </c>
    </row>
    <row r="4125" spans="1:5" x14ac:dyDescent="0.25">
      <c r="A4125" s="7" t="s">
        <v>4172</v>
      </c>
      <c r="B4125" s="8">
        <v>0.96059113300492605</v>
      </c>
      <c r="C4125" s="8">
        <v>1.011737089201878</v>
      </c>
      <c r="D4125" s="8">
        <v>1.0416666666666667</v>
      </c>
      <c r="E4125" s="8">
        <v>0.97674418604651159</v>
      </c>
    </row>
    <row r="4126" spans="1:5" x14ac:dyDescent="0.25">
      <c r="A4126" s="7" t="s">
        <v>4136</v>
      </c>
      <c r="B4126" s="8">
        <v>0.9838709677419355</v>
      </c>
      <c r="C4126" s="8">
        <v>0.95357142857142851</v>
      </c>
      <c r="D4126" s="8">
        <v>1.0763052208835342</v>
      </c>
      <c r="E4126" s="8">
        <v>0.97703549060542794</v>
      </c>
    </row>
    <row r="4127" spans="1:5" x14ac:dyDescent="0.25">
      <c r="A4127" s="7" t="s">
        <v>4106</v>
      </c>
      <c r="B4127" s="8">
        <v>0.93023255813953487</v>
      </c>
      <c r="C4127" s="8">
        <v>0.86</v>
      </c>
      <c r="D4127" s="8">
        <v>1.1612903225806452</v>
      </c>
      <c r="E4127" s="8">
        <v>1.0393258426966292</v>
      </c>
    </row>
    <row r="4128" spans="1:5" x14ac:dyDescent="0.25">
      <c r="A4128" s="7" t="s">
        <v>4173</v>
      </c>
      <c r="B4128" s="8">
        <v>1.0579029733959313</v>
      </c>
      <c r="C4128" s="8">
        <v>0.98156277436347661</v>
      </c>
      <c r="D4128" s="8">
        <v>0.9822485207100593</v>
      </c>
      <c r="E4128" s="8">
        <v>0.96915776986951374</v>
      </c>
    </row>
    <row r="4129" spans="1:5" x14ac:dyDescent="0.25">
      <c r="A4129" s="7" t="s">
        <v>4398</v>
      </c>
      <c r="B4129" s="8">
        <v>1.0387736699729486</v>
      </c>
      <c r="C4129" s="8">
        <v>0.81682496607869748</v>
      </c>
      <c r="D4129" s="8">
        <v>1.1149328859060403</v>
      </c>
      <c r="E4129" s="8">
        <v>1.0204885736800631</v>
      </c>
    </row>
    <row r="4130" spans="1:5" x14ac:dyDescent="0.25">
      <c r="A4130" s="7" t="s">
        <v>4147</v>
      </c>
      <c r="B4130" s="8">
        <v>0.98593200468933173</v>
      </c>
      <c r="C4130" s="8">
        <v>0.86396181384248216</v>
      </c>
      <c r="D4130" s="8">
        <v>1.1357664233576641</v>
      </c>
      <c r="E4130" s="8">
        <v>1.0053908355795147</v>
      </c>
    </row>
    <row r="4131" spans="1:5" x14ac:dyDescent="0.25">
      <c r="A4131" s="7" t="s">
        <v>4109</v>
      </c>
      <c r="B4131" s="8">
        <v>0.99056603773584906</v>
      </c>
      <c r="C4131" s="8">
        <v>0.90140845070422548</v>
      </c>
      <c r="D4131" s="8">
        <v>1.0816326530612244</v>
      </c>
      <c r="E4131" s="8">
        <v>1.0175438596491226</v>
      </c>
    </row>
    <row r="4132" spans="1:5" x14ac:dyDescent="0.25">
      <c r="A4132" s="7" t="s">
        <v>4232</v>
      </c>
      <c r="B4132" s="8">
        <v>0.95284697508896787</v>
      </c>
      <c r="C4132" s="8">
        <v>0.86614173228346458</v>
      </c>
      <c r="D4132" s="8">
        <v>1.1108622620380739</v>
      </c>
      <c r="E4132" s="8">
        <v>1.0614035087719298</v>
      </c>
    </row>
    <row r="4133" spans="1:5" x14ac:dyDescent="0.25">
      <c r="A4133" s="7" t="s">
        <v>4048</v>
      </c>
      <c r="B4133" s="8">
        <v>0.7866242038216561</v>
      </c>
      <c r="C4133" s="8">
        <v>0.87323943661971837</v>
      </c>
      <c r="D4133" s="8">
        <v>1.2727272727272729</v>
      </c>
      <c r="E4133" s="8">
        <v>1.0588235294117647</v>
      </c>
    </row>
    <row r="4134" spans="1:5" x14ac:dyDescent="0.25">
      <c r="A4134" s="7" t="s">
        <v>4333</v>
      </c>
      <c r="B4134" s="8">
        <v>1.0377358490566038</v>
      </c>
      <c r="C4134" s="8">
        <v>1.0348837209302326</v>
      </c>
      <c r="D4134" s="8">
        <v>0.91891891891891886</v>
      </c>
      <c r="E4134" s="8">
        <v>1</v>
      </c>
    </row>
    <row r="4135" spans="1:5" x14ac:dyDescent="0.25">
      <c r="A4135" s="7" t="s">
        <v>4162</v>
      </c>
      <c r="B4135" s="8">
        <v>0.93548387096774188</v>
      </c>
      <c r="C4135" s="8">
        <v>0.9814814814814814</v>
      </c>
      <c r="D4135" s="8">
        <v>1.0961538461538463</v>
      </c>
      <c r="E4135" s="8">
        <v>0.9786324786324786</v>
      </c>
    </row>
    <row r="4136" spans="1:5" x14ac:dyDescent="0.25">
      <c r="A4136" s="7" t="s">
        <v>4283</v>
      </c>
      <c r="B4136" s="8">
        <v>1.0035460992907801</v>
      </c>
      <c r="C4136" s="8">
        <v>0.8828125</v>
      </c>
      <c r="D4136" s="8">
        <v>1.0973451327433628</v>
      </c>
      <c r="E4136" s="8">
        <v>1.0081967213114755</v>
      </c>
    </row>
    <row r="4137" spans="1:5" x14ac:dyDescent="0.25">
      <c r="A4137" s="7" t="s">
        <v>4269</v>
      </c>
      <c r="B4137" s="8">
        <v>0.93233082706766912</v>
      </c>
      <c r="C4137" s="8">
        <v>0.97701149425287359</v>
      </c>
      <c r="D4137" s="8">
        <v>0.97619047619047628</v>
      </c>
      <c r="E4137" s="8">
        <v>1.1063829787234043</v>
      </c>
    </row>
    <row r="4138" spans="1:5" x14ac:dyDescent="0.25">
      <c r="A4138" s="7" t="s">
        <v>4270</v>
      </c>
      <c r="B4138" s="8">
        <v>0.87603305785123964</v>
      </c>
      <c r="C4138" s="8">
        <v>1.069767441860465</v>
      </c>
      <c r="D4138" s="8">
        <v>1.0657894736842106</v>
      </c>
      <c r="E4138" s="8">
        <v>0.98076923076923062</v>
      </c>
    </row>
    <row r="4139" spans="1:5" x14ac:dyDescent="0.25">
      <c r="A4139" s="7" t="s">
        <v>4384</v>
      </c>
      <c r="B4139" s="8">
        <v>0.91789473684210532</v>
      </c>
      <c r="C4139" s="8">
        <v>0.75</v>
      </c>
      <c r="D4139" s="8">
        <v>1.2345679012345681</v>
      </c>
      <c r="E4139" s="8">
        <v>1.0900900900900901</v>
      </c>
    </row>
    <row r="4140" spans="1:5" x14ac:dyDescent="0.25">
      <c r="A4140" s="7" t="s">
        <v>4365</v>
      </c>
      <c r="B4140" s="8">
        <v>1.1483870967741936</v>
      </c>
      <c r="C4140" s="8">
        <v>1.0228571428571427</v>
      </c>
      <c r="D4140" s="8">
        <v>0.85350318471337583</v>
      </c>
      <c r="E4140" s="8">
        <v>0.96791443850267389</v>
      </c>
    </row>
    <row r="4141" spans="1:5" x14ac:dyDescent="0.25">
      <c r="A4141" s="7" t="s">
        <v>4537</v>
      </c>
      <c r="B4141" s="8">
        <v>1.0677966101694916</v>
      </c>
      <c r="C4141" s="8">
        <v>0.79591836734693888</v>
      </c>
      <c r="D4141" s="8">
        <v>1.032640949554896</v>
      </c>
      <c r="E4141" s="8">
        <v>1.0964360587002095</v>
      </c>
    </row>
    <row r="4142" spans="1:5" x14ac:dyDescent="0.25">
      <c r="A4142" s="7" t="s">
        <v>4363</v>
      </c>
      <c r="B4142" s="8">
        <v>0.92509363295880154</v>
      </c>
      <c r="C4142" s="8">
        <v>1.0443213296398892</v>
      </c>
      <c r="D4142" s="8">
        <v>0.95268138801261826</v>
      </c>
      <c r="E4142" s="8">
        <v>1.0707596253902187</v>
      </c>
    </row>
    <row r="4143" spans="1:5" x14ac:dyDescent="0.25">
      <c r="A4143" s="7" t="s">
        <v>4353</v>
      </c>
      <c r="B4143" s="8">
        <v>1.1005025125628141</v>
      </c>
      <c r="C4143" s="8">
        <v>1.0124069478908189</v>
      </c>
      <c r="D4143" s="8">
        <v>0.93109869646182486</v>
      </c>
      <c r="E4143" s="8">
        <v>0.94892473118279552</v>
      </c>
    </row>
    <row r="4144" spans="1:5" x14ac:dyDescent="0.25">
      <c r="A4144" s="7" t="s">
        <v>4304</v>
      </c>
      <c r="B4144" s="8">
        <v>1.0425531914893618</v>
      </c>
      <c r="C4144" s="8">
        <v>0.83333333333333337</v>
      </c>
      <c r="D4144" s="8">
        <v>0.9883720930232559</v>
      </c>
      <c r="E4144" s="8">
        <v>1.1287128712871288</v>
      </c>
    </row>
    <row r="4145" spans="1:5" x14ac:dyDescent="0.25">
      <c r="A4145" s="7" t="s">
        <v>4240</v>
      </c>
      <c r="B4145" s="8">
        <v>0.90909090909090917</v>
      </c>
      <c r="C4145" s="8">
        <v>1.0173267326732673</v>
      </c>
      <c r="D4145" s="8">
        <v>1.0772357723577235</v>
      </c>
      <c r="E4145" s="8">
        <v>0.98943661971830998</v>
      </c>
    </row>
    <row r="4146" spans="1:5" x14ac:dyDescent="0.25">
      <c r="A4146" s="7" t="s">
        <v>2739</v>
      </c>
      <c r="B4146" s="8">
        <v>0.86734693877551017</v>
      </c>
      <c r="C4146" s="8">
        <v>1.3133333333333332</v>
      </c>
      <c r="D4146" s="8">
        <v>0.90384615384615385</v>
      </c>
      <c r="E4146" s="8">
        <v>0.90857142857142859</v>
      </c>
    </row>
    <row r="4147" spans="1:5" x14ac:dyDescent="0.25">
      <c r="A4147" s="7" t="s">
        <v>4448</v>
      </c>
      <c r="B4147" s="8">
        <v>0.85</v>
      </c>
      <c r="C4147" s="8">
        <v>1.0588235294117647</v>
      </c>
      <c r="D4147" s="8">
        <v>1.15625</v>
      </c>
      <c r="E4147" s="8">
        <v>0.92803030303030309</v>
      </c>
    </row>
    <row r="4148" spans="1:5" x14ac:dyDescent="0.25">
      <c r="A4148" s="7" t="s">
        <v>4383</v>
      </c>
      <c r="B4148" s="8">
        <v>0.92622950819672134</v>
      </c>
      <c r="C4148" s="8">
        <v>1.0618811881188119</v>
      </c>
      <c r="D4148" s="8">
        <v>0.93264248704663211</v>
      </c>
      <c r="E4148" s="8">
        <v>1.0723860589812333</v>
      </c>
    </row>
    <row r="4149" spans="1:5" x14ac:dyDescent="0.25">
      <c r="A4149" s="7" t="s">
        <v>4176</v>
      </c>
      <c r="B4149" s="8">
        <v>1.032854209445585</v>
      </c>
      <c r="C4149" s="8">
        <v>0.91228070175438591</v>
      </c>
      <c r="D4149" s="8">
        <v>1.0372340425531916</v>
      </c>
      <c r="E4149" s="8">
        <v>1.0108225108225108</v>
      </c>
    </row>
    <row r="4150" spans="1:5" x14ac:dyDescent="0.25">
      <c r="A4150" s="7" t="s">
        <v>4206</v>
      </c>
      <c r="B4150" s="8">
        <v>0.98947368421052639</v>
      </c>
      <c r="C4150" s="8">
        <v>0.8834355828220859</v>
      </c>
      <c r="D4150" s="8">
        <v>1.0562913907284768</v>
      </c>
      <c r="E4150" s="8">
        <v>1.0641025641025641</v>
      </c>
    </row>
    <row r="4151" spans="1:5" x14ac:dyDescent="0.25">
      <c r="A4151" s="7" t="s">
        <v>4276</v>
      </c>
      <c r="B4151" s="8">
        <v>1.1136363636363635</v>
      </c>
      <c r="C4151" s="8">
        <v>0.81135225375626052</v>
      </c>
      <c r="D4151" s="8">
        <v>1.0995670995670994</v>
      </c>
      <c r="E4151" s="8">
        <v>0.96874999999999989</v>
      </c>
    </row>
    <row r="4152" spans="1:5" x14ac:dyDescent="0.25">
      <c r="A4152" s="7" t="s">
        <v>4315</v>
      </c>
      <c r="B4152" s="8">
        <v>1.0670103092783505</v>
      </c>
      <c r="C4152" s="8">
        <v>0.85507246376811596</v>
      </c>
      <c r="D4152" s="8">
        <v>1.019047619047619</v>
      </c>
      <c r="E4152" s="8">
        <v>1.052401746724891</v>
      </c>
    </row>
    <row r="4153" spans="1:5" x14ac:dyDescent="0.25">
      <c r="A4153" s="7" t="s">
        <v>4226</v>
      </c>
      <c r="B4153" s="8">
        <v>0.9707446808510638</v>
      </c>
      <c r="C4153" s="8">
        <v>0.98709677419354847</v>
      </c>
      <c r="D4153" s="8">
        <v>1.0197841726618706</v>
      </c>
      <c r="E4153" s="8">
        <v>1.0159574468085106</v>
      </c>
    </row>
    <row r="4154" spans="1:5" x14ac:dyDescent="0.25">
      <c r="A4154" s="7" t="s">
        <v>4134</v>
      </c>
      <c r="B4154" s="8">
        <v>1</v>
      </c>
      <c r="C4154" s="8">
        <v>1.0350877192982457</v>
      </c>
      <c r="D4154" s="8">
        <v>0.96808510638297862</v>
      </c>
      <c r="E4154" s="8">
        <v>0.99047619047619051</v>
      </c>
    </row>
    <row r="4155" spans="1:5" x14ac:dyDescent="0.25">
      <c r="A4155" s="7" t="s">
        <v>4329</v>
      </c>
      <c r="B4155" s="8">
        <v>1.0534351145038168</v>
      </c>
      <c r="C4155" s="8">
        <v>0.84946236559139787</v>
      </c>
      <c r="D4155" s="8">
        <v>1.0480769230769231</v>
      </c>
      <c r="E4155" s="8">
        <v>1.0430107526881718</v>
      </c>
    </row>
    <row r="4156" spans="1:5" x14ac:dyDescent="0.25">
      <c r="A4156" s="7" t="s">
        <v>4327</v>
      </c>
      <c r="B4156" s="8">
        <v>1.0117647058823529</v>
      </c>
      <c r="C4156" s="8">
        <v>0.9799331103678931</v>
      </c>
      <c r="D4156" s="8">
        <v>1.0544041450777202</v>
      </c>
      <c r="E4156" s="8">
        <v>0.94791666666666663</v>
      </c>
    </row>
    <row r="4157" spans="1:5" x14ac:dyDescent="0.25">
      <c r="A4157" s="7" t="s">
        <v>4807</v>
      </c>
      <c r="B4157" s="8">
        <v>1.0692717584369451</v>
      </c>
      <c r="C4157" s="8">
        <v>0.92307692307692302</v>
      </c>
      <c r="D4157" s="8">
        <v>1.234375</v>
      </c>
      <c r="E4157" s="8">
        <v>0.76733601070950475</v>
      </c>
    </row>
    <row r="4158" spans="1:5" x14ac:dyDescent="0.25">
      <c r="A4158" s="7" t="s">
        <v>4281</v>
      </c>
      <c r="B4158" s="8">
        <v>0.97959183673469374</v>
      </c>
      <c r="C4158" s="8">
        <v>0.98360655737704927</v>
      </c>
      <c r="D4158" s="8">
        <v>0.98360655737704927</v>
      </c>
      <c r="E4158" s="8">
        <v>1.0472972972972971</v>
      </c>
    </row>
    <row r="4159" spans="1:5" x14ac:dyDescent="0.25">
      <c r="A4159" s="7" t="s">
        <v>4345</v>
      </c>
      <c r="B4159" s="8">
        <v>1.0897435897435899</v>
      </c>
      <c r="C4159" s="8">
        <v>0.82499999999999996</v>
      </c>
      <c r="D4159" s="8">
        <v>1.0655737704918034</v>
      </c>
      <c r="E4159" s="8">
        <v>1.013986013986014</v>
      </c>
    </row>
    <row r="4160" spans="1:5" x14ac:dyDescent="0.25">
      <c r="A4160" s="7" t="s">
        <v>4180</v>
      </c>
      <c r="B4160" s="8">
        <v>0.98571428571428577</v>
      </c>
      <c r="C4160" s="8">
        <v>0.93442622950819676</v>
      </c>
      <c r="D4160" s="8">
        <v>1.0742358078602621</v>
      </c>
      <c r="E4160" s="8">
        <v>1</v>
      </c>
    </row>
    <row r="4161" spans="1:5" x14ac:dyDescent="0.25">
      <c r="A4161" s="7" t="s">
        <v>4154</v>
      </c>
      <c r="B4161" s="8">
        <v>0.94585987261146498</v>
      </c>
      <c r="C4161" s="8">
        <v>0.93316195372750643</v>
      </c>
      <c r="D4161" s="8">
        <v>0.98449612403100772</v>
      </c>
      <c r="E4161" s="8">
        <v>1.1309255079006773</v>
      </c>
    </row>
    <row r="4162" spans="1:5" x14ac:dyDescent="0.25">
      <c r="A4162" s="7" t="s">
        <v>4642</v>
      </c>
      <c r="B4162" s="8">
        <v>1.1666666666666667</v>
      </c>
      <c r="C4162" s="8">
        <v>1</v>
      </c>
      <c r="D4162" s="8">
        <v>1.0315789473684212</v>
      </c>
      <c r="E4162" s="8">
        <v>0.79661016949152541</v>
      </c>
    </row>
    <row r="4163" spans="1:5" x14ac:dyDescent="0.25">
      <c r="A4163" s="7" t="s">
        <v>3195</v>
      </c>
      <c r="B4163" s="8">
        <v>0.9358974358974359</v>
      </c>
      <c r="C4163" s="8">
        <v>0.6470588235294118</v>
      </c>
      <c r="D4163" s="8">
        <v>0.97206703910614523</v>
      </c>
      <c r="E4163" s="8">
        <v>1.44</v>
      </c>
    </row>
    <row r="4164" spans="1:5" x14ac:dyDescent="0.25">
      <c r="A4164" s="7" t="s">
        <v>4320</v>
      </c>
      <c r="B4164" s="8">
        <v>1.0254237288135593</v>
      </c>
      <c r="C4164" s="8">
        <v>0.91463414634146345</v>
      </c>
      <c r="D4164" s="8">
        <v>0.92</v>
      </c>
      <c r="E4164" s="8">
        <v>1.1349693251533741</v>
      </c>
    </row>
    <row r="4165" spans="1:5" x14ac:dyDescent="0.25">
      <c r="A4165" s="7" t="s">
        <v>4352</v>
      </c>
      <c r="B4165" s="8">
        <v>1.0446570972886762</v>
      </c>
      <c r="C4165" s="8">
        <v>1.0425240054869684</v>
      </c>
      <c r="D4165" s="8">
        <v>0.9782178217821782</v>
      </c>
      <c r="E4165" s="8">
        <v>0.92968750000000011</v>
      </c>
    </row>
    <row r="4166" spans="1:5" x14ac:dyDescent="0.25">
      <c r="A4166" s="7" t="s">
        <v>4295</v>
      </c>
      <c r="B4166" s="8">
        <v>0.94082840236686405</v>
      </c>
      <c r="C4166" s="8">
        <v>0.9764705882352942</v>
      </c>
      <c r="D4166" s="8">
        <v>0.98333333333333339</v>
      </c>
      <c r="E4166" s="8">
        <v>1.094488188976378</v>
      </c>
    </row>
    <row r="4167" spans="1:5" x14ac:dyDescent="0.25">
      <c r="A4167" s="7" t="s">
        <v>4421</v>
      </c>
      <c r="B4167" s="8">
        <v>1.0454237288135593</v>
      </c>
      <c r="C4167" s="8">
        <v>0.82291666666666652</v>
      </c>
      <c r="D4167" s="8">
        <v>1.1233766233766234</v>
      </c>
      <c r="E4167" s="8">
        <v>1.0034989503149054</v>
      </c>
    </row>
    <row r="4168" spans="1:5" x14ac:dyDescent="0.25">
      <c r="A4168" s="7" t="s">
        <v>4090</v>
      </c>
      <c r="B4168" s="8">
        <v>0.95416666666666661</v>
      </c>
      <c r="C4168" s="8">
        <v>0.91970802919708028</v>
      </c>
      <c r="D4168" s="8">
        <v>1.1410788381742738</v>
      </c>
      <c r="E4168" s="8">
        <v>0.98039215686274506</v>
      </c>
    </row>
    <row r="4169" spans="1:5" x14ac:dyDescent="0.25">
      <c r="A4169" s="7" t="s">
        <v>4187</v>
      </c>
      <c r="B4169" s="8">
        <v>1.1002785515320335</v>
      </c>
      <c r="C4169" s="8">
        <v>0.87356321839080464</v>
      </c>
      <c r="D4169" s="8">
        <v>1.0149253731343284</v>
      </c>
      <c r="E4169" s="8">
        <v>1.0066225165562914</v>
      </c>
    </row>
    <row r="4170" spans="1:5" x14ac:dyDescent="0.25">
      <c r="A4170" s="7" t="s">
        <v>4303</v>
      </c>
      <c r="B4170" s="8">
        <v>1.1510416666666667</v>
      </c>
      <c r="C4170" s="8">
        <v>0.96380090497737558</v>
      </c>
      <c r="D4170" s="8">
        <v>0.87629399585921341</v>
      </c>
      <c r="E4170" s="8">
        <v>1.0042857142857142</v>
      </c>
    </row>
    <row r="4171" spans="1:5" x14ac:dyDescent="0.25">
      <c r="A4171" s="7" t="s">
        <v>4588</v>
      </c>
      <c r="B4171" s="8">
        <v>0.89589905362776023</v>
      </c>
      <c r="C4171" s="8">
        <v>1.0794044665012408</v>
      </c>
      <c r="D4171" s="8">
        <v>1.1824324324324325</v>
      </c>
      <c r="E4171" s="8">
        <v>0.83783783783783794</v>
      </c>
    </row>
    <row r="4172" spans="1:5" x14ac:dyDescent="0.25">
      <c r="A4172" s="7" t="s">
        <v>4502</v>
      </c>
      <c r="B4172" s="8">
        <v>0.8774193548387097</v>
      </c>
      <c r="C4172" s="8">
        <v>1.0037313432835819</v>
      </c>
      <c r="D4172" s="8">
        <v>1.0299401197604789</v>
      </c>
      <c r="E4172" s="8">
        <v>1.0845070422535212</v>
      </c>
    </row>
    <row r="4173" spans="1:5" x14ac:dyDescent="0.25">
      <c r="A4173" s="7" t="s">
        <v>4219</v>
      </c>
      <c r="B4173" s="8">
        <v>0.95161290322580649</v>
      </c>
      <c r="C4173" s="8">
        <v>0.92934782608695665</v>
      </c>
      <c r="D4173" s="8">
        <v>1.0883280757097793</v>
      </c>
      <c r="E4173" s="8">
        <v>1.0263157894736841</v>
      </c>
    </row>
    <row r="4174" spans="1:5" x14ac:dyDescent="0.25">
      <c r="A4174" s="7" t="s">
        <v>4245</v>
      </c>
      <c r="B4174" s="8">
        <v>0.98275862068965514</v>
      </c>
      <c r="C4174" s="8">
        <v>0.95918367346938771</v>
      </c>
      <c r="D4174" s="8">
        <v>1.0294117647058825</v>
      </c>
      <c r="E4174" s="8">
        <v>1.024390243902439</v>
      </c>
    </row>
    <row r="4175" spans="1:5" x14ac:dyDescent="0.25">
      <c r="A4175" s="7" t="s">
        <v>4011</v>
      </c>
      <c r="B4175" s="8">
        <v>1</v>
      </c>
      <c r="C4175" s="8">
        <v>0.88043478260869568</v>
      </c>
      <c r="D4175" s="8">
        <v>0.93939393939393945</v>
      </c>
      <c r="E4175" s="8">
        <v>1.1759259259259258</v>
      </c>
    </row>
    <row r="4176" spans="1:5" x14ac:dyDescent="0.25">
      <c r="A4176" s="7" t="s">
        <v>3295</v>
      </c>
      <c r="B4176" s="8">
        <v>0.93617021276595747</v>
      </c>
      <c r="C4176" s="8">
        <v>0.87500000000000011</v>
      </c>
      <c r="D4176" s="8">
        <v>0.88461538461538469</v>
      </c>
      <c r="E4176" s="8">
        <v>1.3</v>
      </c>
    </row>
    <row r="4177" spans="1:5" x14ac:dyDescent="0.25">
      <c r="A4177" s="7" t="s">
        <v>3768</v>
      </c>
      <c r="B4177" s="8">
        <v>0.99270072992700731</v>
      </c>
      <c r="C4177" s="8">
        <v>1.1862745098039216</v>
      </c>
      <c r="D4177" s="8">
        <v>0.90740740740740744</v>
      </c>
      <c r="E4177" s="8">
        <v>0.9095477386934675</v>
      </c>
    </row>
    <row r="4178" spans="1:5" x14ac:dyDescent="0.25">
      <c r="A4178" s="7" t="s">
        <v>4343</v>
      </c>
      <c r="B4178" s="8">
        <v>0.96551724137931028</v>
      </c>
      <c r="C4178" s="8">
        <v>0.84615384615384615</v>
      </c>
      <c r="D4178" s="8">
        <v>1.1111111111111112</v>
      </c>
      <c r="E4178" s="8">
        <v>1.0731707317073174</v>
      </c>
    </row>
    <row r="4179" spans="1:5" x14ac:dyDescent="0.25">
      <c r="A4179" s="7" t="s">
        <v>4312</v>
      </c>
      <c r="B4179" s="8">
        <v>0.91612903225806452</v>
      </c>
      <c r="C4179" s="8">
        <v>0.86046511627906985</v>
      </c>
      <c r="D4179" s="8">
        <v>1.1130434782608696</v>
      </c>
      <c r="E4179" s="8">
        <v>1.1063829787234043</v>
      </c>
    </row>
    <row r="4180" spans="1:5" x14ac:dyDescent="0.25">
      <c r="A4180" s="7" t="s">
        <v>3940</v>
      </c>
      <c r="B4180" s="8">
        <v>1.1311475409836067</v>
      </c>
      <c r="C4180" s="8">
        <v>0.89270386266094426</v>
      </c>
      <c r="D4180" s="8">
        <v>0.98119122257053293</v>
      </c>
      <c r="E4180" s="8">
        <v>0.99099099099099097</v>
      </c>
    </row>
    <row r="4181" spans="1:5" x14ac:dyDescent="0.25">
      <c r="A4181" s="7" t="s">
        <v>4306</v>
      </c>
      <c r="B4181" s="8">
        <v>1.0113821138211383</v>
      </c>
      <c r="C4181" s="8">
        <v>0.93023255813953487</v>
      </c>
      <c r="D4181" s="8">
        <v>1.0222222222222221</v>
      </c>
      <c r="E4181" s="8">
        <v>1.032258064516129</v>
      </c>
    </row>
    <row r="4182" spans="1:5" x14ac:dyDescent="0.25">
      <c r="A4182" s="7" t="s">
        <v>4717</v>
      </c>
      <c r="B4182" s="8">
        <v>0.97587939698492454</v>
      </c>
      <c r="C4182" s="8">
        <v>1.0011494252873563</v>
      </c>
      <c r="D4182" s="8">
        <v>1.183695652173913</v>
      </c>
      <c r="E4182" s="8">
        <v>0.83550913838120111</v>
      </c>
    </row>
    <row r="4183" spans="1:5" x14ac:dyDescent="0.25">
      <c r="A4183" s="7" t="s">
        <v>4331</v>
      </c>
      <c r="B4183" s="8">
        <v>0.98387096774193539</v>
      </c>
      <c r="C4183" s="8">
        <v>1.04</v>
      </c>
      <c r="D4183" s="8">
        <v>0.97241379310344822</v>
      </c>
      <c r="E4183" s="8">
        <v>1</v>
      </c>
    </row>
    <row r="4184" spans="1:5" x14ac:dyDescent="0.25">
      <c r="A4184" s="7" t="s">
        <v>4467</v>
      </c>
      <c r="B4184" s="8">
        <v>0.95121951219512202</v>
      </c>
      <c r="C4184" s="8">
        <v>1.0689655172413794</v>
      </c>
      <c r="D4184" s="8">
        <v>0.90594059405940597</v>
      </c>
      <c r="E4184" s="8">
        <v>1.0701754385964912</v>
      </c>
    </row>
    <row r="4185" spans="1:5" x14ac:dyDescent="0.25">
      <c r="A4185" s="7" t="s">
        <v>4299</v>
      </c>
      <c r="B4185" s="8">
        <v>0.97231833910034615</v>
      </c>
      <c r="C4185" s="8">
        <v>0.96699029126213587</v>
      </c>
      <c r="D4185" s="8">
        <v>0.99388379204892963</v>
      </c>
      <c r="E4185" s="8">
        <v>1.0631868131868134</v>
      </c>
    </row>
    <row r="4186" spans="1:5" x14ac:dyDescent="0.25">
      <c r="A4186" s="7" t="s">
        <v>4145</v>
      </c>
      <c r="B4186" s="8">
        <v>1.0943396226415094</v>
      </c>
      <c r="C4186" s="8">
        <v>0.88250652741514357</v>
      </c>
      <c r="D4186" s="8">
        <v>1.0530035335689045</v>
      </c>
      <c r="E4186" s="8">
        <v>0.96666666666666667</v>
      </c>
    </row>
    <row r="4187" spans="1:5" x14ac:dyDescent="0.25">
      <c r="A4187" s="7" t="s">
        <v>4208</v>
      </c>
      <c r="B4187" s="8">
        <v>1.0928961748633879</v>
      </c>
      <c r="C4187" s="8">
        <v>0.86263736263736268</v>
      </c>
      <c r="D4187" s="8">
        <v>1.040983606557377</v>
      </c>
      <c r="E4187" s="8">
        <v>1</v>
      </c>
    </row>
    <row r="4188" spans="1:5" x14ac:dyDescent="0.25">
      <c r="A4188" s="7" t="s">
        <v>3946</v>
      </c>
      <c r="B4188" s="8">
        <v>0.91836734693877542</v>
      </c>
      <c r="C4188" s="8">
        <v>1.1333333333333333</v>
      </c>
      <c r="D4188" s="8">
        <v>0.96610169491525422</v>
      </c>
      <c r="E4188" s="8">
        <v>0.97872340425531901</v>
      </c>
    </row>
    <row r="4189" spans="1:5" x14ac:dyDescent="0.25">
      <c r="A4189" s="7" t="s">
        <v>4336</v>
      </c>
      <c r="B4189" s="8">
        <v>0.95945945945945954</v>
      </c>
      <c r="C4189" s="8">
        <v>0.95454545454545459</v>
      </c>
      <c r="D4189" s="8">
        <v>1.026431718061674</v>
      </c>
      <c r="E4189" s="8">
        <v>1.0564971751412429</v>
      </c>
    </row>
    <row r="4190" spans="1:5" x14ac:dyDescent="0.25">
      <c r="A4190" s="7" t="s">
        <v>4275</v>
      </c>
      <c r="B4190" s="8">
        <v>0.91951219512195115</v>
      </c>
      <c r="C4190" s="8">
        <v>0.91403699673558214</v>
      </c>
      <c r="D4190" s="8">
        <v>1.1141045958795561</v>
      </c>
      <c r="E4190" s="8">
        <v>1.0494269340974212</v>
      </c>
    </row>
    <row r="4191" spans="1:5" x14ac:dyDescent="0.25">
      <c r="A4191" s="7" t="s">
        <v>4337</v>
      </c>
      <c r="B4191" s="8">
        <v>0.97435897435897434</v>
      </c>
      <c r="C4191" s="8">
        <v>1.0142857142857142</v>
      </c>
      <c r="D4191" s="8">
        <v>0.97128378378378377</v>
      </c>
      <c r="E4191" s="8">
        <v>1.0372340425531914</v>
      </c>
    </row>
    <row r="4192" spans="1:5" x14ac:dyDescent="0.25">
      <c r="A4192" s="7" t="s">
        <v>4192</v>
      </c>
      <c r="B4192" s="8">
        <v>1.1208791208791209</v>
      </c>
      <c r="C4192" s="8">
        <v>0.891891891891892</v>
      </c>
      <c r="D4192" s="8">
        <v>0.94117647058823528</v>
      </c>
      <c r="E4192" s="8">
        <v>1.0434782608695652</v>
      </c>
    </row>
    <row r="4193" spans="1:5" x14ac:dyDescent="0.25">
      <c r="A4193" s="7" t="s">
        <v>4072</v>
      </c>
      <c r="B4193" s="8">
        <v>0.87356321839080464</v>
      </c>
      <c r="C4193" s="8">
        <v>0.8418604651162791</v>
      </c>
      <c r="D4193" s="8">
        <v>1.2229299363057324</v>
      </c>
      <c r="E4193" s="8">
        <v>1.0592105263157896</v>
      </c>
    </row>
    <row r="4194" spans="1:5" x14ac:dyDescent="0.25">
      <c r="A4194" s="7" t="s">
        <v>4401</v>
      </c>
      <c r="B4194" s="8">
        <v>1.1374407582938388</v>
      </c>
      <c r="C4194" s="8">
        <v>0.97769516728624539</v>
      </c>
      <c r="D4194" s="8">
        <v>0.87362637362637363</v>
      </c>
      <c r="E4194" s="8">
        <v>1.0088339222614842</v>
      </c>
    </row>
    <row r="4195" spans="1:5" x14ac:dyDescent="0.25">
      <c r="A4195" s="7" t="s">
        <v>4452</v>
      </c>
      <c r="B4195" s="8">
        <v>1</v>
      </c>
      <c r="C4195" s="8">
        <v>1</v>
      </c>
      <c r="D4195" s="8">
        <v>1.0476190476190477</v>
      </c>
      <c r="E4195" s="8">
        <v>0.95</v>
      </c>
    </row>
    <row r="4196" spans="1:5" x14ac:dyDescent="0.25">
      <c r="A4196" s="7" t="s">
        <v>4348</v>
      </c>
      <c r="B4196" s="8">
        <v>1.0377358490566038</v>
      </c>
      <c r="C4196" s="8">
        <v>0.92063492063492058</v>
      </c>
      <c r="D4196" s="8">
        <v>0.95774647887323949</v>
      </c>
      <c r="E4196" s="8">
        <v>1.0816326530612244</v>
      </c>
    </row>
    <row r="4197" spans="1:5" x14ac:dyDescent="0.25">
      <c r="A4197" s="7" t="s">
        <v>3386</v>
      </c>
      <c r="B4197" s="8">
        <v>0.9417475728155339</v>
      </c>
      <c r="C4197" s="8">
        <v>1.24</v>
      </c>
      <c r="D4197" s="8">
        <v>0.88749999999999996</v>
      </c>
      <c r="E4197" s="8">
        <v>0.92857142857142871</v>
      </c>
    </row>
    <row r="4198" spans="1:5" x14ac:dyDescent="0.25">
      <c r="A4198" s="7" t="s">
        <v>4527</v>
      </c>
      <c r="B4198" s="8">
        <v>0.97391304347826091</v>
      </c>
      <c r="C4198" s="8">
        <v>1.0217391304347827</v>
      </c>
      <c r="D4198" s="8">
        <v>1.1142191142191142</v>
      </c>
      <c r="E4198" s="8">
        <v>0.88802083333333337</v>
      </c>
    </row>
    <row r="4199" spans="1:5" x14ac:dyDescent="0.25">
      <c r="A4199" s="7" t="s">
        <v>5233</v>
      </c>
      <c r="B4199" s="8">
        <v>1.0724637681159421</v>
      </c>
      <c r="C4199" s="8">
        <v>1.1688888888888889</v>
      </c>
      <c r="D4199" s="8">
        <v>1.0292887029288704</v>
      </c>
      <c r="E4199" s="8">
        <v>0.72727272727272729</v>
      </c>
    </row>
    <row r="4200" spans="1:5" x14ac:dyDescent="0.25">
      <c r="A4200" s="7" t="s">
        <v>4297</v>
      </c>
      <c r="B4200" s="8">
        <v>0.98630136986301375</v>
      </c>
      <c r="C4200" s="8">
        <v>0.81914893617021278</v>
      </c>
      <c r="D4200" s="8">
        <v>1.0416666666666667</v>
      </c>
      <c r="E4200" s="8">
        <v>1.1511627906976745</v>
      </c>
    </row>
    <row r="4201" spans="1:5" x14ac:dyDescent="0.25">
      <c r="A4201" s="7" t="s">
        <v>4309</v>
      </c>
      <c r="B4201" s="8">
        <v>0.9</v>
      </c>
      <c r="C4201" s="8">
        <v>1.0526315789473684</v>
      </c>
      <c r="D4201" s="8">
        <v>1.0769230769230769</v>
      </c>
      <c r="E4201" s="8">
        <v>0.96875</v>
      </c>
    </row>
    <row r="4202" spans="1:5" x14ac:dyDescent="0.25">
      <c r="A4202" s="7" t="s">
        <v>3939</v>
      </c>
      <c r="B4202" s="8">
        <v>0.91666666666666663</v>
      </c>
      <c r="C4202" s="8">
        <v>0.78799999999999992</v>
      </c>
      <c r="D4202" s="8">
        <v>1.2588235294117647</v>
      </c>
      <c r="E4202" s="8">
        <v>1.0348258706467661</v>
      </c>
    </row>
    <row r="4203" spans="1:5" x14ac:dyDescent="0.25">
      <c r="A4203" s="7" t="s">
        <v>4301</v>
      </c>
      <c r="B4203" s="8">
        <v>0.97385620915032678</v>
      </c>
      <c r="C4203" s="8">
        <v>0.8571428571428571</v>
      </c>
      <c r="D4203" s="8">
        <v>1.051948051948052</v>
      </c>
      <c r="E4203" s="8">
        <v>1.1153846153846154</v>
      </c>
    </row>
    <row r="4204" spans="1:5" x14ac:dyDescent="0.25">
      <c r="A4204" s="7" t="s">
        <v>4151</v>
      </c>
      <c r="B4204" s="8">
        <v>0.99313186813186816</v>
      </c>
      <c r="C4204" s="8">
        <v>0.90006406149903906</v>
      </c>
      <c r="D4204" s="8">
        <v>0.99080036798528059</v>
      </c>
      <c r="E4204" s="8">
        <v>1.1143497757847534</v>
      </c>
    </row>
    <row r="4205" spans="1:5" x14ac:dyDescent="0.25">
      <c r="A4205" s="7" t="s">
        <v>4485</v>
      </c>
      <c r="B4205" s="8">
        <v>1.1940298507462686</v>
      </c>
      <c r="C4205" s="8">
        <v>1.142857142857143</v>
      </c>
      <c r="D4205" s="8">
        <v>0.81538461538461537</v>
      </c>
      <c r="E4205" s="8">
        <v>0.84615384615384615</v>
      </c>
    </row>
    <row r="4206" spans="1:5" x14ac:dyDescent="0.25">
      <c r="A4206" s="7" t="s">
        <v>4332</v>
      </c>
      <c r="B4206" s="8">
        <v>0.93617021276595747</v>
      </c>
      <c r="C4206" s="8">
        <v>0.8599221789883269</v>
      </c>
      <c r="D4206" s="8">
        <v>1.1346153846153846</v>
      </c>
      <c r="E4206" s="8">
        <v>1.0680272108843538</v>
      </c>
    </row>
    <row r="4207" spans="1:5" x14ac:dyDescent="0.25">
      <c r="A4207" s="7" t="s">
        <v>4214</v>
      </c>
      <c r="B4207" s="8">
        <v>0.95312499999999989</v>
      </c>
      <c r="C4207" s="8">
        <v>0.87499999999999989</v>
      </c>
      <c r="D4207" s="8">
        <v>1.0416666666666667</v>
      </c>
      <c r="E4207" s="8">
        <v>1.129032258064516</v>
      </c>
    </row>
    <row r="4208" spans="1:5" x14ac:dyDescent="0.25">
      <c r="A4208" s="7" t="s">
        <v>4403</v>
      </c>
      <c r="B4208" s="8">
        <v>1.1874999999999998</v>
      </c>
      <c r="C4208" s="8">
        <v>1.2307692307692308</v>
      </c>
      <c r="D4208" s="8">
        <v>0.79487179487179493</v>
      </c>
      <c r="E4208" s="8">
        <v>0.78571428571428581</v>
      </c>
    </row>
    <row r="4209" spans="1:5" x14ac:dyDescent="0.25">
      <c r="A4209" s="7" t="s">
        <v>4443</v>
      </c>
      <c r="B4209" s="8">
        <v>0.93181818181818177</v>
      </c>
      <c r="C4209" s="8">
        <v>1.0043859649122806</v>
      </c>
      <c r="D4209" s="8">
        <v>0.97830802603036882</v>
      </c>
      <c r="E4209" s="8">
        <v>1.084468664850136</v>
      </c>
    </row>
    <row r="4210" spans="1:5" x14ac:dyDescent="0.25">
      <c r="A4210" s="7" t="s">
        <v>3982</v>
      </c>
      <c r="B4210" s="8">
        <v>0.95833333333333326</v>
      </c>
      <c r="C4210" s="8">
        <v>1.1453900709219857</v>
      </c>
      <c r="D4210" s="8">
        <v>0.98398169336384433</v>
      </c>
      <c r="E4210" s="8">
        <v>0.91137370753323488</v>
      </c>
    </row>
    <row r="4211" spans="1:5" x14ac:dyDescent="0.25">
      <c r="A4211" s="7" t="s">
        <v>4359</v>
      </c>
      <c r="B4211" s="8">
        <v>0.85517241379310349</v>
      </c>
      <c r="C4211" s="8">
        <v>0.91269841269841268</v>
      </c>
      <c r="D4211" s="8">
        <v>1.173913043478261</v>
      </c>
      <c r="E4211" s="8">
        <v>1.0578512396694215</v>
      </c>
    </row>
    <row r="4212" spans="1:5" x14ac:dyDescent="0.25">
      <c r="A4212" s="7" t="s">
        <v>4237</v>
      </c>
      <c r="B4212" s="8">
        <v>0.99141630901287559</v>
      </c>
      <c r="C4212" s="8">
        <v>0.87318840579710144</v>
      </c>
      <c r="D4212" s="8">
        <v>1.1200000000000001</v>
      </c>
      <c r="E4212" s="8">
        <v>1.0150537634408603</v>
      </c>
    </row>
    <row r="4213" spans="1:5" x14ac:dyDescent="0.25">
      <c r="A4213" s="7" t="s">
        <v>4155</v>
      </c>
      <c r="B4213" s="8">
        <v>0.96428571428571441</v>
      </c>
      <c r="C4213" s="8">
        <v>1.1086956521739131</v>
      </c>
      <c r="D4213" s="8">
        <v>1</v>
      </c>
      <c r="E4213" s="8">
        <v>0.92682926829268297</v>
      </c>
    </row>
    <row r="4214" spans="1:5" x14ac:dyDescent="0.25">
      <c r="A4214" s="7" t="s">
        <v>6488</v>
      </c>
      <c r="B4214" s="8">
        <v>1.142857142857143</v>
      </c>
      <c r="C4214" s="8">
        <v>1.0384615384615385</v>
      </c>
      <c r="D4214" s="8">
        <v>1.2075471698113209</v>
      </c>
      <c r="E4214" s="8">
        <v>0.61111111111111116</v>
      </c>
    </row>
    <row r="4215" spans="1:5" x14ac:dyDescent="0.25">
      <c r="A4215" s="7" t="s">
        <v>4196</v>
      </c>
      <c r="B4215" s="8">
        <v>0.92857142857142871</v>
      </c>
      <c r="C4215" s="8">
        <v>1</v>
      </c>
      <c r="D4215" s="8">
        <v>1</v>
      </c>
      <c r="E4215" s="8">
        <v>1.0714285714285714</v>
      </c>
    </row>
    <row r="4216" spans="1:5" x14ac:dyDescent="0.25">
      <c r="A4216" s="7" t="s">
        <v>4391</v>
      </c>
      <c r="B4216" s="8">
        <v>1.0833333333333335</v>
      </c>
      <c r="C4216" s="8">
        <v>0.91666666666666674</v>
      </c>
      <c r="D4216" s="8">
        <v>1</v>
      </c>
      <c r="E4216" s="8">
        <v>1</v>
      </c>
    </row>
    <row r="4217" spans="1:5" x14ac:dyDescent="0.25">
      <c r="A4217" s="7" t="s">
        <v>4239</v>
      </c>
      <c r="B4217" s="8">
        <v>1.0165975103734439</v>
      </c>
      <c r="C4217" s="8">
        <v>0.87048832271762211</v>
      </c>
      <c r="D4217" s="8">
        <v>1.1561264822134387</v>
      </c>
      <c r="E4217" s="8">
        <v>0.95688456189151583</v>
      </c>
    </row>
    <row r="4218" spans="1:5" x14ac:dyDescent="0.25">
      <c r="A4218" s="7" t="s">
        <v>4360</v>
      </c>
      <c r="B4218" s="8">
        <v>0.93975903614457823</v>
      </c>
      <c r="C4218" s="8">
        <v>0.9767441860465117</v>
      </c>
      <c r="D4218" s="8">
        <v>0.98130841121495338</v>
      </c>
      <c r="E4218" s="8">
        <v>1.1023622047244095</v>
      </c>
    </row>
    <row r="4219" spans="1:5" x14ac:dyDescent="0.25">
      <c r="A4219" s="7" t="s">
        <v>4369</v>
      </c>
      <c r="B4219" s="8">
        <v>0.91836734693877553</v>
      </c>
      <c r="C4219" s="8">
        <v>0.96619718309859148</v>
      </c>
      <c r="D4219" s="8">
        <v>1.1060070671378093</v>
      </c>
      <c r="E4219" s="8">
        <v>1.0097560975609756</v>
      </c>
    </row>
    <row r="4220" spans="1:5" x14ac:dyDescent="0.25">
      <c r="A4220" s="7" t="s">
        <v>5274</v>
      </c>
      <c r="B4220" s="8">
        <v>1.0344827586206897</v>
      </c>
      <c r="C4220" s="8">
        <v>1.0476190476190477</v>
      </c>
      <c r="D4220" s="8">
        <v>1.1304347826086958</v>
      </c>
      <c r="E4220" s="8">
        <v>0.78787878787878796</v>
      </c>
    </row>
    <row r="4221" spans="1:5" x14ac:dyDescent="0.25">
      <c r="A4221" s="7" t="s">
        <v>4505</v>
      </c>
      <c r="B4221" s="8">
        <v>0.86848635235732019</v>
      </c>
      <c r="C4221" s="8">
        <v>1.0516431924882628</v>
      </c>
      <c r="D4221" s="8">
        <v>0.9812834224598932</v>
      </c>
      <c r="E4221" s="8">
        <v>1.0991379310344829</v>
      </c>
    </row>
    <row r="4222" spans="1:5" x14ac:dyDescent="0.25">
      <c r="A4222" s="7" t="s">
        <v>3741</v>
      </c>
      <c r="B4222" s="8">
        <v>1.1800000000000002</v>
      </c>
      <c r="C4222" s="8">
        <v>0.87499999999999989</v>
      </c>
      <c r="D4222" s="8">
        <v>0.97752808988764028</v>
      </c>
      <c r="E4222" s="8">
        <v>0.96825396825396826</v>
      </c>
    </row>
    <row r="4223" spans="1:5" x14ac:dyDescent="0.25">
      <c r="A4223" s="7" t="s">
        <v>5151</v>
      </c>
      <c r="B4223" s="8">
        <v>1.2777777777777777</v>
      </c>
      <c r="C4223" s="8">
        <v>1.1000000000000001</v>
      </c>
      <c r="D4223" s="8">
        <v>0.6507936507936507</v>
      </c>
      <c r="E4223" s="8">
        <v>0.97222222222222221</v>
      </c>
    </row>
    <row r="4224" spans="1:5" x14ac:dyDescent="0.25">
      <c r="A4224" s="7" t="s">
        <v>4476</v>
      </c>
      <c r="B4224" s="8">
        <v>1</v>
      </c>
      <c r="C4224" s="8">
        <v>0.94736842105263164</v>
      </c>
      <c r="D4224" s="8">
        <v>0.97752808988764028</v>
      </c>
      <c r="E4224" s="8">
        <v>1.0759493670886076</v>
      </c>
    </row>
    <row r="4225" spans="1:5" x14ac:dyDescent="0.25">
      <c r="A4225" s="7" t="s">
        <v>4095</v>
      </c>
      <c r="B4225" s="8">
        <v>0.92307692307692302</v>
      </c>
      <c r="C4225" s="8">
        <v>0.85477178423236511</v>
      </c>
      <c r="D4225" s="8">
        <v>1.0491803278688525</v>
      </c>
      <c r="E4225" s="8">
        <v>1.173913043478261</v>
      </c>
    </row>
    <row r="4226" spans="1:5" x14ac:dyDescent="0.25">
      <c r="A4226" s="7" t="s">
        <v>4488</v>
      </c>
      <c r="B4226" s="8">
        <v>1.0186170212765957</v>
      </c>
      <c r="C4226" s="8">
        <v>0.97382198952879584</v>
      </c>
      <c r="D4226" s="8">
        <v>1.087745839636914</v>
      </c>
      <c r="E4226" s="8">
        <v>0.92080745341614889</v>
      </c>
    </row>
    <row r="4227" spans="1:5" x14ac:dyDescent="0.25">
      <c r="A4227" s="7" t="s">
        <v>4289</v>
      </c>
      <c r="B4227" s="8">
        <v>0.94196428571428581</v>
      </c>
      <c r="C4227" s="8">
        <v>0.81142857142857139</v>
      </c>
      <c r="D4227" s="8">
        <v>1.1956521739130437</v>
      </c>
      <c r="E4227" s="8">
        <v>1.0522088353413654</v>
      </c>
    </row>
    <row r="4228" spans="1:5" x14ac:dyDescent="0.25">
      <c r="A4228" s="7" t="s">
        <v>3114</v>
      </c>
      <c r="B4228" s="8">
        <v>0.85090909090909084</v>
      </c>
      <c r="C4228" s="8">
        <v>0.81818181818181812</v>
      </c>
      <c r="D4228" s="8">
        <v>1.3518518518518516</v>
      </c>
      <c r="E4228" s="8">
        <v>0.98039215686274517</v>
      </c>
    </row>
    <row r="4229" spans="1:5" x14ac:dyDescent="0.25">
      <c r="A4229" s="7" t="s">
        <v>4405</v>
      </c>
      <c r="B4229" s="8">
        <v>0.96801705756929635</v>
      </c>
      <c r="C4229" s="8">
        <v>0.84688995215311003</v>
      </c>
      <c r="D4229" s="8">
        <v>1.1278825995807127</v>
      </c>
      <c r="E4229" s="8">
        <v>1.0586011342155011</v>
      </c>
    </row>
    <row r="4230" spans="1:5" x14ac:dyDescent="0.25">
      <c r="A4230" s="7" t="s">
        <v>3444</v>
      </c>
      <c r="B4230" s="8">
        <v>0.86046511627906985</v>
      </c>
      <c r="C4230" s="8">
        <v>0.82417582417582425</v>
      </c>
      <c r="D4230" s="8">
        <v>1.0227272727272727</v>
      </c>
      <c r="E4230" s="8">
        <v>1.2941176470588236</v>
      </c>
    </row>
    <row r="4231" spans="1:5" x14ac:dyDescent="0.25">
      <c r="A4231" s="7" t="s">
        <v>4551</v>
      </c>
      <c r="B4231" s="8">
        <v>1</v>
      </c>
      <c r="C4231" s="8">
        <v>0.98936170212765961</v>
      </c>
      <c r="D4231" s="8">
        <v>0.84146341463414642</v>
      </c>
      <c r="E4231" s="8">
        <v>1.1707317073170731</v>
      </c>
    </row>
    <row r="4232" spans="1:5" x14ac:dyDescent="0.25">
      <c r="A4232" s="7" t="s">
        <v>4373</v>
      </c>
      <c r="B4232" s="8">
        <v>0.96590909090909083</v>
      </c>
      <c r="C4232" s="8">
        <v>0.93630573248407645</v>
      </c>
      <c r="D4232" s="8">
        <v>1.0406091370558377</v>
      </c>
      <c r="E4232" s="8">
        <v>1.0588235294117647</v>
      </c>
    </row>
    <row r="4233" spans="1:5" x14ac:dyDescent="0.25">
      <c r="A4233" s="7" t="s">
        <v>4249</v>
      </c>
      <c r="B4233" s="8">
        <v>0.90909090909090906</v>
      </c>
      <c r="C4233" s="8">
        <v>1.0769230769230771</v>
      </c>
      <c r="D4233" s="8">
        <v>1.0383747178329572</v>
      </c>
      <c r="E4233" s="8">
        <v>0.97727272727272718</v>
      </c>
    </row>
    <row r="4234" spans="1:5" x14ac:dyDescent="0.25">
      <c r="A4234" s="7" t="s">
        <v>3565</v>
      </c>
      <c r="B4234" s="8">
        <v>0.81111111111111112</v>
      </c>
      <c r="C4234" s="8">
        <v>0.90557939914163088</v>
      </c>
      <c r="D4234" s="8">
        <v>1.306930693069307</v>
      </c>
      <c r="E4234" s="8">
        <v>0.97849462365591389</v>
      </c>
    </row>
    <row r="4235" spans="1:5" x14ac:dyDescent="0.25">
      <c r="A4235" s="7" t="s">
        <v>4799</v>
      </c>
      <c r="B4235" s="8">
        <v>1.1135371179039302</v>
      </c>
      <c r="C4235" s="8">
        <v>0.95774647887323949</v>
      </c>
      <c r="D4235" s="8">
        <v>1.0909090909090911</v>
      </c>
      <c r="E4235" s="8">
        <v>0.84</v>
      </c>
    </row>
    <row r="4236" spans="1:5" x14ac:dyDescent="0.25">
      <c r="A4236" s="7" t="s">
        <v>4693</v>
      </c>
      <c r="B4236" s="8">
        <v>0.98412698412698418</v>
      </c>
      <c r="C4236" s="8">
        <v>1.0491803278688525</v>
      </c>
      <c r="D4236" s="8">
        <v>1.1052631578947367</v>
      </c>
      <c r="E4236" s="8">
        <v>0.86363636363636354</v>
      </c>
    </row>
    <row r="4237" spans="1:5" x14ac:dyDescent="0.25">
      <c r="A4237" s="7" t="s">
        <v>4542</v>
      </c>
      <c r="B4237" s="8">
        <v>0.96949711459192078</v>
      </c>
      <c r="C4237" s="8">
        <v>0.79536679536679544</v>
      </c>
      <c r="D4237" s="8">
        <v>1.1682926829268292</v>
      </c>
      <c r="E4237" s="8">
        <v>1.0693227091633466</v>
      </c>
    </row>
    <row r="4238" spans="1:5" x14ac:dyDescent="0.25">
      <c r="A4238" s="7" t="s">
        <v>4350</v>
      </c>
      <c r="B4238" s="8">
        <v>0.99067599067599066</v>
      </c>
      <c r="C4238" s="8">
        <v>1.0679611650485437</v>
      </c>
      <c r="D4238" s="8">
        <v>1.0186915887850467</v>
      </c>
      <c r="E4238" s="8">
        <v>0.92517006802721091</v>
      </c>
    </row>
    <row r="4239" spans="1:5" x14ac:dyDescent="0.25">
      <c r="A4239" s="7" t="s">
        <v>4381</v>
      </c>
      <c r="B4239" s="8">
        <v>0.97604790419161669</v>
      </c>
      <c r="C4239" s="8">
        <v>0.73619631901840488</v>
      </c>
      <c r="D4239" s="8">
        <v>1.2599118942731278</v>
      </c>
      <c r="E4239" s="8">
        <v>1.0303797468354432</v>
      </c>
    </row>
    <row r="4240" spans="1:5" x14ac:dyDescent="0.25">
      <c r="A4240" s="7" t="s">
        <v>4209</v>
      </c>
      <c r="B4240" s="8">
        <v>0.96551724137931028</v>
      </c>
      <c r="C4240" s="8">
        <v>0.92857142857142849</v>
      </c>
      <c r="D4240" s="8">
        <v>1.1470588235294117</v>
      </c>
      <c r="E4240" s="8">
        <v>0.96153846153846145</v>
      </c>
    </row>
    <row r="4241" spans="1:5" x14ac:dyDescent="0.25">
      <c r="A4241" s="7" t="s">
        <v>4374</v>
      </c>
      <c r="B4241" s="8">
        <v>1.0253521126760563</v>
      </c>
      <c r="C4241" s="8">
        <v>0.99619771863117867</v>
      </c>
      <c r="D4241" s="8">
        <v>0.96551724137931039</v>
      </c>
      <c r="E4241" s="8">
        <v>1.0158102766798418</v>
      </c>
    </row>
    <row r="4242" spans="1:5" x14ac:dyDescent="0.25">
      <c r="A4242" s="7" t="s">
        <v>4321</v>
      </c>
      <c r="B4242" s="8">
        <v>1.0422535211267607</v>
      </c>
      <c r="C4242" s="8">
        <v>1.129032258064516</v>
      </c>
      <c r="D4242" s="8">
        <v>0.92307692307692324</v>
      </c>
      <c r="E4242" s="8">
        <v>0.90857142857142859</v>
      </c>
    </row>
    <row r="4243" spans="1:5" x14ac:dyDescent="0.25">
      <c r="A4243" s="7" t="s">
        <v>4460</v>
      </c>
      <c r="B4243" s="8">
        <v>1.0540540540540539</v>
      </c>
      <c r="C4243" s="8">
        <v>1.0476190476190477</v>
      </c>
      <c r="D4243" s="8">
        <v>0.97468354430379744</v>
      </c>
      <c r="E4243" s="8">
        <v>0.92660550458715585</v>
      </c>
    </row>
    <row r="4244" spans="1:5" x14ac:dyDescent="0.25">
      <c r="A4244" s="7" t="s">
        <v>3848</v>
      </c>
      <c r="B4244" s="8">
        <v>1</v>
      </c>
      <c r="C4244" s="8">
        <v>0.80952380952380942</v>
      </c>
      <c r="D4244" s="8">
        <v>0.95348837209302317</v>
      </c>
      <c r="E4244" s="8">
        <v>1.24</v>
      </c>
    </row>
    <row r="4245" spans="1:5" x14ac:dyDescent="0.25">
      <c r="A4245" s="7" t="s">
        <v>4437</v>
      </c>
      <c r="B4245" s="8">
        <v>1.0592592592592593</v>
      </c>
      <c r="C4245" s="8">
        <v>0.97014925373134331</v>
      </c>
      <c r="D4245" s="8">
        <v>0.9576271186440678</v>
      </c>
      <c r="E4245" s="8">
        <v>1.016</v>
      </c>
    </row>
    <row r="4246" spans="1:5" x14ac:dyDescent="0.25">
      <c r="A4246" s="7" t="s">
        <v>2946</v>
      </c>
      <c r="B4246" s="8">
        <v>1.3076923076923077</v>
      </c>
      <c r="C4246" s="8">
        <v>0.86046511627906985</v>
      </c>
      <c r="D4246" s="8">
        <v>0.88970588235294112</v>
      </c>
      <c r="E4246" s="8">
        <v>0.94520547945205491</v>
      </c>
    </row>
    <row r="4247" spans="1:5" x14ac:dyDescent="0.25">
      <c r="A4247" s="7" t="s">
        <v>4393</v>
      </c>
      <c r="B4247" s="8">
        <v>0.96745932415519387</v>
      </c>
      <c r="C4247" s="8">
        <v>0.86977886977886965</v>
      </c>
      <c r="D4247" s="8">
        <v>1.0956651718983557</v>
      </c>
      <c r="E4247" s="8">
        <v>1.0703125</v>
      </c>
    </row>
    <row r="4248" spans="1:5" x14ac:dyDescent="0.25">
      <c r="A4248" s="7" t="s">
        <v>4202</v>
      </c>
      <c r="B4248" s="8">
        <v>0.9653846153846154</v>
      </c>
      <c r="C4248" s="8">
        <v>1.0867549668874172</v>
      </c>
      <c r="D4248" s="8">
        <v>0.99058823529411766</v>
      </c>
      <c r="E4248" s="8">
        <v>0.96060991105463778</v>
      </c>
    </row>
    <row r="4249" spans="1:5" x14ac:dyDescent="0.25">
      <c r="A4249" s="7" t="s">
        <v>4287</v>
      </c>
      <c r="B4249" s="8">
        <v>1.0604751619870412</v>
      </c>
      <c r="C4249" s="8">
        <v>0.89487870619946097</v>
      </c>
      <c r="D4249" s="8">
        <v>1.0720000000000001</v>
      </c>
      <c r="E4249" s="8">
        <v>0.97599999999999998</v>
      </c>
    </row>
    <row r="4250" spans="1:5" x14ac:dyDescent="0.25">
      <c r="A4250" s="7" t="s">
        <v>4342</v>
      </c>
      <c r="B4250" s="8">
        <v>0.95932754880694149</v>
      </c>
      <c r="C4250" s="8">
        <v>0.92402464065708412</v>
      </c>
      <c r="D4250" s="8">
        <v>1.0089285714285716</v>
      </c>
      <c r="E4250" s="8">
        <v>1.1111111111111112</v>
      </c>
    </row>
    <row r="4251" spans="1:5" x14ac:dyDescent="0.25">
      <c r="A4251" s="7" t="s">
        <v>4205</v>
      </c>
      <c r="B4251" s="8">
        <v>0.92500000000000004</v>
      </c>
      <c r="C4251" s="8">
        <v>1.1764705882352942</v>
      </c>
      <c r="D4251" s="8">
        <v>0.85454545454545461</v>
      </c>
      <c r="E4251" s="8">
        <v>1.0476190476190477</v>
      </c>
    </row>
    <row r="4252" spans="1:5" x14ac:dyDescent="0.25">
      <c r="A4252" s="7" t="s">
        <v>4409</v>
      </c>
      <c r="B4252" s="8">
        <v>1.0816993464052287</v>
      </c>
      <c r="C4252" s="8">
        <v>0.94535519125683065</v>
      </c>
      <c r="D4252" s="8">
        <v>1.0493827160493827</v>
      </c>
      <c r="E4252" s="8">
        <v>0.92738589211618261</v>
      </c>
    </row>
    <row r="4253" spans="1:5" x14ac:dyDescent="0.25">
      <c r="A4253" s="7" t="s">
        <v>3596</v>
      </c>
      <c r="B4253" s="8">
        <v>0.89915966386554613</v>
      </c>
      <c r="C4253" s="8">
        <v>0.88888888888888895</v>
      </c>
      <c r="D4253" s="8">
        <v>1.2666666666666666</v>
      </c>
      <c r="E4253" s="8">
        <v>0.94915254237288127</v>
      </c>
    </row>
    <row r="4254" spans="1:5" x14ac:dyDescent="0.25">
      <c r="A4254" s="7" t="s">
        <v>4300</v>
      </c>
      <c r="B4254" s="8">
        <v>1.0143084260731319</v>
      </c>
      <c r="C4254" s="8">
        <v>0.87225274725274726</v>
      </c>
      <c r="D4254" s="8">
        <v>1.125</v>
      </c>
      <c r="E4254" s="8">
        <v>0.992497320471597</v>
      </c>
    </row>
    <row r="4255" spans="1:5" x14ac:dyDescent="0.25">
      <c r="A4255" s="7" t="s">
        <v>4449</v>
      </c>
      <c r="B4255" s="8">
        <v>1.1151960784313726</v>
      </c>
      <c r="C4255" s="8">
        <v>0.79963570127504557</v>
      </c>
      <c r="D4255" s="8">
        <v>1.1330935251798562</v>
      </c>
      <c r="E4255" s="8">
        <v>0.95622895622895621</v>
      </c>
    </row>
    <row r="4256" spans="1:5" x14ac:dyDescent="0.25">
      <c r="A4256" s="7" t="s">
        <v>4416</v>
      </c>
      <c r="B4256" s="8">
        <v>0.88967468175388964</v>
      </c>
      <c r="C4256" s="8">
        <v>0.84615384615384603</v>
      </c>
      <c r="D4256" s="8">
        <v>1.1518324607329842</v>
      </c>
      <c r="E4256" s="8">
        <v>1.1166666666666667</v>
      </c>
    </row>
    <row r="4257" spans="1:5" x14ac:dyDescent="0.25">
      <c r="A4257" s="7" t="s">
        <v>4499</v>
      </c>
      <c r="B4257" s="8">
        <v>1.0375939849624061</v>
      </c>
      <c r="C4257" s="8">
        <v>0.97234042553191491</v>
      </c>
      <c r="D4257" s="8">
        <v>0.95368171021377668</v>
      </c>
      <c r="E4257" s="8">
        <v>1.040875912408759</v>
      </c>
    </row>
    <row r="4258" spans="1:5" x14ac:dyDescent="0.25">
      <c r="A4258" s="7" t="s">
        <v>4530</v>
      </c>
      <c r="B4258" s="8">
        <v>1.1081081081081079</v>
      </c>
      <c r="C4258" s="8">
        <v>1.0731707317073174</v>
      </c>
      <c r="D4258" s="8">
        <v>0.90322580645161277</v>
      </c>
      <c r="E4258" s="8">
        <v>0.92028985507246364</v>
      </c>
    </row>
    <row r="4259" spans="1:5" x14ac:dyDescent="0.25">
      <c r="A4259" s="7" t="s">
        <v>4567</v>
      </c>
      <c r="B4259" s="8">
        <v>0.78947368421052633</v>
      </c>
      <c r="C4259" s="8">
        <v>1.153846153846154</v>
      </c>
      <c r="D4259" s="8">
        <v>1.0615384615384615</v>
      </c>
      <c r="E4259" s="8">
        <v>1</v>
      </c>
    </row>
    <row r="4260" spans="1:5" x14ac:dyDescent="0.25">
      <c r="A4260" s="7" t="s">
        <v>4675</v>
      </c>
      <c r="B4260" s="8">
        <v>1.1011904761904761</v>
      </c>
      <c r="C4260" s="8">
        <v>1.0652173913043479</v>
      </c>
      <c r="D4260" s="8">
        <v>0.85858585858585856</v>
      </c>
      <c r="E4260" s="8">
        <v>0.98000000000000009</v>
      </c>
    </row>
    <row r="4261" spans="1:5" x14ac:dyDescent="0.25">
      <c r="A4261" s="7" t="s">
        <v>3903</v>
      </c>
      <c r="B4261" s="8">
        <v>1.1627906976744187</v>
      </c>
      <c r="C4261" s="8">
        <v>0.90322580645161277</v>
      </c>
      <c r="D4261" s="8">
        <v>0.94520547945205491</v>
      </c>
      <c r="E4261" s="8">
        <v>0.99382716049382724</v>
      </c>
    </row>
    <row r="4262" spans="1:5" x14ac:dyDescent="0.25">
      <c r="A4262" s="7" t="s">
        <v>4388</v>
      </c>
      <c r="B4262" s="8">
        <v>1.0814814814814815</v>
      </c>
      <c r="C4262" s="8">
        <v>0.91176470588235303</v>
      </c>
      <c r="D4262" s="8">
        <v>0.96108949416342415</v>
      </c>
      <c r="E4262" s="8">
        <v>1.0508474576271187</v>
      </c>
    </row>
    <row r="4263" spans="1:5" x14ac:dyDescent="0.25">
      <c r="A4263" s="7" t="s">
        <v>4346</v>
      </c>
      <c r="B4263" s="8">
        <v>0.90839694656488557</v>
      </c>
      <c r="C4263" s="8">
        <v>0.88435374149659873</v>
      </c>
      <c r="D4263" s="8">
        <v>1.0909090909090908</v>
      </c>
      <c r="E4263" s="8">
        <v>1.1216216216216217</v>
      </c>
    </row>
    <row r="4264" spans="1:5" x14ac:dyDescent="0.25">
      <c r="A4264" s="7" t="s">
        <v>4349</v>
      </c>
      <c r="B4264" s="8">
        <v>0.87931034482758619</v>
      </c>
      <c r="C4264" s="8">
        <v>0.90625</v>
      </c>
      <c r="D4264" s="8">
        <v>1.0769230769230771</v>
      </c>
      <c r="E4264" s="8">
        <v>1.1428571428571428</v>
      </c>
    </row>
    <row r="4265" spans="1:5" x14ac:dyDescent="0.25">
      <c r="A4265" s="7" t="s">
        <v>4282</v>
      </c>
      <c r="B4265" s="8">
        <v>0.97540983606557385</v>
      </c>
      <c r="C4265" s="8">
        <v>1.0571428571428572</v>
      </c>
      <c r="D4265" s="8">
        <v>0.98511904761904767</v>
      </c>
      <c r="E4265" s="8">
        <v>0.98775510204081629</v>
      </c>
    </row>
    <row r="4266" spans="1:5" x14ac:dyDescent="0.25">
      <c r="A4266" s="7" t="s">
        <v>4540</v>
      </c>
      <c r="B4266" s="8">
        <v>1.0338983050847457</v>
      </c>
      <c r="C4266" s="8">
        <v>1.0238095238095237</v>
      </c>
      <c r="D4266" s="8">
        <v>0.93750000000000011</v>
      </c>
      <c r="E4266" s="8">
        <v>1.0104166666666667</v>
      </c>
    </row>
    <row r="4267" spans="1:5" x14ac:dyDescent="0.25">
      <c r="A4267" s="7" t="s">
        <v>4461</v>
      </c>
      <c r="B4267" s="8">
        <v>1.0547945205479452</v>
      </c>
      <c r="C4267" s="8">
        <v>0.95555555555555549</v>
      </c>
      <c r="D4267" s="8">
        <v>1.0566037735849056</v>
      </c>
      <c r="E4267" s="8">
        <v>0.93877551020408145</v>
      </c>
    </row>
    <row r="4268" spans="1:5" x14ac:dyDescent="0.25">
      <c r="A4268" s="7" t="s">
        <v>4316</v>
      </c>
      <c r="B4268" s="8">
        <v>1.0163265306122449</v>
      </c>
      <c r="C4268" s="8">
        <v>0.87391304347826093</v>
      </c>
      <c r="D4268" s="8">
        <v>1.1197411003236246</v>
      </c>
      <c r="E4268" s="8">
        <v>0.99581589958159</v>
      </c>
    </row>
    <row r="4269" spans="1:5" x14ac:dyDescent="0.25">
      <c r="A4269" s="7" t="s">
        <v>4404</v>
      </c>
      <c r="B4269" s="8">
        <v>0.90909090909090906</v>
      </c>
      <c r="C4269" s="8">
        <v>0.94915254237288127</v>
      </c>
      <c r="D4269" s="8">
        <v>1.0227272727272727</v>
      </c>
      <c r="E4269" s="8">
        <v>1.125</v>
      </c>
    </row>
    <row r="4270" spans="1:5" x14ac:dyDescent="0.25">
      <c r="A4270" s="7" t="s">
        <v>4490</v>
      </c>
      <c r="B4270" s="8">
        <v>1.016</v>
      </c>
      <c r="C4270" s="8">
        <v>1.0047169811320755</v>
      </c>
      <c r="D4270" s="8">
        <v>1.0116279069767442</v>
      </c>
      <c r="E4270" s="8">
        <v>0.97368421052631571</v>
      </c>
    </row>
    <row r="4271" spans="1:5" x14ac:dyDescent="0.25">
      <c r="A4271" s="7" t="s">
        <v>4318</v>
      </c>
      <c r="B4271" s="8">
        <v>1.0235849056603774</v>
      </c>
      <c r="C4271" s="8">
        <v>0.89629629629629626</v>
      </c>
      <c r="D4271" s="8">
        <v>1.0973451327433628</v>
      </c>
      <c r="E4271" s="8">
        <v>0.98888888888888893</v>
      </c>
    </row>
    <row r="4272" spans="1:5" x14ac:dyDescent="0.25">
      <c r="A4272" s="7" t="s">
        <v>4344</v>
      </c>
      <c r="B4272" s="8">
        <v>1.0829015544041449</v>
      </c>
      <c r="C4272" s="8">
        <v>0.96913580246913578</v>
      </c>
      <c r="D4272" s="8">
        <v>0.95949367088607596</v>
      </c>
      <c r="E4272" s="8">
        <v>0.99460916442048508</v>
      </c>
    </row>
    <row r="4273" spans="1:5" x14ac:dyDescent="0.25">
      <c r="A4273" s="7" t="s">
        <v>4097</v>
      </c>
      <c r="B4273" s="8">
        <v>1.13953488372093</v>
      </c>
      <c r="C4273" s="8">
        <v>0.8729281767955801</v>
      </c>
      <c r="D4273" s="8">
        <v>0.98947368421052639</v>
      </c>
      <c r="E4273" s="8">
        <v>1.004524886877828</v>
      </c>
    </row>
    <row r="4274" spans="1:5" x14ac:dyDescent="0.25">
      <c r="A4274" s="7" t="s">
        <v>4444</v>
      </c>
      <c r="B4274" s="8">
        <v>1</v>
      </c>
      <c r="C4274" s="8">
        <v>1.0454545454545452</v>
      </c>
      <c r="D4274" s="8">
        <v>0.98333333333333339</v>
      </c>
      <c r="E4274" s="8">
        <v>0.97777777777777786</v>
      </c>
    </row>
    <row r="4275" spans="1:5" x14ac:dyDescent="0.25">
      <c r="A4275" s="7" t="s">
        <v>4453</v>
      </c>
      <c r="B4275" s="8">
        <v>0.86111111111111116</v>
      </c>
      <c r="C4275" s="8">
        <v>0.9</v>
      </c>
      <c r="D4275" s="8">
        <v>1.1621621621621621</v>
      </c>
      <c r="E4275" s="8">
        <v>1.0833333333333333</v>
      </c>
    </row>
    <row r="4276" spans="1:5" x14ac:dyDescent="0.25">
      <c r="A4276" s="7" t="s">
        <v>4198</v>
      </c>
      <c r="B4276" s="8">
        <v>0.95183044315992293</v>
      </c>
      <c r="C4276" s="8">
        <v>1.1504539559014269</v>
      </c>
      <c r="D4276" s="8">
        <v>1.0265486725663717</v>
      </c>
      <c r="E4276" s="8">
        <v>0.87790055248618792</v>
      </c>
    </row>
    <row r="4277" spans="1:5" x14ac:dyDescent="0.25">
      <c r="A4277" s="7" t="s">
        <v>5411</v>
      </c>
      <c r="B4277" s="8">
        <v>1.375</v>
      </c>
      <c r="C4277" s="8">
        <v>1.093827160493827</v>
      </c>
      <c r="D4277" s="8">
        <v>1</v>
      </c>
      <c r="E4277" s="8">
        <v>0.5381526104417671</v>
      </c>
    </row>
    <row r="4278" spans="1:5" x14ac:dyDescent="0.25">
      <c r="A4278" s="7" t="s">
        <v>3989</v>
      </c>
      <c r="B4278" s="8">
        <v>0.92079207920792094</v>
      </c>
      <c r="C4278" s="8">
        <v>0.88636363636363624</v>
      </c>
      <c r="D4278" s="8">
        <v>1.2</v>
      </c>
      <c r="E4278" s="8">
        <v>1</v>
      </c>
    </row>
    <row r="4279" spans="1:5" x14ac:dyDescent="0.25">
      <c r="A4279" s="7" t="s">
        <v>4186</v>
      </c>
      <c r="B4279" s="8">
        <v>0.9821428571428571</v>
      </c>
      <c r="C4279" s="8">
        <v>0.88942307692307687</v>
      </c>
      <c r="D4279" s="8">
        <v>1</v>
      </c>
      <c r="E4279" s="8">
        <v>1.1355932203389829</v>
      </c>
    </row>
    <row r="4280" spans="1:5" x14ac:dyDescent="0.25">
      <c r="A4280" s="7" t="s">
        <v>5280</v>
      </c>
      <c r="B4280" s="8">
        <v>1.1004366812227075</v>
      </c>
      <c r="C4280" s="8">
        <v>0.72584856396866848</v>
      </c>
      <c r="D4280" s="8">
        <v>1.0995575221238938</v>
      </c>
      <c r="E4280" s="8">
        <v>1.0813953488372092</v>
      </c>
    </row>
    <row r="4281" spans="1:5" x14ac:dyDescent="0.25">
      <c r="A4281" s="7" t="s">
        <v>4497</v>
      </c>
      <c r="B4281" s="8">
        <v>0.96825396825396826</v>
      </c>
      <c r="C4281" s="8">
        <v>0.96969696969696983</v>
      </c>
      <c r="D4281" s="8">
        <v>1</v>
      </c>
      <c r="E4281" s="8">
        <v>1.0693069306930694</v>
      </c>
    </row>
    <row r="4282" spans="1:5" x14ac:dyDescent="0.25">
      <c r="A4282" s="7" t="s">
        <v>4367</v>
      </c>
      <c r="B4282" s="8">
        <v>0.86567164179104472</v>
      </c>
      <c r="C4282" s="8">
        <v>1.1111111111111112</v>
      </c>
      <c r="D4282" s="8">
        <v>1.0306748466257669</v>
      </c>
      <c r="E4282" s="8">
        <v>1</v>
      </c>
    </row>
    <row r="4283" spans="1:5" x14ac:dyDescent="0.25">
      <c r="A4283" s="7" t="s">
        <v>4439</v>
      </c>
      <c r="B4283" s="8">
        <v>0.98312236286919841</v>
      </c>
      <c r="C4283" s="8">
        <v>0.9595588235294118</v>
      </c>
      <c r="D4283" s="8">
        <v>1.1300000000000001</v>
      </c>
      <c r="E4283" s="8">
        <v>0.93478260869565222</v>
      </c>
    </row>
    <row r="4284" spans="1:5" x14ac:dyDescent="0.25">
      <c r="A4284" s="7" t="s">
        <v>4385</v>
      </c>
      <c r="B4284" s="8">
        <v>0.9565217391304347</v>
      </c>
      <c r="C4284" s="8">
        <v>0.98876404494382031</v>
      </c>
      <c r="D4284" s="8">
        <v>1.0392156862745099</v>
      </c>
      <c r="E4284" s="8">
        <v>1.0229885057471266</v>
      </c>
    </row>
    <row r="4285" spans="1:5" x14ac:dyDescent="0.25">
      <c r="A4285" s="7" t="s">
        <v>5112</v>
      </c>
      <c r="B4285" s="8">
        <v>1</v>
      </c>
      <c r="C4285" s="8">
        <v>0.75</v>
      </c>
      <c r="D4285" s="8">
        <v>1.1666666666666667</v>
      </c>
      <c r="E4285" s="8">
        <v>1.0909090909090908</v>
      </c>
    </row>
    <row r="4286" spans="1:5" x14ac:dyDescent="0.25">
      <c r="A4286" s="7" t="s">
        <v>4328</v>
      </c>
      <c r="B4286" s="8">
        <v>0.99553571428571441</v>
      </c>
      <c r="C4286" s="8">
        <v>0.87387387387387383</v>
      </c>
      <c r="D4286" s="8">
        <v>1.0201342281879193</v>
      </c>
      <c r="E4286" s="8">
        <v>1.1180555555555556</v>
      </c>
    </row>
    <row r="4287" spans="1:5" x14ac:dyDescent="0.25">
      <c r="A4287" s="7" t="s">
        <v>4160</v>
      </c>
      <c r="B4287" s="8">
        <v>0.94827586206896552</v>
      </c>
      <c r="C4287" s="8">
        <v>0.86705202312138729</v>
      </c>
      <c r="D4287" s="8">
        <v>1.0256410256410258</v>
      </c>
      <c r="E4287" s="8">
        <v>1.1666666666666667</v>
      </c>
    </row>
    <row r="4288" spans="1:5" x14ac:dyDescent="0.25">
      <c r="A4288" s="7" t="s">
        <v>3686</v>
      </c>
      <c r="B4288" s="8">
        <v>0.91176470588235303</v>
      </c>
      <c r="C4288" s="8">
        <v>1.2</v>
      </c>
      <c r="D4288" s="8">
        <v>0.90833333333333333</v>
      </c>
      <c r="E4288" s="8">
        <v>0.98765432098765438</v>
      </c>
    </row>
    <row r="4289" spans="1:5" x14ac:dyDescent="0.25">
      <c r="A4289" s="7" t="s">
        <v>4624</v>
      </c>
      <c r="B4289" s="8">
        <v>0.96577946768060829</v>
      </c>
      <c r="C4289" s="8">
        <v>1.0873605947955391</v>
      </c>
      <c r="D4289" s="8">
        <v>1.0810810810810811</v>
      </c>
      <c r="E4289" s="8">
        <v>0.87403100775193798</v>
      </c>
    </row>
    <row r="4290" spans="1:5" x14ac:dyDescent="0.25">
      <c r="A4290" s="7" t="s">
        <v>4222</v>
      </c>
      <c r="B4290" s="8">
        <v>0.88888888888888895</v>
      </c>
      <c r="C4290" s="8">
        <v>1</v>
      </c>
      <c r="D4290" s="8">
        <v>1.25</v>
      </c>
      <c r="E4290" s="8">
        <v>0.86956521739130443</v>
      </c>
    </row>
    <row r="4291" spans="1:5" x14ac:dyDescent="0.25">
      <c r="A4291" s="7" t="s">
        <v>4465</v>
      </c>
      <c r="B4291" s="8">
        <v>0.97122302158273377</v>
      </c>
      <c r="C4291" s="8">
        <v>1.0476190476190477</v>
      </c>
      <c r="D4291" s="8">
        <v>0.9602272727272726</v>
      </c>
      <c r="E4291" s="8">
        <v>1.0294840294840293</v>
      </c>
    </row>
    <row r="4292" spans="1:5" x14ac:dyDescent="0.25">
      <c r="A4292" s="7" t="s">
        <v>4666</v>
      </c>
      <c r="B4292" s="8">
        <v>1.0100671140939597</v>
      </c>
      <c r="C4292" s="8">
        <v>1.1262798634812285</v>
      </c>
      <c r="D4292" s="8">
        <v>0.85365853658536595</v>
      </c>
      <c r="E4292" s="8">
        <v>1.0186046511627906</v>
      </c>
    </row>
    <row r="4293" spans="1:5" x14ac:dyDescent="0.25">
      <c r="A4293" s="7" t="s">
        <v>4581</v>
      </c>
      <c r="B4293" s="8">
        <v>1.1515151515151516</v>
      </c>
      <c r="C4293" s="8">
        <v>0.76190476190476186</v>
      </c>
      <c r="D4293" s="8">
        <v>1.142857142857143</v>
      </c>
      <c r="E4293" s="8">
        <v>0.95238095238095233</v>
      </c>
    </row>
    <row r="4294" spans="1:5" x14ac:dyDescent="0.25">
      <c r="A4294" s="7" t="s">
        <v>4670</v>
      </c>
      <c r="B4294" s="8">
        <v>1</v>
      </c>
      <c r="C4294" s="8">
        <v>0.96875</v>
      </c>
      <c r="D4294" s="8">
        <v>1</v>
      </c>
      <c r="E4294" s="8">
        <v>1.04</v>
      </c>
    </row>
    <row r="4295" spans="1:5" x14ac:dyDescent="0.25">
      <c r="A4295" s="7" t="s">
        <v>4597</v>
      </c>
      <c r="B4295" s="8">
        <v>1.1073762838468721</v>
      </c>
      <c r="C4295" s="8">
        <v>1</v>
      </c>
      <c r="D4295" s="8">
        <v>1.0304396843291996</v>
      </c>
      <c r="E4295" s="8">
        <v>0.87102177554438853</v>
      </c>
    </row>
    <row r="4296" spans="1:5" x14ac:dyDescent="0.25">
      <c r="A4296" s="7" t="s">
        <v>4361</v>
      </c>
      <c r="B4296" s="8">
        <v>1.0339805825242718</v>
      </c>
      <c r="C4296" s="8">
        <v>0.90789473684210531</v>
      </c>
      <c r="D4296" s="8">
        <v>1.1066666666666667</v>
      </c>
      <c r="E4296" s="8">
        <v>0.96031746031746035</v>
      </c>
    </row>
    <row r="4297" spans="1:5" x14ac:dyDescent="0.25">
      <c r="A4297" s="7" t="s">
        <v>4434</v>
      </c>
      <c r="B4297" s="8">
        <v>1.0522648083623694</v>
      </c>
      <c r="C4297" s="8">
        <v>0.96381578947368429</v>
      </c>
      <c r="D4297" s="8">
        <v>1.037174721189591</v>
      </c>
      <c r="E4297" s="8">
        <v>0.95571095571095577</v>
      </c>
    </row>
    <row r="4298" spans="1:5" x14ac:dyDescent="0.25">
      <c r="A4298" s="7" t="s">
        <v>4441</v>
      </c>
      <c r="B4298" s="8">
        <v>1.0947368421052632</v>
      </c>
      <c r="C4298" s="8">
        <v>0.95670995670995673</v>
      </c>
      <c r="D4298" s="8">
        <v>0.95752895752895761</v>
      </c>
      <c r="E4298" s="8">
        <v>1</v>
      </c>
    </row>
    <row r="4299" spans="1:5" x14ac:dyDescent="0.25">
      <c r="A4299" s="7" t="s">
        <v>4389</v>
      </c>
      <c r="B4299" s="8">
        <v>0.96450939457202511</v>
      </c>
      <c r="C4299" s="8">
        <v>0.92500000000000004</v>
      </c>
      <c r="D4299" s="8">
        <v>1.0950570342205324</v>
      </c>
      <c r="E4299" s="8">
        <v>1.0246478873239437</v>
      </c>
    </row>
    <row r="4300" spans="1:5" x14ac:dyDescent="0.25">
      <c r="A4300" s="7" t="s">
        <v>4397</v>
      </c>
      <c r="B4300" s="8">
        <v>0.96774193548387089</v>
      </c>
      <c r="C4300" s="8">
        <v>0.9178082191780822</v>
      </c>
      <c r="D4300" s="8">
        <v>1.08125</v>
      </c>
      <c r="E4300" s="8">
        <v>1.0424528301886793</v>
      </c>
    </row>
    <row r="4301" spans="1:5" x14ac:dyDescent="0.25">
      <c r="A4301" s="7" t="s">
        <v>4335</v>
      </c>
      <c r="B4301" s="8">
        <v>1.1794871794871795</v>
      </c>
      <c r="C4301" s="8">
        <v>0.75</v>
      </c>
      <c r="D4301" s="8">
        <v>0.81944444444444442</v>
      </c>
      <c r="E4301" s="8">
        <v>1.2604166666666667</v>
      </c>
    </row>
    <row r="4302" spans="1:5" x14ac:dyDescent="0.25">
      <c r="A4302" s="7" t="s">
        <v>3743</v>
      </c>
      <c r="B4302" s="8">
        <v>0.96708263069139966</v>
      </c>
      <c r="C4302" s="8">
        <v>0.76923076923076927</v>
      </c>
      <c r="D4302" s="8">
        <v>1.3022176963113827</v>
      </c>
      <c r="E4302" s="8">
        <v>0.97082979325969998</v>
      </c>
    </row>
    <row r="4303" spans="1:5" x14ac:dyDescent="0.25">
      <c r="A4303" s="7" t="s">
        <v>4394</v>
      </c>
      <c r="B4303" s="8">
        <v>0.98178137651821862</v>
      </c>
      <c r="C4303" s="8">
        <v>0.99053030303030298</v>
      </c>
      <c r="D4303" s="8">
        <v>0.99378881987577627</v>
      </c>
      <c r="E4303" s="8">
        <v>1.0433734939759036</v>
      </c>
    </row>
    <row r="4304" spans="1:5" x14ac:dyDescent="0.25">
      <c r="A4304" s="7" t="s">
        <v>4447</v>
      </c>
      <c r="B4304" s="8">
        <v>0.90624999999999989</v>
      </c>
      <c r="C4304" s="8">
        <v>0.99152542372881347</v>
      </c>
      <c r="D4304" s="8">
        <v>1.0900000000000001</v>
      </c>
      <c r="E4304" s="8">
        <v>1.0217391304347827</v>
      </c>
    </row>
    <row r="4305" spans="1:5" x14ac:dyDescent="0.25">
      <c r="A4305" s="7" t="s">
        <v>4220</v>
      </c>
      <c r="B4305" s="8">
        <v>0.95939086294416243</v>
      </c>
      <c r="C4305" s="8">
        <v>1.1099999999999999</v>
      </c>
      <c r="D4305" s="8">
        <v>0.98913043478260876</v>
      </c>
      <c r="E4305" s="8">
        <v>0.9512195121951218</v>
      </c>
    </row>
    <row r="4306" spans="1:5" x14ac:dyDescent="0.25">
      <c r="A4306" s="7" t="s">
        <v>4479</v>
      </c>
      <c r="B4306" s="8">
        <v>1.0927246790299572</v>
      </c>
      <c r="C4306" s="8">
        <v>0.83231083844580789</v>
      </c>
      <c r="D4306" s="8">
        <v>1.0591016548463357</v>
      </c>
      <c r="E4306" s="8">
        <v>1.0256673511293635</v>
      </c>
    </row>
    <row r="4307" spans="1:5" x14ac:dyDescent="0.25">
      <c r="A4307" s="7" t="s">
        <v>4138</v>
      </c>
      <c r="B4307" s="8">
        <v>0.99081163859111798</v>
      </c>
      <c r="C4307" s="8">
        <v>1.1399776035834266</v>
      </c>
      <c r="D4307" s="8">
        <v>0.91794871794871791</v>
      </c>
      <c r="E4307" s="8">
        <v>0.96116050538137587</v>
      </c>
    </row>
    <row r="4308" spans="1:5" x14ac:dyDescent="0.25">
      <c r="A4308" s="7" t="s">
        <v>4432</v>
      </c>
      <c r="B4308" s="8">
        <v>1</v>
      </c>
      <c r="C4308" s="8">
        <v>0.9064039408866994</v>
      </c>
      <c r="D4308" s="8">
        <v>1.0338983050847457</v>
      </c>
      <c r="E4308" s="8">
        <v>1.0697115384615383</v>
      </c>
    </row>
    <row r="4309" spans="1:5" x14ac:dyDescent="0.25">
      <c r="A4309" s="7" t="s">
        <v>4459</v>
      </c>
      <c r="B4309" s="8">
        <v>1.01900525677315</v>
      </c>
      <c r="C4309" s="8">
        <v>0.89607390300230949</v>
      </c>
      <c r="D4309" s="8">
        <v>1.090566037735849</v>
      </c>
      <c r="E4309" s="8">
        <v>1.0044497181845149</v>
      </c>
    </row>
    <row r="4310" spans="1:5" x14ac:dyDescent="0.25">
      <c r="A4310" s="7" t="s">
        <v>4451</v>
      </c>
      <c r="B4310" s="8">
        <v>0.97368421052631571</v>
      </c>
      <c r="C4310" s="8">
        <v>1.0148148148148148</v>
      </c>
      <c r="D4310" s="8">
        <v>1.0625</v>
      </c>
      <c r="E4310" s="8">
        <v>0.95918367346938771</v>
      </c>
    </row>
    <row r="4311" spans="1:5" x14ac:dyDescent="0.25">
      <c r="A4311" s="7" t="s">
        <v>4491</v>
      </c>
      <c r="B4311" s="8">
        <v>1.0137931034482759</v>
      </c>
      <c r="C4311" s="8">
        <v>0.93802816901408448</v>
      </c>
      <c r="D4311" s="8">
        <v>1.0261437908496731</v>
      </c>
      <c r="E4311" s="8">
        <v>1.032258064516129</v>
      </c>
    </row>
    <row r="4312" spans="1:5" x14ac:dyDescent="0.25">
      <c r="A4312" s="7" t="s">
        <v>4831</v>
      </c>
      <c r="B4312" s="8">
        <v>1.0517241379310345</v>
      </c>
      <c r="C4312" s="8">
        <v>0.79136690647482011</v>
      </c>
      <c r="D4312" s="8">
        <v>1.0816326530612244</v>
      </c>
      <c r="E4312" s="8">
        <v>1.0857142857142859</v>
      </c>
    </row>
    <row r="4313" spans="1:5" x14ac:dyDescent="0.25">
      <c r="A4313" s="7" t="s">
        <v>4632</v>
      </c>
      <c r="B4313" s="8">
        <v>1.0064239828693791</v>
      </c>
      <c r="C4313" s="8">
        <v>0.95307917888563043</v>
      </c>
      <c r="D4313" s="8">
        <v>0.92964824120603018</v>
      </c>
      <c r="E4313" s="8">
        <v>1.1213389121338913</v>
      </c>
    </row>
    <row r="4314" spans="1:5" x14ac:dyDescent="0.25">
      <c r="A4314" s="7" t="s">
        <v>3956</v>
      </c>
      <c r="B4314" s="8">
        <v>0.94680851063829785</v>
      </c>
      <c r="C4314" s="8">
        <v>0.89411764705882346</v>
      </c>
      <c r="D4314" s="8">
        <v>1.2222222222222223</v>
      </c>
      <c r="E4314" s="8">
        <v>0.94736842105263164</v>
      </c>
    </row>
    <row r="4315" spans="1:5" x14ac:dyDescent="0.25">
      <c r="A4315" s="7" t="s">
        <v>3897</v>
      </c>
      <c r="B4315" s="8">
        <v>1.0344827586206897</v>
      </c>
      <c r="C4315" s="8">
        <v>0.69565217391304357</v>
      </c>
      <c r="D4315" s="8">
        <v>1.3714285714285714</v>
      </c>
      <c r="E4315" s="8">
        <v>0.90909090909090906</v>
      </c>
    </row>
    <row r="4316" spans="1:5" x14ac:dyDescent="0.25">
      <c r="A4316" s="7" t="s">
        <v>4668</v>
      </c>
      <c r="B4316" s="8">
        <v>1.0285714285714287</v>
      </c>
      <c r="C4316" s="8">
        <v>0.80952380952380942</v>
      </c>
      <c r="D4316" s="8">
        <v>1.0476190476190477</v>
      </c>
      <c r="E4316" s="8">
        <v>1.125</v>
      </c>
    </row>
    <row r="4317" spans="1:5" x14ac:dyDescent="0.25">
      <c r="A4317" s="7" t="s">
        <v>4378</v>
      </c>
      <c r="B4317" s="8">
        <v>0.99378881987577627</v>
      </c>
      <c r="C4317" s="8">
        <v>0.88679245283018859</v>
      </c>
      <c r="D4317" s="8">
        <v>1.0909090909090908</v>
      </c>
      <c r="E4317" s="8">
        <v>1.0393013100436683</v>
      </c>
    </row>
    <row r="4318" spans="1:5" x14ac:dyDescent="0.25">
      <c r="A4318" s="7" t="s">
        <v>4526</v>
      </c>
      <c r="B4318" s="8">
        <v>0.89072847682119205</v>
      </c>
      <c r="C4318" s="8">
        <v>1.0877192982456141</v>
      </c>
      <c r="D4318" s="8">
        <v>0.97297297297297292</v>
      </c>
      <c r="E4318" s="8">
        <v>1.0594059405940595</v>
      </c>
    </row>
    <row r="4319" spans="1:5" x14ac:dyDescent="0.25">
      <c r="A4319" s="7" t="s">
        <v>4663</v>
      </c>
      <c r="B4319" s="8">
        <v>1.0666666666666667</v>
      </c>
      <c r="C4319" s="8">
        <v>0.95833333333333326</v>
      </c>
      <c r="D4319" s="8">
        <v>0.92156862745098045</v>
      </c>
      <c r="E4319" s="8">
        <v>1.064516129032258</v>
      </c>
    </row>
    <row r="4320" spans="1:5" x14ac:dyDescent="0.25">
      <c r="A4320" s="7" t="s">
        <v>3458</v>
      </c>
      <c r="B4320" s="8">
        <v>1.0254237288135593</v>
      </c>
      <c r="C4320" s="8">
        <v>1.3606557377049182</v>
      </c>
      <c r="D4320" s="8">
        <v>0.85416666666666663</v>
      </c>
      <c r="E4320" s="8">
        <v>0.77096114519427406</v>
      </c>
    </row>
    <row r="4321" spans="1:5" x14ac:dyDescent="0.25">
      <c r="A4321" s="7" t="s">
        <v>4376</v>
      </c>
      <c r="B4321" s="8">
        <v>1.0303030303030303</v>
      </c>
      <c r="C4321" s="8">
        <v>1.1325301204819276</v>
      </c>
      <c r="D4321" s="8">
        <v>0.94736842105263142</v>
      </c>
      <c r="E4321" s="8">
        <v>0.90109890109890101</v>
      </c>
    </row>
    <row r="4322" spans="1:5" x14ac:dyDescent="0.25">
      <c r="A4322" s="7" t="s">
        <v>4500</v>
      </c>
      <c r="B4322" s="8">
        <v>1.006711409395973</v>
      </c>
      <c r="C4322" s="8">
        <v>0.84677419354838712</v>
      </c>
      <c r="D4322" s="8">
        <v>1.0168539325842696</v>
      </c>
      <c r="E4322" s="8">
        <v>1.1414141414141414</v>
      </c>
    </row>
    <row r="4323" spans="1:5" x14ac:dyDescent="0.25">
      <c r="A4323" s="7" t="s">
        <v>4267</v>
      </c>
      <c r="B4323" s="8">
        <v>1.0625</v>
      </c>
      <c r="C4323" s="8">
        <v>0.84615384615384615</v>
      </c>
      <c r="D4323" s="8">
        <v>0.88571428571428579</v>
      </c>
      <c r="E4323" s="8">
        <v>1.2173913043478262</v>
      </c>
    </row>
    <row r="4324" spans="1:5" x14ac:dyDescent="0.25">
      <c r="A4324" s="7" t="s">
        <v>4408</v>
      </c>
      <c r="B4324" s="8">
        <v>0.96270396270396263</v>
      </c>
      <c r="C4324" s="8">
        <v>1.0163170163170165</v>
      </c>
      <c r="D4324" s="8">
        <v>1.0414839797639124</v>
      </c>
      <c r="E4324" s="8">
        <v>0.99167229349538599</v>
      </c>
    </row>
    <row r="4325" spans="1:5" x14ac:dyDescent="0.25">
      <c r="A4325" s="7" t="s">
        <v>4379</v>
      </c>
      <c r="B4325" s="8">
        <v>0.96681048788582813</v>
      </c>
      <c r="C4325" s="8">
        <v>0.89747762408462162</v>
      </c>
      <c r="D4325" s="8">
        <v>1.1357843137254902</v>
      </c>
      <c r="E4325" s="8">
        <v>1.0121096239643086</v>
      </c>
    </row>
    <row r="4326" spans="1:5" x14ac:dyDescent="0.25">
      <c r="A4326" s="7" t="s">
        <v>4552</v>
      </c>
      <c r="B4326" s="8">
        <v>0.98305084745762705</v>
      </c>
      <c r="C4326" s="8">
        <v>0.77941176470588236</v>
      </c>
      <c r="D4326" s="8">
        <v>1.0666666666666667</v>
      </c>
      <c r="E4326" s="8">
        <v>1.183098591549296</v>
      </c>
    </row>
    <row r="4327" spans="1:5" x14ac:dyDescent="0.25">
      <c r="A4327" s="7" t="s">
        <v>4418</v>
      </c>
      <c r="B4327" s="8">
        <v>1.0714285714285714</v>
      </c>
      <c r="C4327" s="8">
        <v>0.9</v>
      </c>
      <c r="D4327" s="8">
        <v>1.0898437499999998</v>
      </c>
      <c r="E4327" s="8">
        <v>0.95107033639143723</v>
      </c>
    </row>
    <row r="4328" spans="1:5" x14ac:dyDescent="0.25">
      <c r="A4328" s="7" t="s">
        <v>4125</v>
      </c>
      <c r="B4328" s="8">
        <v>0.92372881355932213</v>
      </c>
      <c r="C4328" s="8">
        <v>0.80165289256198347</v>
      </c>
      <c r="D4328" s="8">
        <v>1.2462686567164178</v>
      </c>
      <c r="E4328" s="8">
        <v>1.0407239819004523</v>
      </c>
    </row>
    <row r="4329" spans="1:5" x14ac:dyDescent="0.25">
      <c r="A4329" s="7" t="s">
        <v>4820</v>
      </c>
      <c r="B4329" s="8">
        <v>0.93321917808219179</v>
      </c>
      <c r="C4329" s="8">
        <v>1.0868778280542986</v>
      </c>
      <c r="D4329" s="8">
        <v>1.1474820143884892</v>
      </c>
      <c r="E4329" s="8">
        <v>0.84482758620689657</v>
      </c>
    </row>
    <row r="4330" spans="1:5" x14ac:dyDescent="0.25">
      <c r="A4330" s="7" t="s">
        <v>4368</v>
      </c>
      <c r="B4330" s="8">
        <v>0.9289617486338797</v>
      </c>
      <c r="C4330" s="8">
        <v>0.80909090909090908</v>
      </c>
      <c r="D4330" s="8">
        <v>1.2105263157894737</v>
      </c>
      <c r="E4330" s="8">
        <v>1.0638297872340425</v>
      </c>
    </row>
    <row r="4331" spans="1:5" x14ac:dyDescent="0.25">
      <c r="A4331" s="7" t="s">
        <v>3899</v>
      </c>
      <c r="B4331" s="8">
        <v>0.85792349726775952</v>
      </c>
      <c r="C4331" s="8">
        <v>0.89473684210526316</v>
      </c>
      <c r="D4331" s="8">
        <v>1.26</v>
      </c>
      <c r="E4331" s="8">
        <v>1</v>
      </c>
    </row>
    <row r="4332" spans="1:5" x14ac:dyDescent="0.25">
      <c r="A4332" s="7" t="s">
        <v>4386</v>
      </c>
      <c r="B4332" s="8">
        <v>0.98707403055229148</v>
      </c>
      <c r="C4332" s="8">
        <v>0.84194831013916505</v>
      </c>
      <c r="D4332" s="8">
        <v>1.1632124352331605</v>
      </c>
      <c r="E4332" s="8">
        <v>1.0205278592375366</v>
      </c>
    </row>
    <row r="4333" spans="1:5" x14ac:dyDescent="0.25">
      <c r="A4333" s="7" t="s">
        <v>4539</v>
      </c>
      <c r="B4333" s="8">
        <v>1.0449330783938815</v>
      </c>
      <c r="C4333" s="8">
        <v>1.0983733539891558</v>
      </c>
      <c r="D4333" s="8">
        <v>0.90039447731755418</v>
      </c>
      <c r="E4333" s="8">
        <v>0.96908212560386475</v>
      </c>
    </row>
    <row r="4334" spans="1:5" x14ac:dyDescent="0.25">
      <c r="A4334" s="7" t="s">
        <v>4471</v>
      </c>
      <c r="B4334" s="8">
        <v>0.83044733044733043</v>
      </c>
      <c r="C4334" s="8">
        <v>0.91437632135306557</v>
      </c>
      <c r="D4334" s="8">
        <v>1.2107142857142856</v>
      </c>
      <c r="E4334" s="8">
        <v>1.0572916666666667</v>
      </c>
    </row>
    <row r="4335" spans="1:5" x14ac:dyDescent="0.25">
      <c r="A4335" s="7" t="s">
        <v>4454</v>
      </c>
      <c r="B4335" s="8">
        <v>0.98210450966356477</v>
      </c>
      <c r="C4335" s="8">
        <v>0.89917506874427133</v>
      </c>
      <c r="D4335" s="8">
        <v>1.0545702592087312</v>
      </c>
      <c r="E4335" s="8">
        <v>1.0769919427036705</v>
      </c>
    </row>
    <row r="4336" spans="1:5" x14ac:dyDescent="0.25">
      <c r="A4336" s="7" t="s">
        <v>4507</v>
      </c>
      <c r="B4336" s="8">
        <v>0.91666666666666674</v>
      </c>
      <c r="C4336" s="8">
        <v>0.92857142857142849</v>
      </c>
      <c r="D4336" s="8">
        <v>1.0689655172413794</v>
      </c>
      <c r="E4336" s="8">
        <v>1.0987654320987654</v>
      </c>
    </row>
    <row r="4337" spans="1:5" x14ac:dyDescent="0.25">
      <c r="A4337" s="7" t="s">
        <v>4122</v>
      </c>
      <c r="B4337" s="8">
        <v>0.96875</v>
      </c>
      <c r="C4337" s="8">
        <v>0.90196078431372551</v>
      </c>
      <c r="D4337" s="8">
        <v>0.95652173913043492</v>
      </c>
      <c r="E4337" s="8">
        <v>1.1857923497267759</v>
      </c>
    </row>
    <row r="4338" spans="1:5" x14ac:dyDescent="0.25">
      <c r="A4338" s="7" t="s">
        <v>4113</v>
      </c>
      <c r="B4338" s="8">
        <v>0.97860962566844922</v>
      </c>
      <c r="C4338" s="8">
        <v>0.84577114427860689</v>
      </c>
      <c r="D4338" s="8">
        <v>1.2024539877300613</v>
      </c>
      <c r="E4338" s="8">
        <v>0.98626373626373631</v>
      </c>
    </row>
    <row r="4339" spans="1:5" x14ac:dyDescent="0.25">
      <c r="A4339" s="7" t="s">
        <v>4674</v>
      </c>
      <c r="B4339" s="8">
        <v>0.93004115226337447</v>
      </c>
      <c r="C4339" s="8">
        <v>0.76724137931034486</v>
      </c>
      <c r="D4339" s="8">
        <v>1.1388888888888888</v>
      </c>
      <c r="E4339" s="8">
        <v>1.1770833333333335</v>
      </c>
    </row>
    <row r="4340" spans="1:5" x14ac:dyDescent="0.25">
      <c r="A4340" s="7" t="s">
        <v>4431</v>
      </c>
      <c r="B4340" s="8">
        <v>0.97014925373134331</v>
      </c>
      <c r="C4340" s="8">
        <v>1.0495495495495497</v>
      </c>
      <c r="D4340" s="8">
        <v>1.0358974358974358</v>
      </c>
      <c r="E4340" s="8">
        <v>0.95769230769230762</v>
      </c>
    </row>
    <row r="4341" spans="1:5" x14ac:dyDescent="0.25">
      <c r="A4341" s="7" t="s">
        <v>4514</v>
      </c>
      <c r="B4341" s="8">
        <v>1.0416666666666667</v>
      </c>
      <c r="C4341" s="8">
        <v>0.91836734693877542</v>
      </c>
      <c r="D4341" s="8">
        <v>0.96739130434782616</v>
      </c>
      <c r="E4341" s="8">
        <v>1.0859375</v>
      </c>
    </row>
    <row r="4342" spans="1:5" x14ac:dyDescent="0.25">
      <c r="A4342" s="7" t="s">
        <v>4525</v>
      </c>
      <c r="B4342" s="8">
        <v>0.99677419354838703</v>
      </c>
      <c r="C4342" s="8">
        <v>0.95911949685534592</v>
      </c>
      <c r="D4342" s="8">
        <v>0.95532194480946131</v>
      </c>
      <c r="E4342" s="8">
        <v>1.1023942944472744</v>
      </c>
    </row>
    <row r="4343" spans="1:5" x14ac:dyDescent="0.25">
      <c r="A4343" s="7" t="s">
        <v>4614</v>
      </c>
      <c r="B4343" s="8">
        <v>1</v>
      </c>
      <c r="C4343" s="8">
        <v>1</v>
      </c>
      <c r="D4343" s="8">
        <v>0.97727272727272718</v>
      </c>
      <c r="E4343" s="8">
        <v>1.0363636363636364</v>
      </c>
    </row>
    <row r="4344" spans="1:5" x14ac:dyDescent="0.25">
      <c r="A4344" s="7" t="s">
        <v>5264</v>
      </c>
      <c r="B4344" s="8">
        <v>1.0555555555555556</v>
      </c>
      <c r="C4344" s="8">
        <v>1.0807453416149067</v>
      </c>
      <c r="D4344" s="8">
        <v>1.074074074074074</v>
      </c>
      <c r="E4344" s="8">
        <v>0.80327868852459028</v>
      </c>
    </row>
    <row r="4345" spans="1:5" x14ac:dyDescent="0.25">
      <c r="A4345" s="7" t="s">
        <v>4396</v>
      </c>
      <c r="B4345" s="8">
        <v>1.0326797385620916</v>
      </c>
      <c r="C4345" s="8">
        <v>1.1890243902439026</v>
      </c>
      <c r="D4345" s="8">
        <v>0.82051282051282048</v>
      </c>
      <c r="E4345" s="8">
        <v>0.97149372862029648</v>
      </c>
    </row>
    <row r="4346" spans="1:5" x14ac:dyDescent="0.25">
      <c r="A4346" s="7" t="s">
        <v>4639</v>
      </c>
      <c r="B4346" s="8">
        <v>0.89090909090909098</v>
      </c>
      <c r="C4346" s="8">
        <v>1.0176991150442478</v>
      </c>
      <c r="D4346" s="8">
        <v>1.032258064516129</v>
      </c>
      <c r="E4346" s="8">
        <v>1.0729166666666667</v>
      </c>
    </row>
    <row r="4347" spans="1:5" x14ac:dyDescent="0.25">
      <c r="A4347" s="7" t="s">
        <v>4609</v>
      </c>
      <c r="B4347" s="8">
        <v>1.0287206266318538</v>
      </c>
      <c r="C4347" s="8">
        <v>1.0304878048780488</v>
      </c>
      <c r="D4347" s="8">
        <v>1.0394160583941607</v>
      </c>
      <c r="E4347" s="8">
        <v>0.91518467852257201</v>
      </c>
    </row>
    <row r="4348" spans="1:5" x14ac:dyDescent="0.25">
      <c r="A4348" s="7" t="s">
        <v>4508</v>
      </c>
      <c r="B4348" s="8">
        <v>0.93333333333333324</v>
      </c>
      <c r="C4348" s="8">
        <v>0.86842105263157898</v>
      </c>
      <c r="D4348" s="8">
        <v>1.1153846153846154</v>
      </c>
      <c r="E4348" s="8">
        <v>1.096774193548387</v>
      </c>
    </row>
    <row r="4349" spans="1:5" x14ac:dyDescent="0.25">
      <c r="A4349" s="7" t="s">
        <v>6075</v>
      </c>
      <c r="B4349" s="8">
        <v>1.1874999999999998</v>
      </c>
      <c r="C4349" s="8">
        <v>1.0625</v>
      </c>
      <c r="D4349" s="8">
        <v>0.67307692307692302</v>
      </c>
      <c r="E4349" s="8">
        <v>1.0909090909090908</v>
      </c>
    </row>
    <row r="4350" spans="1:5" x14ac:dyDescent="0.25">
      <c r="A4350" s="7" t="s">
        <v>4478</v>
      </c>
      <c r="B4350" s="8">
        <v>0.99040307101727443</v>
      </c>
      <c r="C4350" s="8">
        <v>0.87623762376237624</v>
      </c>
      <c r="D4350" s="8">
        <v>1.0966542750929369</v>
      </c>
      <c r="E4350" s="8">
        <v>1.0507462686567166</v>
      </c>
    </row>
    <row r="4351" spans="1:5" x14ac:dyDescent="0.25">
      <c r="A4351" s="7" t="s">
        <v>4436</v>
      </c>
      <c r="B4351" s="8">
        <v>0.96296296296296291</v>
      </c>
      <c r="C4351" s="8">
        <v>1</v>
      </c>
      <c r="D4351" s="8">
        <v>1.0512820512820513</v>
      </c>
      <c r="E4351" s="8">
        <v>1</v>
      </c>
    </row>
    <row r="4352" spans="1:5" x14ac:dyDescent="0.25">
      <c r="A4352" s="7" t="s">
        <v>4075</v>
      </c>
      <c r="B4352" s="8">
        <v>0.98717948717948723</v>
      </c>
      <c r="C4352" s="8">
        <v>1.1630434782608696</v>
      </c>
      <c r="D4352" s="8">
        <v>0.93181818181818166</v>
      </c>
      <c r="E4352" s="8">
        <v>0.93233082706766912</v>
      </c>
    </row>
    <row r="4353" spans="1:5" x14ac:dyDescent="0.25">
      <c r="A4353" s="7" t="s">
        <v>4538</v>
      </c>
      <c r="B4353" s="8">
        <v>1.0205128205128204</v>
      </c>
      <c r="C4353" s="8">
        <v>0.8729096989966556</v>
      </c>
      <c r="D4353" s="8">
        <v>1.03781512605042</v>
      </c>
      <c r="E4353" s="8">
        <v>1.0833333333333333</v>
      </c>
    </row>
    <row r="4354" spans="1:5" x14ac:dyDescent="0.25">
      <c r="A4354" s="7" t="s">
        <v>4524</v>
      </c>
      <c r="B4354" s="8">
        <v>1.094488188976378</v>
      </c>
      <c r="C4354" s="8">
        <v>0.79651162790697672</v>
      </c>
      <c r="D4354" s="8">
        <v>0.93913043478260871</v>
      </c>
      <c r="E4354" s="8">
        <v>1.1846153846153846</v>
      </c>
    </row>
    <row r="4355" spans="1:5" x14ac:dyDescent="0.25">
      <c r="A4355" s="7" t="s">
        <v>4557</v>
      </c>
      <c r="B4355" s="8">
        <v>1.0619469026548671</v>
      </c>
      <c r="C4355" s="8">
        <v>0.84848484848484851</v>
      </c>
      <c r="D4355" s="8">
        <v>1.0999999999999999</v>
      </c>
      <c r="E4355" s="8">
        <v>1.0043290043290043</v>
      </c>
    </row>
    <row r="4356" spans="1:5" x14ac:dyDescent="0.25">
      <c r="A4356" s="7" t="s">
        <v>4965</v>
      </c>
      <c r="B4356" s="8">
        <v>1.1258064516129032</v>
      </c>
      <c r="C4356" s="8">
        <v>0.99574468085106382</v>
      </c>
      <c r="D4356" s="8">
        <v>0.83333333333333337</v>
      </c>
      <c r="E4356" s="8">
        <v>1.06</v>
      </c>
    </row>
    <row r="4357" spans="1:5" x14ac:dyDescent="0.25">
      <c r="A4357" s="7" t="s">
        <v>4450</v>
      </c>
      <c r="B4357" s="8">
        <v>0.83098591549295786</v>
      </c>
      <c r="C4357" s="8">
        <v>0.76811594202898548</v>
      </c>
      <c r="D4357" s="8">
        <v>1.2608695652173914</v>
      </c>
      <c r="E4357" s="8">
        <v>1.1549295774647887</v>
      </c>
    </row>
    <row r="4358" spans="1:5" x14ac:dyDescent="0.25">
      <c r="A4358" s="7" t="s">
        <v>4531</v>
      </c>
      <c r="B4358" s="8">
        <v>1.0684931506849316</v>
      </c>
      <c r="C4358" s="8">
        <v>0.92592592592592593</v>
      </c>
      <c r="D4358" s="8">
        <v>1.0048543689320388</v>
      </c>
      <c r="E4358" s="8">
        <v>1.0157480314960632</v>
      </c>
    </row>
    <row r="4359" spans="1:5" x14ac:dyDescent="0.25">
      <c r="A4359" s="7" t="s">
        <v>4211</v>
      </c>
      <c r="B4359" s="8">
        <v>0.92222222222222217</v>
      </c>
      <c r="C4359" s="8">
        <v>0.83495145631067957</v>
      </c>
      <c r="D4359" s="8">
        <v>1.2162162162162162</v>
      </c>
      <c r="E4359" s="8">
        <v>1.0416666666666667</v>
      </c>
    </row>
    <row r="4360" spans="1:5" x14ac:dyDescent="0.25">
      <c r="A4360" s="7" t="s">
        <v>4558</v>
      </c>
      <c r="B4360" s="8">
        <v>1.0662790697674418</v>
      </c>
      <c r="C4360" s="8">
        <v>1.0089171974522293</v>
      </c>
      <c r="D4360" s="8">
        <v>0.94561403508771924</v>
      </c>
      <c r="E4360" s="8">
        <v>0.99429386590584889</v>
      </c>
    </row>
    <row r="4361" spans="1:5" x14ac:dyDescent="0.25">
      <c r="A4361" s="7" t="s">
        <v>4696</v>
      </c>
      <c r="B4361" s="8">
        <v>0.82086956521739141</v>
      </c>
      <c r="C4361" s="8">
        <v>1.0605778191985089</v>
      </c>
      <c r="D4361" s="8">
        <v>1.1760000000000002</v>
      </c>
      <c r="E4361" s="8">
        <v>0.95774647887323938</v>
      </c>
    </row>
    <row r="4362" spans="1:5" x14ac:dyDescent="0.25">
      <c r="A4362" s="7" t="s">
        <v>4621</v>
      </c>
      <c r="B4362" s="8">
        <v>1.1063244729605868</v>
      </c>
      <c r="C4362" s="8">
        <v>0.81127982646420815</v>
      </c>
      <c r="D4362" s="8">
        <v>1.0658436213991769</v>
      </c>
      <c r="E4362" s="8">
        <v>1.0317460317460319</v>
      </c>
    </row>
    <row r="4363" spans="1:5" x14ac:dyDescent="0.25">
      <c r="A4363" s="7" t="s">
        <v>4515</v>
      </c>
      <c r="B4363" s="8">
        <v>0.97549019607843135</v>
      </c>
      <c r="C4363" s="8">
        <v>0.95193434935521692</v>
      </c>
      <c r="D4363" s="8">
        <v>0.98983050847457621</v>
      </c>
      <c r="E4363" s="8">
        <v>1.097989949748744</v>
      </c>
    </row>
    <row r="4364" spans="1:5" x14ac:dyDescent="0.25">
      <c r="A4364" s="7" t="s">
        <v>4417</v>
      </c>
      <c r="B4364" s="8">
        <v>1.1294117647058823</v>
      </c>
      <c r="C4364" s="8">
        <v>0.89215686274509809</v>
      </c>
      <c r="D4364" s="8">
        <v>1.0921052631578949</v>
      </c>
      <c r="E4364" s="8">
        <v>0.90163934426229508</v>
      </c>
    </row>
    <row r="4365" spans="1:5" x14ac:dyDescent="0.25">
      <c r="A4365" s="7" t="s">
        <v>4426</v>
      </c>
      <c r="B4365" s="8">
        <v>0.95555555555555549</v>
      </c>
      <c r="C4365" s="8">
        <v>1</v>
      </c>
      <c r="D4365" s="8">
        <v>1.0285714285714287</v>
      </c>
      <c r="E4365" s="8">
        <v>1.0312499999999998</v>
      </c>
    </row>
    <row r="4366" spans="1:5" x14ac:dyDescent="0.25">
      <c r="A4366" s="7" t="s">
        <v>4863</v>
      </c>
      <c r="B4366" s="8">
        <v>1.0881889763779526</v>
      </c>
      <c r="C4366" s="8">
        <v>0.9786324786324786</v>
      </c>
      <c r="D4366" s="8">
        <v>1.0829875518672198</v>
      </c>
      <c r="E4366" s="8">
        <v>0.86563307493540043</v>
      </c>
    </row>
    <row r="4367" spans="1:5" x14ac:dyDescent="0.25">
      <c r="A4367" s="7" t="s">
        <v>4529</v>
      </c>
      <c r="B4367" s="8">
        <v>0.9</v>
      </c>
      <c r="C4367" s="8">
        <v>1.12106135986733</v>
      </c>
      <c r="D4367" s="8">
        <v>1.1052631578947369</v>
      </c>
      <c r="E4367" s="8">
        <v>0.88924162257495587</v>
      </c>
    </row>
    <row r="4368" spans="1:5" x14ac:dyDescent="0.25">
      <c r="A4368" s="7" t="s">
        <v>4603</v>
      </c>
      <c r="B4368" s="8">
        <v>1</v>
      </c>
      <c r="C4368" s="8">
        <v>0.87012987012987009</v>
      </c>
      <c r="D4368" s="8">
        <v>1.0454545454545452</v>
      </c>
      <c r="E4368" s="8">
        <v>1.1000000000000001</v>
      </c>
    </row>
    <row r="4369" spans="1:5" x14ac:dyDescent="0.25">
      <c r="A4369" s="7" t="s">
        <v>4541</v>
      </c>
      <c r="B4369" s="8">
        <v>0.86631016042780751</v>
      </c>
      <c r="C4369" s="8">
        <v>0.8920863309352518</v>
      </c>
      <c r="D4369" s="8">
        <v>1.1164658634538154</v>
      </c>
      <c r="E4369" s="8">
        <v>1.1408450704225352</v>
      </c>
    </row>
    <row r="4370" spans="1:5" x14ac:dyDescent="0.25">
      <c r="A4370" s="7" t="s">
        <v>4512</v>
      </c>
      <c r="B4370" s="8">
        <v>1.0161290322580643</v>
      </c>
      <c r="C4370" s="8">
        <v>0.91406249999999989</v>
      </c>
      <c r="D4370" s="8">
        <v>1.0491803278688525</v>
      </c>
      <c r="E4370" s="8">
        <v>1.0363636363636364</v>
      </c>
    </row>
    <row r="4371" spans="1:5" x14ac:dyDescent="0.25">
      <c r="A4371" s="7" t="s">
        <v>4442</v>
      </c>
      <c r="B4371" s="8">
        <v>0.9512195121951218</v>
      </c>
      <c r="C4371" s="8">
        <v>1.06</v>
      </c>
      <c r="D4371" s="8">
        <v>1.0393013100436683</v>
      </c>
      <c r="E4371" s="8">
        <v>0.96536007292616233</v>
      </c>
    </row>
    <row r="4372" spans="1:5" x14ac:dyDescent="0.25">
      <c r="A4372" s="7" t="s">
        <v>4627</v>
      </c>
      <c r="B4372" s="8">
        <v>1.0555555555555556</v>
      </c>
      <c r="C4372" s="8">
        <v>0.9375</v>
      </c>
      <c r="D4372" s="8">
        <v>0.94594594594594594</v>
      </c>
      <c r="E4372" s="8">
        <v>1.0769230769230769</v>
      </c>
    </row>
    <row r="4373" spans="1:5" x14ac:dyDescent="0.25">
      <c r="A4373" s="7" t="s">
        <v>3536</v>
      </c>
      <c r="B4373" s="8">
        <v>0.81818181818181812</v>
      </c>
      <c r="C4373" s="8">
        <v>0.85350318471337583</v>
      </c>
      <c r="D4373" s="8">
        <v>1.0285714285714287</v>
      </c>
      <c r="E4373" s="8">
        <v>1.3157894736842106</v>
      </c>
    </row>
    <row r="4374" spans="1:5" x14ac:dyDescent="0.25">
      <c r="A4374" s="7" t="s">
        <v>4533</v>
      </c>
      <c r="B4374" s="8">
        <v>1.0271604938271606</v>
      </c>
      <c r="C4374" s="8">
        <v>0.90163934426229508</v>
      </c>
      <c r="D4374" s="8">
        <v>1.0305676855895198</v>
      </c>
      <c r="E4374" s="8">
        <v>1.0567010309278351</v>
      </c>
    </row>
    <row r="4375" spans="1:5" x14ac:dyDescent="0.25">
      <c r="A4375" s="7" t="s">
        <v>4585</v>
      </c>
      <c r="B4375" s="8">
        <v>1.0194355697550586</v>
      </c>
      <c r="C4375" s="8">
        <v>0.8459574468085107</v>
      </c>
      <c r="D4375" s="8">
        <v>1.1195398166456947</v>
      </c>
      <c r="E4375" s="8">
        <v>1.0313228923692102</v>
      </c>
    </row>
    <row r="4376" spans="1:5" x14ac:dyDescent="0.25">
      <c r="A4376" s="7" t="s">
        <v>4127</v>
      </c>
      <c r="B4376" s="8">
        <v>0.97409326424870468</v>
      </c>
      <c r="C4376" s="8">
        <v>0.8704663212435233</v>
      </c>
      <c r="D4376" s="8">
        <v>1.2011494252873562</v>
      </c>
      <c r="E4376" s="8">
        <v>0.97058823529411764</v>
      </c>
    </row>
    <row r="4377" spans="1:5" x14ac:dyDescent="0.25">
      <c r="A4377" s="7" t="s">
        <v>4652</v>
      </c>
      <c r="B4377" s="8">
        <v>0.93684210526315792</v>
      </c>
      <c r="C4377" s="8">
        <v>1.0212765957446808</v>
      </c>
      <c r="D4377" s="8">
        <v>1.2083333333333333</v>
      </c>
      <c r="E4377" s="8">
        <v>0.85</v>
      </c>
    </row>
    <row r="4378" spans="1:5" x14ac:dyDescent="0.25">
      <c r="A4378" s="7" t="s">
        <v>4433</v>
      </c>
      <c r="B4378" s="8">
        <v>1</v>
      </c>
      <c r="C4378" s="8">
        <v>0.9330357142857143</v>
      </c>
      <c r="D4378" s="8">
        <v>0.96923076923076923</v>
      </c>
      <c r="E4378" s="8">
        <v>1.1142857142857143</v>
      </c>
    </row>
    <row r="4379" spans="1:5" x14ac:dyDescent="0.25">
      <c r="A4379" s="7" t="s">
        <v>4423</v>
      </c>
      <c r="B4379" s="8">
        <v>0.98698315467075048</v>
      </c>
      <c r="C4379" s="8">
        <v>1.1313807531380753</v>
      </c>
      <c r="D4379" s="8">
        <v>1.0123076923076924</v>
      </c>
      <c r="E4379" s="8">
        <v>0.88589881593110864</v>
      </c>
    </row>
    <row r="4380" spans="1:5" x14ac:dyDescent="0.25">
      <c r="A4380" s="7" t="s">
        <v>4519</v>
      </c>
      <c r="B4380" s="8">
        <v>0.94427244582043357</v>
      </c>
      <c r="C4380" s="8">
        <v>0.78333333333333333</v>
      </c>
      <c r="D4380" s="8">
        <v>1.0943396226415094</v>
      </c>
      <c r="E4380" s="8">
        <v>1.1946902654867255</v>
      </c>
    </row>
    <row r="4381" spans="1:5" x14ac:dyDescent="0.25">
      <c r="A4381" s="7" t="s">
        <v>4377</v>
      </c>
      <c r="B4381" s="8">
        <v>1.10062893081761</v>
      </c>
      <c r="C4381" s="8">
        <v>0.92028985507246364</v>
      </c>
      <c r="D4381" s="8">
        <v>1.0110701107011069</v>
      </c>
      <c r="E4381" s="8">
        <v>0.98484848484848486</v>
      </c>
    </row>
    <row r="4382" spans="1:5" x14ac:dyDescent="0.25">
      <c r="A4382" s="7" t="s">
        <v>5045</v>
      </c>
      <c r="B4382" s="8">
        <v>0.78571428571428581</v>
      </c>
      <c r="C4382" s="8">
        <v>0.96</v>
      </c>
      <c r="D4382" s="8">
        <v>1.1842105263157896</v>
      </c>
      <c r="E4382" s="8">
        <v>1.0869565217391306</v>
      </c>
    </row>
    <row r="4383" spans="1:5" x14ac:dyDescent="0.25">
      <c r="A4383" s="7" t="s">
        <v>4592</v>
      </c>
      <c r="B4383" s="8">
        <v>0.86956521739130432</v>
      </c>
      <c r="C4383" s="8">
        <v>1.0909090909090911</v>
      </c>
      <c r="D4383" s="8">
        <v>1.0434782608695652</v>
      </c>
      <c r="E4383" s="8">
        <v>1.0133333333333332</v>
      </c>
    </row>
    <row r="4384" spans="1:5" x14ac:dyDescent="0.25">
      <c r="A4384" s="7" t="s">
        <v>4634</v>
      </c>
      <c r="B4384" s="8">
        <v>1.052401746724891</v>
      </c>
      <c r="C4384" s="8">
        <v>0.73809523809523814</v>
      </c>
      <c r="D4384" s="8">
        <v>1.2428571428571427</v>
      </c>
      <c r="E4384" s="8">
        <v>0.9840000000000001</v>
      </c>
    </row>
    <row r="4385" spans="1:5" x14ac:dyDescent="0.25">
      <c r="A4385" s="7" t="s">
        <v>4607</v>
      </c>
      <c r="B4385" s="8">
        <v>1.0487804878048781</v>
      </c>
      <c r="C4385" s="8">
        <v>1.1004464285714286</v>
      </c>
      <c r="D4385" s="8">
        <v>0.97142857142857142</v>
      </c>
      <c r="E4385" s="8">
        <v>0.89684813753581671</v>
      </c>
    </row>
    <row r="4386" spans="1:5" x14ac:dyDescent="0.25">
      <c r="A4386" s="7" t="s">
        <v>4760</v>
      </c>
      <c r="B4386" s="8">
        <v>0.82203389830508466</v>
      </c>
      <c r="C4386" s="8">
        <v>0.96590909090909083</v>
      </c>
      <c r="D4386" s="8">
        <v>1.0622222222222222</v>
      </c>
      <c r="E4386" s="8">
        <v>1.1674008810572687</v>
      </c>
    </row>
    <row r="4387" spans="1:5" x14ac:dyDescent="0.25">
      <c r="A4387" s="7" t="s">
        <v>4501</v>
      </c>
      <c r="B4387" s="8">
        <v>0.99137931034482762</v>
      </c>
      <c r="C4387" s="8">
        <v>0.99342105263157898</v>
      </c>
      <c r="D4387" s="8">
        <v>1.0864197530864199</v>
      </c>
      <c r="E4387" s="8">
        <v>0.94642857142857151</v>
      </c>
    </row>
    <row r="4388" spans="1:5" x14ac:dyDescent="0.25">
      <c r="A4388" s="7" t="s">
        <v>4712</v>
      </c>
      <c r="B4388" s="8">
        <v>0.90909090909090906</v>
      </c>
      <c r="C4388" s="8">
        <v>1.074074074074074</v>
      </c>
      <c r="D4388" s="8">
        <v>0.83253588516746413</v>
      </c>
      <c r="E4388" s="8">
        <v>1.2021857923497268</v>
      </c>
    </row>
    <row r="4389" spans="1:5" x14ac:dyDescent="0.25">
      <c r="A4389" s="7" t="s">
        <v>4217</v>
      </c>
      <c r="B4389" s="8">
        <v>1.1599999999999999</v>
      </c>
      <c r="C4389" s="8">
        <v>0.84210526315789469</v>
      </c>
      <c r="D4389" s="8">
        <v>0.97790055248618768</v>
      </c>
      <c r="E4389" s="8">
        <v>1.0380952380952382</v>
      </c>
    </row>
    <row r="4390" spans="1:5" x14ac:dyDescent="0.25">
      <c r="A4390" s="7" t="s">
        <v>4649</v>
      </c>
      <c r="B4390" s="8">
        <v>1.0603448275862071</v>
      </c>
      <c r="C4390" s="8">
        <v>0.98809523809523814</v>
      </c>
      <c r="D4390" s="8">
        <v>0.93650793650793662</v>
      </c>
      <c r="E4390" s="8">
        <v>1.0333333333333334</v>
      </c>
    </row>
    <row r="4391" spans="1:5" x14ac:dyDescent="0.25">
      <c r="A4391" s="7" t="s">
        <v>4229</v>
      </c>
      <c r="B4391" s="8">
        <v>1.0186335403726707</v>
      </c>
      <c r="C4391" s="8">
        <v>1.1836734693877551</v>
      </c>
      <c r="D4391" s="8">
        <v>0.9375</v>
      </c>
      <c r="E4391" s="8">
        <v>0.87850467289719636</v>
      </c>
    </row>
    <row r="4392" spans="1:5" x14ac:dyDescent="0.25">
      <c r="A4392" s="7" t="s">
        <v>5092</v>
      </c>
      <c r="B4392" s="8">
        <v>1.0543478260869565</v>
      </c>
      <c r="C4392" s="8">
        <v>1.0642201834862384</v>
      </c>
      <c r="D4392" s="8">
        <v>1.0608108108108107</v>
      </c>
      <c r="E4392" s="8">
        <v>0.83928571428571419</v>
      </c>
    </row>
    <row r="4393" spans="1:5" x14ac:dyDescent="0.25">
      <c r="A4393" s="7" t="s">
        <v>4996</v>
      </c>
      <c r="B4393" s="8">
        <v>1.0416666666666667</v>
      </c>
      <c r="C4393" s="8">
        <v>1.005586592178771</v>
      </c>
      <c r="D4393" s="8">
        <v>1.1028806584362141</v>
      </c>
      <c r="E4393" s="8">
        <v>0.86854460093896713</v>
      </c>
    </row>
    <row r="4394" spans="1:5" x14ac:dyDescent="0.25">
      <c r="A4394" s="7" t="s">
        <v>4004</v>
      </c>
      <c r="B4394" s="8">
        <v>0.99236641221374045</v>
      </c>
      <c r="C4394" s="8">
        <v>1.1953125</v>
      </c>
      <c r="D4394" s="8">
        <v>0.95422535211267612</v>
      </c>
      <c r="E4394" s="8">
        <v>0.87685950413223135</v>
      </c>
    </row>
    <row r="4395" spans="1:5" x14ac:dyDescent="0.25">
      <c r="A4395" s="7" t="s">
        <v>4940</v>
      </c>
      <c r="B4395" s="8">
        <v>1.0705882352941176</v>
      </c>
      <c r="C4395" s="8">
        <v>0.95238095238095233</v>
      </c>
      <c r="D4395" s="8">
        <v>0.8529411764705882</v>
      </c>
      <c r="E4395" s="8">
        <v>1.1428571428571428</v>
      </c>
    </row>
    <row r="4396" spans="1:5" x14ac:dyDescent="0.25">
      <c r="A4396" s="7" t="s">
        <v>4960</v>
      </c>
      <c r="B4396" s="8">
        <v>1.0090771558245084</v>
      </c>
      <c r="C4396" s="8">
        <v>0.7634989200863932</v>
      </c>
      <c r="D4396" s="8">
        <v>1.1894451962110961</v>
      </c>
      <c r="E4396" s="8">
        <v>1.0570605187319886</v>
      </c>
    </row>
    <row r="4397" spans="1:5" x14ac:dyDescent="0.25">
      <c r="A4397" s="7" t="s">
        <v>4618</v>
      </c>
      <c r="B4397" s="8">
        <v>0.92307692307692313</v>
      </c>
      <c r="C4397" s="8">
        <v>1.0588235294117647</v>
      </c>
      <c r="D4397" s="8">
        <v>0.96341463414634154</v>
      </c>
      <c r="E4397" s="8">
        <v>1.0737704918032787</v>
      </c>
    </row>
    <row r="4398" spans="1:5" x14ac:dyDescent="0.25">
      <c r="A4398" s="7" t="s">
        <v>4595</v>
      </c>
      <c r="B4398" s="8">
        <v>0.88596491228070173</v>
      </c>
      <c r="C4398" s="8">
        <v>0.96047430830039526</v>
      </c>
      <c r="D4398" s="8">
        <v>1.1487603305785126</v>
      </c>
      <c r="E4398" s="8">
        <v>1.0238970588235294</v>
      </c>
    </row>
    <row r="4399" spans="1:5" x14ac:dyDescent="0.25">
      <c r="A4399" s="7" t="s">
        <v>3966</v>
      </c>
      <c r="B4399" s="8">
        <v>0.96969696969696983</v>
      </c>
      <c r="C4399" s="8">
        <v>1.1956521739130437</v>
      </c>
      <c r="D4399" s="8">
        <v>0.96774193548387089</v>
      </c>
      <c r="E4399" s="8">
        <v>0.88607594936708856</v>
      </c>
    </row>
    <row r="4400" spans="1:5" x14ac:dyDescent="0.25">
      <c r="A4400" s="7" t="s">
        <v>4672</v>
      </c>
      <c r="B4400" s="8">
        <v>0.87826086956521732</v>
      </c>
      <c r="C4400" s="8">
        <v>0.93043478260869561</v>
      </c>
      <c r="D4400" s="8">
        <v>1.1153846153846154</v>
      </c>
      <c r="E4400" s="8">
        <v>1.0952380952380951</v>
      </c>
    </row>
    <row r="4401" spans="1:5" x14ac:dyDescent="0.25">
      <c r="A4401" s="7" t="s">
        <v>4375</v>
      </c>
      <c r="B4401" s="8">
        <v>1.1001855287569573</v>
      </c>
      <c r="C4401" s="8">
        <v>0.91121495327102797</v>
      </c>
      <c r="D4401" s="8">
        <v>1.0237529691211402</v>
      </c>
      <c r="E4401" s="8">
        <v>0.98435619735258728</v>
      </c>
    </row>
    <row r="4402" spans="1:5" x14ac:dyDescent="0.25">
      <c r="A4402" s="7" t="s">
        <v>4355</v>
      </c>
      <c r="B4402" s="8">
        <v>0.98295454545454541</v>
      </c>
      <c r="C4402" s="8">
        <v>0.90697674418604646</v>
      </c>
      <c r="D4402" s="8">
        <v>1.1333333333333333</v>
      </c>
      <c r="E4402" s="8">
        <v>0.99636363636363634</v>
      </c>
    </row>
    <row r="4403" spans="1:5" x14ac:dyDescent="0.25">
      <c r="A4403" s="7" t="s">
        <v>4733</v>
      </c>
      <c r="B4403" s="8">
        <v>1.0018552875695732</v>
      </c>
      <c r="C4403" s="8">
        <v>0.77157360406091369</v>
      </c>
      <c r="D4403" s="8">
        <v>1.2164948453608249</v>
      </c>
      <c r="E4403" s="8">
        <v>1.0297157622739017</v>
      </c>
    </row>
    <row r="4404" spans="1:5" x14ac:dyDescent="0.25">
      <c r="A4404" s="7" t="s">
        <v>4428</v>
      </c>
      <c r="B4404" s="8">
        <v>1.0079575596816976</v>
      </c>
      <c r="C4404" s="8">
        <v>1.1319648093841643</v>
      </c>
      <c r="D4404" s="8">
        <v>0.96052631578947367</v>
      </c>
      <c r="E4404" s="8">
        <v>0.91923076923076918</v>
      </c>
    </row>
    <row r="4405" spans="1:5" x14ac:dyDescent="0.25">
      <c r="A4405" s="7" t="s">
        <v>4475</v>
      </c>
      <c r="B4405" s="8">
        <v>1.1250000000000002</v>
      </c>
      <c r="C4405" s="8">
        <v>0.96026490066225167</v>
      </c>
      <c r="D4405" s="8">
        <v>0.93442622950819676</v>
      </c>
      <c r="E4405" s="8">
        <v>1</v>
      </c>
    </row>
    <row r="4406" spans="1:5" x14ac:dyDescent="0.25">
      <c r="A4406" s="7" t="s">
        <v>5138</v>
      </c>
      <c r="B4406" s="8">
        <v>0.99438202247190999</v>
      </c>
      <c r="C4406" s="8">
        <v>1.0409356725146199</v>
      </c>
      <c r="D4406" s="8">
        <v>0.78714859437751017</v>
      </c>
      <c r="E4406" s="8">
        <v>1.1972477064220184</v>
      </c>
    </row>
    <row r="4407" spans="1:5" x14ac:dyDescent="0.25">
      <c r="A4407" s="7" t="s">
        <v>4510</v>
      </c>
      <c r="B4407" s="8">
        <v>0.99275362318840565</v>
      </c>
      <c r="C4407" s="8">
        <v>0.87931034482758619</v>
      </c>
      <c r="D4407" s="8">
        <v>1.0459770114942528</v>
      </c>
      <c r="E4407" s="8">
        <v>1.1016949152542372</v>
      </c>
    </row>
    <row r="4408" spans="1:5" x14ac:dyDescent="0.25">
      <c r="A4408" s="7" t="s">
        <v>4646</v>
      </c>
      <c r="B4408" s="8">
        <v>1.0117647058823529</v>
      </c>
      <c r="C4408" s="8">
        <v>0.99159663865546221</v>
      </c>
      <c r="D4408" s="8">
        <v>0.97297297297297292</v>
      </c>
      <c r="E4408" s="8">
        <v>1.0434782608695652</v>
      </c>
    </row>
    <row r="4409" spans="1:5" x14ac:dyDescent="0.25">
      <c r="A4409" s="7" t="s">
        <v>4445</v>
      </c>
      <c r="B4409" s="8">
        <v>0.94736842105263164</v>
      </c>
      <c r="C4409" s="8">
        <v>1</v>
      </c>
      <c r="D4409" s="8">
        <v>1.1063829787234043</v>
      </c>
      <c r="E4409" s="8">
        <v>0.96610169491525422</v>
      </c>
    </row>
    <row r="4410" spans="1:5" x14ac:dyDescent="0.25">
      <c r="A4410" s="7" t="s">
        <v>4547</v>
      </c>
      <c r="B4410" s="8">
        <v>0.9864864864864864</v>
      </c>
      <c r="C4410" s="8">
        <v>0.92481203007518797</v>
      </c>
      <c r="D4410" s="8">
        <v>1.0559440559440558</v>
      </c>
      <c r="E4410" s="8">
        <v>1.0526315789473684</v>
      </c>
    </row>
    <row r="4411" spans="1:5" x14ac:dyDescent="0.25">
      <c r="A4411" s="7" t="s">
        <v>4637</v>
      </c>
      <c r="B4411" s="8">
        <v>0.86956521739130443</v>
      </c>
      <c r="C4411" s="8">
        <v>1.0131578947368423</v>
      </c>
      <c r="D4411" s="8">
        <v>1.1372549019607843</v>
      </c>
      <c r="E4411" s="8">
        <v>1</v>
      </c>
    </row>
    <row r="4412" spans="1:5" x14ac:dyDescent="0.25">
      <c r="A4412" s="7" t="s">
        <v>4684</v>
      </c>
      <c r="B4412" s="8">
        <v>0.86363636363636376</v>
      </c>
      <c r="C4412" s="8">
        <v>1</v>
      </c>
      <c r="D4412" s="8">
        <v>1.126984126984127</v>
      </c>
      <c r="E4412" s="8">
        <v>1.0294117647058825</v>
      </c>
    </row>
    <row r="4413" spans="1:5" x14ac:dyDescent="0.25">
      <c r="A4413" s="7" t="s">
        <v>4463</v>
      </c>
      <c r="B4413" s="8">
        <v>0.9883720930232559</v>
      </c>
      <c r="C4413" s="8">
        <v>0.9975669099756691</v>
      </c>
      <c r="D4413" s="8">
        <v>1.0691489361702129</v>
      </c>
      <c r="E4413" s="8">
        <v>0.965034965034965</v>
      </c>
    </row>
    <row r="4414" spans="1:5" x14ac:dyDescent="0.25">
      <c r="A4414" s="7" t="s">
        <v>4506</v>
      </c>
      <c r="B4414" s="8">
        <v>0.90740740740740744</v>
      </c>
      <c r="C4414" s="8">
        <v>1</v>
      </c>
      <c r="D4414" s="8">
        <v>0.98275862068965525</v>
      </c>
      <c r="E4414" s="8">
        <v>1.1302325581395349</v>
      </c>
    </row>
    <row r="4415" spans="1:5" x14ac:dyDescent="0.25">
      <c r="A4415" s="7" t="s">
        <v>4909</v>
      </c>
      <c r="B4415" s="8">
        <v>0.98237885462555075</v>
      </c>
      <c r="C4415" s="8">
        <v>1.0177514792899409</v>
      </c>
      <c r="D4415" s="8">
        <v>0.81759656652360513</v>
      </c>
      <c r="E4415" s="8">
        <v>1.2028985507246377</v>
      </c>
    </row>
    <row r="4416" spans="1:5" x14ac:dyDescent="0.25">
      <c r="A4416" s="7" t="s">
        <v>4522</v>
      </c>
      <c r="B4416" s="8">
        <v>0.94736842105263153</v>
      </c>
      <c r="C4416" s="8">
        <v>1.0595238095238095</v>
      </c>
      <c r="D4416" s="8">
        <v>0.98947368421052639</v>
      </c>
      <c r="E4416" s="8">
        <v>1.0243055555555556</v>
      </c>
    </row>
    <row r="4417" spans="1:5" x14ac:dyDescent="0.25">
      <c r="A4417" s="7" t="s">
        <v>4602</v>
      </c>
      <c r="B4417" s="8">
        <v>0.97894736842105268</v>
      </c>
      <c r="C4417" s="8">
        <v>0.98342541436464082</v>
      </c>
      <c r="D4417" s="8">
        <v>1.139784946236559</v>
      </c>
      <c r="E4417" s="8">
        <v>0.91860465116279078</v>
      </c>
    </row>
    <row r="4418" spans="1:5" x14ac:dyDescent="0.25">
      <c r="A4418" s="7" t="s">
        <v>4218</v>
      </c>
      <c r="B4418" s="8">
        <v>0.82352941176470584</v>
      </c>
      <c r="C4418" s="8">
        <v>0.96202531645569611</v>
      </c>
      <c r="D4418" s="8">
        <v>1</v>
      </c>
      <c r="E4418" s="8">
        <v>1.2352941176470589</v>
      </c>
    </row>
    <row r="4419" spans="1:5" x14ac:dyDescent="0.25">
      <c r="A4419" s="7" t="s">
        <v>4740</v>
      </c>
      <c r="B4419" s="8">
        <v>1.0219780219780219</v>
      </c>
      <c r="C4419" s="8">
        <v>0.9552238805970148</v>
      </c>
      <c r="D4419" s="8">
        <v>0.93984962406015038</v>
      </c>
      <c r="E4419" s="8">
        <v>1.1038961038961039</v>
      </c>
    </row>
    <row r="4420" spans="1:5" x14ac:dyDescent="0.25">
      <c r="A4420" s="7" t="s">
        <v>4560</v>
      </c>
      <c r="B4420" s="8">
        <v>1.0312499999999998</v>
      </c>
      <c r="C4420" s="8">
        <v>0.92857142857142871</v>
      </c>
      <c r="D4420" s="8">
        <v>1.0384615384615385</v>
      </c>
      <c r="E4420" s="8">
        <v>1.0227272727272727</v>
      </c>
    </row>
    <row r="4421" spans="1:5" x14ac:dyDescent="0.25">
      <c r="A4421" s="7" t="s">
        <v>4566</v>
      </c>
      <c r="B4421" s="8">
        <v>1.0789473684210527</v>
      </c>
      <c r="C4421" s="8">
        <v>0.83229813664596264</v>
      </c>
      <c r="D4421" s="8">
        <v>1.1166666666666667</v>
      </c>
      <c r="E4421" s="8">
        <v>0.99319727891156462</v>
      </c>
    </row>
    <row r="4422" spans="1:5" x14ac:dyDescent="0.25">
      <c r="A4422" s="7" t="s">
        <v>4570</v>
      </c>
      <c r="B4422" s="8">
        <v>1.0175182481751825</v>
      </c>
      <c r="C4422" s="8">
        <v>1.0358514724711909</v>
      </c>
      <c r="D4422" s="8">
        <v>0.97405405405405399</v>
      </c>
      <c r="E4422" s="8">
        <v>0.99371069182389937</v>
      </c>
    </row>
    <row r="4423" spans="1:5" x14ac:dyDescent="0.25">
      <c r="A4423" s="7" t="s">
        <v>4600</v>
      </c>
      <c r="B4423" s="8">
        <v>1.0555555555555556</v>
      </c>
      <c r="C4423" s="8">
        <v>0.9850746268656716</v>
      </c>
      <c r="D4423" s="8">
        <v>1.0333333333333334</v>
      </c>
      <c r="E4423" s="8">
        <v>0.94736842105263164</v>
      </c>
    </row>
    <row r="4424" spans="1:5" x14ac:dyDescent="0.25">
      <c r="A4424" s="7" t="s">
        <v>4288</v>
      </c>
      <c r="B4424" s="8">
        <v>0.96153846153846145</v>
      </c>
      <c r="C4424" s="8">
        <v>1.1292517006802723</v>
      </c>
      <c r="D4424" s="8">
        <v>0.94413407821229045</v>
      </c>
      <c r="E4424" s="8">
        <v>0.98666666666666669</v>
      </c>
    </row>
    <row r="4425" spans="1:5" x14ac:dyDescent="0.25">
      <c r="A4425" s="7" t="s">
        <v>4574</v>
      </c>
      <c r="B4425" s="8">
        <v>0.9949238578680204</v>
      </c>
      <c r="C4425" s="8">
        <v>0.94360902255639101</v>
      </c>
      <c r="D4425" s="8">
        <v>1.0252525252525253</v>
      </c>
      <c r="E4425" s="8">
        <v>1.0578947368421054</v>
      </c>
    </row>
    <row r="4426" spans="1:5" x14ac:dyDescent="0.25">
      <c r="A4426" s="7" t="s">
        <v>4528</v>
      </c>
      <c r="B4426" s="8">
        <v>0.94642857142857151</v>
      </c>
      <c r="C4426" s="8">
        <v>1.0833333333333333</v>
      </c>
      <c r="D4426" s="8">
        <v>0.96753246753246758</v>
      </c>
      <c r="E4426" s="8">
        <v>1.024390243902439</v>
      </c>
    </row>
    <row r="4427" spans="1:5" x14ac:dyDescent="0.25">
      <c r="A4427" s="7" t="s">
        <v>3682</v>
      </c>
      <c r="B4427" s="8">
        <v>1.2677824267782427</v>
      </c>
      <c r="C4427" s="8">
        <v>0.96556886227544914</v>
      </c>
      <c r="D4427" s="8">
        <v>0.89651639344262302</v>
      </c>
      <c r="E4427" s="8">
        <v>0.89184060721062619</v>
      </c>
    </row>
    <row r="4428" spans="1:5" x14ac:dyDescent="0.25">
      <c r="A4428" s="7" t="s">
        <v>5141</v>
      </c>
      <c r="B4428" s="8">
        <v>1.0418346441081225</v>
      </c>
      <c r="C4428" s="8">
        <v>0.76880358534684334</v>
      </c>
      <c r="D4428" s="8">
        <v>1.1244153414405986</v>
      </c>
      <c r="E4428" s="8">
        <v>1.0867557039510296</v>
      </c>
    </row>
    <row r="4429" spans="1:5" x14ac:dyDescent="0.25">
      <c r="A4429" s="7" t="s">
        <v>4699</v>
      </c>
      <c r="B4429" s="8">
        <v>1.0371724558196223</v>
      </c>
      <c r="C4429" s="8">
        <v>0.97470562581770603</v>
      </c>
      <c r="D4429" s="8">
        <v>1.08203125</v>
      </c>
      <c r="E4429" s="8">
        <v>0.927927927927928</v>
      </c>
    </row>
    <row r="4430" spans="1:5" x14ac:dyDescent="0.25">
      <c r="A4430" s="7" t="s">
        <v>4653</v>
      </c>
      <c r="B4430" s="8">
        <v>1.0666666666666667</v>
      </c>
      <c r="C4430" s="8">
        <v>0.91428571428571437</v>
      </c>
      <c r="D4430" s="8">
        <v>1.1481481481481481</v>
      </c>
      <c r="E4430" s="8">
        <v>0.8928571428571429</v>
      </c>
    </row>
    <row r="4431" spans="1:5" x14ac:dyDescent="0.25">
      <c r="A4431" s="7" t="s">
        <v>4638</v>
      </c>
      <c r="B4431" s="8">
        <v>1</v>
      </c>
      <c r="C4431" s="8">
        <v>0.9538461538461539</v>
      </c>
      <c r="D4431" s="8">
        <v>0.93670886075949367</v>
      </c>
      <c r="E4431" s="8">
        <v>1.131578947368421</v>
      </c>
    </row>
    <row r="4432" spans="1:5" x14ac:dyDescent="0.25">
      <c r="A4432" s="7" t="s">
        <v>4236</v>
      </c>
      <c r="B4432" s="8">
        <v>0.85185185185185175</v>
      </c>
      <c r="C4432" s="8">
        <v>1</v>
      </c>
      <c r="D4432" s="8">
        <v>0.93406593406593408</v>
      </c>
      <c r="E4432" s="8">
        <v>1.2362204724409449</v>
      </c>
    </row>
    <row r="4433" spans="1:5" x14ac:dyDescent="0.25">
      <c r="A4433" s="7" t="s">
        <v>4754</v>
      </c>
      <c r="B4433" s="8">
        <v>1.0411392405063291</v>
      </c>
      <c r="C4433" s="8">
        <v>0.80487804878048774</v>
      </c>
      <c r="D4433" s="8">
        <v>1.1578947368421053</v>
      </c>
      <c r="E4433" s="8">
        <v>1.0182370820668694</v>
      </c>
    </row>
    <row r="4434" spans="1:5" x14ac:dyDescent="0.25">
      <c r="A4434" s="7" t="s">
        <v>4534</v>
      </c>
      <c r="B4434" s="8">
        <v>0.98076923076923073</v>
      </c>
      <c r="C4434" s="8">
        <v>0.91724137931034488</v>
      </c>
      <c r="D4434" s="8">
        <v>1.092696629213483</v>
      </c>
      <c r="E4434" s="8">
        <v>1.0314465408805031</v>
      </c>
    </row>
    <row r="4435" spans="1:5" x14ac:dyDescent="0.25">
      <c r="A4435" s="7" t="s">
        <v>4930</v>
      </c>
      <c r="B4435" s="8">
        <v>0.98795180722891551</v>
      </c>
      <c r="C4435" s="8">
        <v>1.0422535211267607</v>
      </c>
      <c r="D4435" s="8">
        <v>0.87096774193548387</v>
      </c>
      <c r="E4435" s="8">
        <v>1.1212121212121211</v>
      </c>
    </row>
    <row r="4436" spans="1:5" x14ac:dyDescent="0.25">
      <c r="A4436" s="7" t="s">
        <v>4548</v>
      </c>
      <c r="B4436" s="8">
        <v>1</v>
      </c>
      <c r="C4436" s="8">
        <v>0.92760180995475106</v>
      </c>
      <c r="D4436" s="8">
        <v>1.1402439024390245</v>
      </c>
      <c r="E4436" s="8">
        <v>0.95454545454545459</v>
      </c>
    </row>
    <row r="4437" spans="1:5" x14ac:dyDescent="0.25">
      <c r="A4437" s="7" t="s">
        <v>3598</v>
      </c>
      <c r="B4437" s="8">
        <v>0.89743589743589747</v>
      </c>
      <c r="C4437" s="8">
        <v>0.89570552147239257</v>
      </c>
      <c r="D4437" s="8">
        <v>1.2954545454545454</v>
      </c>
      <c r="E4437" s="8">
        <v>0.93382352941176472</v>
      </c>
    </row>
    <row r="4438" spans="1:5" x14ac:dyDescent="0.25">
      <c r="A4438" s="7" t="s">
        <v>4357</v>
      </c>
      <c r="B4438" s="8">
        <v>0.94897959183673464</v>
      </c>
      <c r="C4438" s="8">
        <v>0.88700564971751417</v>
      </c>
      <c r="D4438" s="8">
        <v>1.0269230769230768</v>
      </c>
      <c r="E4438" s="8">
        <v>1.1596638655462186</v>
      </c>
    </row>
    <row r="4439" spans="1:5" x14ac:dyDescent="0.25">
      <c r="A4439" s="7" t="s">
        <v>4816</v>
      </c>
      <c r="B4439" s="8">
        <v>0.78571428571428581</v>
      </c>
      <c r="C4439" s="8">
        <v>1.1250000000000002</v>
      </c>
      <c r="D4439" s="8">
        <v>0.93333333333333324</v>
      </c>
      <c r="E4439" s="8">
        <v>1.1785714285714286</v>
      </c>
    </row>
    <row r="4440" spans="1:5" x14ac:dyDescent="0.25">
      <c r="A4440" s="7" t="s">
        <v>5017</v>
      </c>
      <c r="B4440" s="8">
        <v>1.2159090909090908</v>
      </c>
      <c r="C4440" s="8">
        <v>1.0919540229885059</v>
      </c>
      <c r="D4440" s="8">
        <v>0.967741935483871</v>
      </c>
      <c r="E4440" s="8">
        <v>0.74712643678160928</v>
      </c>
    </row>
    <row r="4441" spans="1:5" x14ac:dyDescent="0.25">
      <c r="A4441" s="7" t="s">
        <v>4814</v>
      </c>
      <c r="B4441" s="8">
        <v>0.89873417721518978</v>
      </c>
      <c r="C4441" s="8">
        <v>1.0945945945945945</v>
      </c>
      <c r="D4441" s="8">
        <v>1.1768707482993199</v>
      </c>
      <c r="E4441" s="8">
        <v>0.85263157894736841</v>
      </c>
    </row>
    <row r="4442" spans="1:5" x14ac:dyDescent="0.25">
      <c r="A4442" s="7" t="s">
        <v>4298</v>
      </c>
      <c r="B4442" s="8">
        <v>1.1666666666666667</v>
      </c>
      <c r="C4442" s="8">
        <v>0.96938775510204078</v>
      </c>
      <c r="D4442" s="8">
        <v>0.94339622641509435</v>
      </c>
      <c r="E4442" s="8">
        <v>0.94339622641509435</v>
      </c>
    </row>
    <row r="4443" spans="1:5" x14ac:dyDescent="0.25">
      <c r="A4443" s="7" t="s">
        <v>4785</v>
      </c>
      <c r="B4443" s="8">
        <v>0.97435897435897445</v>
      </c>
      <c r="C4443" s="8">
        <v>0.81286549707602329</v>
      </c>
      <c r="D4443" s="8">
        <v>1.1283783783783783</v>
      </c>
      <c r="E4443" s="8">
        <v>1.1073446327683618</v>
      </c>
    </row>
    <row r="4444" spans="1:5" x14ac:dyDescent="0.25">
      <c r="A4444" s="7" t="s">
        <v>4617</v>
      </c>
      <c r="B4444" s="8">
        <v>1.0701754385964912</v>
      </c>
      <c r="C4444" s="8">
        <v>0.88888888888888884</v>
      </c>
      <c r="D4444" s="8">
        <v>0.93103448275862077</v>
      </c>
      <c r="E4444" s="8">
        <v>1.1333333333333333</v>
      </c>
    </row>
    <row r="4445" spans="1:5" x14ac:dyDescent="0.25">
      <c r="A4445" s="7" t="s">
        <v>4738</v>
      </c>
      <c r="B4445" s="8">
        <v>0.88931297709923673</v>
      </c>
      <c r="C4445" s="8">
        <v>0.94067796610169485</v>
      </c>
      <c r="D4445" s="8">
        <v>1.1151832460732984</v>
      </c>
      <c r="E4445" s="8">
        <v>1.0783289817232375</v>
      </c>
    </row>
    <row r="4446" spans="1:5" x14ac:dyDescent="0.25">
      <c r="A4446" s="7" t="s">
        <v>4559</v>
      </c>
      <c r="B4446" s="8">
        <v>0.98672566371681414</v>
      </c>
      <c r="C4446" s="8">
        <v>1.0674846625766869</v>
      </c>
      <c r="D4446" s="8">
        <v>1.0212765957446808</v>
      </c>
      <c r="E4446" s="8">
        <v>0.94805194805194803</v>
      </c>
    </row>
    <row r="4447" spans="1:5" x14ac:dyDescent="0.25">
      <c r="A4447" s="7" t="s">
        <v>4691</v>
      </c>
      <c r="B4447" s="8">
        <v>1.0063829787234042</v>
      </c>
      <c r="C4447" s="8">
        <v>0.87066246056782337</v>
      </c>
      <c r="D4447" s="8">
        <v>1.0491803278688525</v>
      </c>
      <c r="E4447" s="8">
        <v>1.097345132743363</v>
      </c>
    </row>
    <row r="4448" spans="1:5" x14ac:dyDescent="0.25">
      <c r="A4448" s="7" t="s">
        <v>4928</v>
      </c>
      <c r="B4448" s="8">
        <v>0.82415630550621666</v>
      </c>
      <c r="C4448" s="8">
        <v>0.93947368421052635</v>
      </c>
      <c r="D4448" s="8">
        <v>1.1604938271604939</v>
      </c>
      <c r="E4448" s="8">
        <v>1.099514563106796</v>
      </c>
    </row>
    <row r="4449" spans="1:5" x14ac:dyDescent="0.25">
      <c r="A4449" s="7" t="s">
        <v>4586</v>
      </c>
      <c r="B4449" s="8">
        <v>0.98607888631090479</v>
      </c>
      <c r="C4449" s="8">
        <v>0.93786127167630062</v>
      </c>
      <c r="D4449" s="8">
        <v>1.0694444444444444</v>
      </c>
      <c r="E4449" s="8">
        <v>1.0304182509505704</v>
      </c>
    </row>
    <row r="4450" spans="1:5" x14ac:dyDescent="0.25">
      <c r="A4450" s="7" t="s">
        <v>4801</v>
      </c>
      <c r="B4450" s="8">
        <v>0.99009900990099009</v>
      </c>
      <c r="C4450" s="8">
        <v>1.0420168067226891</v>
      </c>
      <c r="D4450" s="8">
        <v>0.91803278688524592</v>
      </c>
      <c r="E4450" s="8">
        <v>1.0738255033557047</v>
      </c>
    </row>
    <row r="4451" spans="1:5" x14ac:dyDescent="0.25">
      <c r="A4451" s="7" t="s">
        <v>5372</v>
      </c>
      <c r="B4451" s="8">
        <v>1.1696428571428572</v>
      </c>
      <c r="C4451" s="8">
        <v>1</v>
      </c>
      <c r="D4451" s="8">
        <v>0.77106918238993705</v>
      </c>
      <c r="E4451" s="8">
        <v>1.0833333333333333</v>
      </c>
    </row>
    <row r="4452" spans="1:5" x14ac:dyDescent="0.25">
      <c r="A4452" s="7" t="s">
        <v>4751</v>
      </c>
      <c r="B4452" s="8">
        <v>0.98560209424083756</v>
      </c>
      <c r="C4452" s="8">
        <v>0.7907324364723467</v>
      </c>
      <c r="D4452" s="8">
        <v>1.0890322580645162</v>
      </c>
      <c r="E4452" s="8">
        <v>1.1587677725118481</v>
      </c>
    </row>
    <row r="4453" spans="1:5" x14ac:dyDescent="0.25">
      <c r="A4453" s="7" t="s">
        <v>4575</v>
      </c>
      <c r="B4453" s="8">
        <v>0.95633652822151216</v>
      </c>
      <c r="C4453" s="8">
        <v>0.9055299539170506</v>
      </c>
      <c r="D4453" s="8">
        <v>1.1102661596958174</v>
      </c>
      <c r="E4453" s="8">
        <v>1.0520547945205481</v>
      </c>
    </row>
    <row r="4454" spans="1:5" x14ac:dyDescent="0.25">
      <c r="A4454" s="7" t="s">
        <v>4593</v>
      </c>
      <c r="B4454" s="8">
        <v>0.93438914027149311</v>
      </c>
      <c r="C4454" s="8">
        <v>0.90557939914163088</v>
      </c>
      <c r="D4454" s="8">
        <v>1.0933333333333335</v>
      </c>
      <c r="E4454" s="8">
        <v>1.0909090909090908</v>
      </c>
    </row>
    <row r="4455" spans="1:5" x14ac:dyDescent="0.25">
      <c r="A4455" s="7" t="s">
        <v>4730</v>
      </c>
      <c r="B4455" s="8">
        <v>1.0547550432276656</v>
      </c>
      <c r="C4455" s="8">
        <v>0.83293556085918852</v>
      </c>
      <c r="D4455" s="8">
        <v>1.0994897959183674</v>
      </c>
      <c r="E4455" s="8">
        <v>1.0370799536500579</v>
      </c>
    </row>
    <row r="4456" spans="1:5" x14ac:dyDescent="0.25">
      <c r="A4456" s="7" t="s">
        <v>4513</v>
      </c>
      <c r="B4456" s="8">
        <v>0.92631578947368431</v>
      </c>
      <c r="C4456" s="8">
        <v>0.96078431372549034</v>
      </c>
      <c r="D4456" s="8">
        <v>1.15625</v>
      </c>
      <c r="E4456" s="8">
        <v>0.98095238095238102</v>
      </c>
    </row>
    <row r="4457" spans="1:5" x14ac:dyDescent="0.25">
      <c r="A4457" s="7" t="s">
        <v>4729</v>
      </c>
      <c r="B4457" s="8">
        <v>1.066588785046729</v>
      </c>
      <c r="C4457" s="8">
        <v>0.92483660130718948</v>
      </c>
      <c r="D4457" s="8">
        <v>1.1351351351351351</v>
      </c>
      <c r="E4457" s="8">
        <v>0.89777777777777779</v>
      </c>
    </row>
    <row r="4458" spans="1:5" x14ac:dyDescent="0.25">
      <c r="A4458" s="7" t="s">
        <v>4623</v>
      </c>
      <c r="B4458" s="8">
        <v>0.98529411764705888</v>
      </c>
      <c r="C4458" s="8">
        <v>0.87939698492462315</v>
      </c>
      <c r="D4458" s="8">
        <v>1.0882352941176472</v>
      </c>
      <c r="E4458" s="8">
        <v>1.0714285714285714</v>
      </c>
    </row>
    <row r="4459" spans="1:5" x14ac:dyDescent="0.25">
      <c r="A4459" s="7" t="s">
        <v>4414</v>
      </c>
      <c r="B4459" s="8">
        <v>0.95821727019498604</v>
      </c>
      <c r="C4459" s="8">
        <v>0.92452830188679258</v>
      </c>
      <c r="D4459" s="8">
        <v>0.99230769230769234</v>
      </c>
      <c r="E4459" s="8">
        <v>1.1493212669683257</v>
      </c>
    </row>
    <row r="4460" spans="1:5" x14ac:dyDescent="0.25">
      <c r="A4460" s="7" t="s">
        <v>4723</v>
      </c>
      <c r="B4460" s="8">
        <v>0.89349112426035504</v>
      </c>
      <c r="C4460" s="8">
        <v>0.93478260869565222</v>
      </c>
      <c r="D4460" s="8">
        <v>1.1272727272727272</v>
      </c>
      <c r="E4460" s="8">
        <v>1.0689655172413794</v>
      </c>
    </row>
    <row r="4461" spans="1:5" x14ac:dyDescent="0.25">
      <c r="A4461" s="7" t="s">
        <v>4407</v>
      </c>
      <c r="B4461" s="8">
        <v>0.88605108055009829</v>
      </c>
      <c r="C4461" s="8">
        <v>1.1247002398081534</v>
      </c>
      <c r="D4461" s="8">
        <v>1.0531400966183575</v>
      </c>
      <c r="E4461" s="8">
        <v>0.96078431372549034</v>
      </c>
    </row>
    <row r="4462" spans="1:5" x14ac:dyDescent="0.25">
      <c r="A4462" s="7" t="s">
        <v>4307</v>
      </c>
      <c r="B4462" s="8">
        <v>0.93802816901408448</v>
      </c>
      <c r="C4462" s="8">
        <v>0.9375</v>
      </c>
      <c r="D4462" s="8">
        <v>1.2</v>
      </c>
      <c r="E4462" s="8">
        <v>0.94915254237288138</v>
      </c>
    </row>
    <row r="4463" spans="1:5" x14ac:dyDescent="0.25">
      <c r="A4463" s="7" t="s">
        <v>4713</v>
      </c>
      <c r="B4463" s="8">
        <v>0.89947089947089953</v>
      </c>
      <c r="C4463" s="8">
        <v>0.95833333333333337</v>
      </c>
      <c r="D4463" s="8">
        <v>1.0608203677510608</v>
      </c>
      <c r="E4463" s="8">
        <v>1.1061452513966479</v>
      </c>
    </row>
    <row r="4464" spans="1:5" x14ac:dyDescent="0.25">
      <c r="A4464" s="7" t="s">
        <v>4629</v>
      </c>
      <c r="B4464" s="8">
        <v>1.0504201680672269</v>
      </c>
      <c r="C4464" s="8">
        <v>1.032520325203252</v>
      </c>
      <c r="D4464" s="8">
        <v>0.99085365853658547</v>
      </c>
      <c r="E4464" s="8">
        <v>0.9509803921568627</v>
      </c>
    </row>
    <row r="4465" spans="1:5" x14ac:dyDescent="0.25">
      <c r="A4465" s="7" t="s">
        <v>4619</v>
      </c>
      <c r="B4465" s="8">
        <v>0.97580645161290314</v>
      </c>
      <c r="C4465" s="8">
        <v>0.88888888888888884</v>
      </c>
      <c r="D4465" s="8">
        <v>1.0769230769230771</v>
      </c>
      <c r="E4465" s="8">
        <v>1.0833333333333335</v>
      </c>
    </row>
    <row r="4466" spans="1:5" x14ac:dyDescent="0.25">
      <c r="A4466" s="7" t="s">
        <v>4532</v>
      </c>
      <c r="B4466" s="8">
        <v>0.90476190476190477</v>
      </c>
      <c r="C4466" s="8">
        <v>0.94915254237288127</v>
      </c>
      <c r="D4466" s="8">
        <v>1.0185185185185186</v>
      </c>
      <c r="E4466" s="8">
        <v>1.1525423728813557</v>
      </c>
    </row>
    <row r="4467" spans="1:5" x14ac:dyDescent="0.25">
      <c r="A4467" s="7" t="s">
        <v>4565</v>
      </c>
      <c r="B4467" s="8">
        <v>1.0363636363636364</v>
      </c>
      <c r="C4467" s="8">
        <v>0.8</v>
      </c>
      <c r="D4467" s="8">
        <v>1.1886792452830188</v>
      </c>
      <c r="E4467" s="8">
        <v>1</v>
      </c>
    </row>
    <row r="4468" spans="1:5" x14ac:dyDescent="0.25">
      <c r="A4468" s="7" t="s">
        <v>4591</v>
      </c>
      <c r="B4468" s="8">
        <v>1.0304054054054053</v>
      </c>
      <c r="C4468" s="8">
        <v>0.9847908745247147</v>
      </c>
      <c r="D4468" s="8">
        <v>1.0294117647058825</v>
      </c>
      <c r="E4468" s="8">
        <v>0.98058252427184456</v>
      </c>
    </row>
    <row r="4469" spans="1:5" x14ac:dyDescent="0.25">
      <c r="A4469" s="7" t="s">
        <v>4561</v>
      </c>
      <c r="B4469" s="8">
        <v>0.88495575221238942</v>
      </c>
      <c r="C4469" s="8">
        <v>0.90794979079497906</v>
      </c>
      <c r="D4469" s="8">
        <v>1.0837988826815643</v>
      </c>
      <c r="E4469" s="8">
        <v>1.1485507246376812</v>
      </c>
    </row>
    <row r="4470" spans="1:5" x14ac:dyDescent="0.25">
      <c r="A4470" s="7" t="s">
        <v>4938</v>
      </c>
      <c r="B4470" s="8">
        <v>1.0476190476190477</v>
      </c>
      <c r="C4470" s="8">
        <v>1.1608391608391608</v>
      </c>
      <c r="D4470" s="8">
        <v>1.0136986301369864</v>
      </c>
      <c r="E4470" s="8">
        <v>0.80327868852459028</v>
      </c>
    </row>
    <row r="4471" spans="1:5" x14ac:dyDescent="0.25">
      <c r="A4471" s="7" t="s">
        <v>4610</v>
      </c>
      <c r="B4471" s="8">
        <v>1.0616246498599438</v>
      </c>
      <c r="C4471" s="8">
        <v>0.90531914893617016</v>
      </c>
      <c r="D4471" s="8">
        <v>0.98412698412698429</v>
      </c>
      <c r="E4471" s="8">
        <v>1.0743801652892562</v>
      </c>
    </row>
    <row r="4472" spans="1:5" x14ac:dyDescent="0.25">
      <c r="A4472" s="7" t="s">
        <v>4564</v>
      </c>
      <c r="B4472" s="8">
        <v>0.97154471544715437</v>
      </c>
      <c r="C4472" s="8">
        <v>0.8351648351648352</v>
      </c>
      <c r="D4472" s="8">
        <v>1.0640000000000001</v>
      </c>
      <c r="E4472" s="8">
        <v>1.1547619047619047</v>
      </c>
    </row>
    <row r="4473" spans="1:5" x14ac:dyDescent="0.25">
      <c r="A4473" s="7" t="s">
        <v>4804</v>
      </c>
      <c r="B4473" s="8">
        <v>0.97687861271676291</v>
      </c>
      <c r="C4473" s="8">
        <v>1.0272727272727273</v>
      </c>
      <c r="D4473" s="8">
        <v>0.92134831460674149</v>
      </c>
      <c r="E4473" s="8">
        <v>1.0999999999999999</v>
      </c>
    </row>
    <row r="4474" spans="1:5" x14ac:dyDescent="0.25">
      <c r="A4474" s="7" t="s">
        <v>3675</v>
      </c>
      <c r="B4474" s="8">
        <v>0.95</v>
      </c>
      <c r="C4474" s="8">
        <v>1.25</v>
      </c>
      <c r="D4474" s="8">
        <v>0.85416666666666663</v>
      </c>
      <c r="E4474" s="8">
        <v>0.97142857142857142</v>
      </c>
    </row>
    <row r="4475" spans="1:5" x14ac:dyDescent="0.25">
      <c r="A4475" s="7" t="s">
        <v>4797</v>
      </c>
      <c r="B4475" s="8">
        <v>0.96192893401015234</v>
      </c>
      <c r="C4475" s="8">
        <v>1.1074626865671642</v>
      </c>
      <c r="D4475" s="8">
        <v>0.88590369853454287</v>
      </c>
      <c r="E4475" s="8">
        <v>1.0703125000000002</v>
      </c>
    </row>
    <row r="4476" spans="1:5" x14ac:dyDescent="0.25">
      <c r="A4476" s="7" t="s">
        <v>4752</v>
      </c>
      <c r="B4476" s="8">
        <v>1.0350877192982457</v>
      </c>
      <c r="C4476" s="8">
        <v>1.0135135135135134</v>
      </c>
      <c r="D4476" s="8">
        <v>0.95683453237410077</v>
      </c>
      <c r="E4476" s="8">
        <v>1.0202020202020201</v>
      </c>
    </row>
    <row r="4477" spans="1:5" x14ac:dyDescent="0.25">
      <c r="A4477" s="7" t="s">
        <v>4715</v>
      </c>
      <c r="B4477" s="8">
        <v>0.95065789473684215</v>
      </c>
      <c r="C4477" s="8">
        <v>1.0391304347826087</v>
      </c>
      <c r="D4477" s="8">
        <v>0.96745932415519387</v>
      </c>
      <c r="E4477" s="8">
        <v>1.068548387096774</v>
      </c>
    </row>
    <row r="4478" spans="1:5" x14ac:dyDescent="0.25">
      <c r="A4478" s="7" t="s">
        <v>4795</v>
      </c>
      <c r="B4478" s="8">
        <v>1.0866050808314087</v>
      </c>
      <c r="C4478" s="8">
        <v>0.78368121442125227</v>
      </c>
      <c r="D4478" s="8">
        <v>1.1595744680851063</v>
      </c>
      <c r="E4478" s="8">
        <v>0.99606299212598437</v>
      </c>
    </row>
    <row r="4479" spans="1:5" x14ac:dyDescent="0.25">
      <c r="A4479" s="7" t="s">
        <v>4543</v>
      </c>
      <c r="B4479" s="8">
        <v>1.0729166666666667</v>
      </c>
      <c r="C4479" s="8">
        <v>0.96551724137931039</v>
      </c>
      <c r="D4479" s="8">
        <v>0.9933333333333334</v>
      </c>
      <c r="E4479" s="8">
        <v>0.99438202247190999</v>
      </c>
    </row>
    <row r="4480" spans="1:5" x14ac:dyDescent="0.25">
      <c r="A4480" s="7" t="s">
        <v>4665</v>
      </c>
      <c r="B4480" s="8">
        <v>0.90793413173652693</v>
      </c>
      <c r="C4480" s="8">
        <v>0.92666666666666675</v>
      </c>
      <c r="D4480" s="8">
        <v>1.1009803921568626</v>
      </c>
      <c r="E4480" s="8">
        <v>1.0906474820143885</v>
      </c>
    </row>
    <row r="4481" spans="1:5" x14ac:dyDescent="0.25">
      <c r="A4481" s="7" t="s">
        <v>4473</v>
      </c>
      <c r="B4481" s="8">
        <v>0.97530864197530875</v>
      </c>
      <c r="C4481" s="8">
        <v>0.86813186813186816</v>
      </c>
      <c r="D4481" s="8">
        <v>1.1702127659574468</v>
      </c>
      <c r="E4481" s="8">
        <v>1.0126582278481011</v>
      </c>
    </row>
    <row r="4482" spans="1:5" x14ac:dyDescent="0.25">
      <c r="A4482" s="7" t="s">
        <v>4535</v>
      </c>
      <c r="B4482" s="8">
        <v>1.0220338983050847</v>
      </c>
      <c r="C4482" s="8">
        <v>0.88461538461538458</v>
      </c>
      <c r="D4482" s="8">
        <v>1.1494736842105264</v>
      </c>
      <c r="E4482" s="8">
        <v>0.97043478260869565</v>
      </c>
    </row>
    <row r="4483" spans="1:5" x14ac:dyDescent="0.25">
      <c r="A4483" s="7" t="s">
        <v>4635</v>
      </c>
      <c r="B4483" s="8">
        <v>0.89090909090909098</v>
      </c>
      <c r="C4483" s="8">
        <v>1.0357142857142858</v>
      </c>
      <c r="D4483" s="8">
        <v>0.93333333333333324</v>
      </c>
      <c r="E4483" s="8">
        <v>1.1666666666666667</v>
      </c>
    </row>
    <row r="4484" spans="1:5" x14ac:dyDescent="0.25">
      <c r="A4484" s="7" t="s">
        <v>4768</v>
      </c>
      <c r="B4484" s="8">
        <v>1</v>
      </c>
      <c r="C4484" s="8">
        <v>0.84</v>
      </c>
      <c r="D4484" s="8">
        <v>1.0666666666666667</v>
      </c>
      <c r="E4484" s="8">
        <v>1.1199999999999999</v>
      </c>
    </row>
    <row r="4485" spans="1:5" x14ac:dyDescent="0.25">
      <c r="A4485" s="7" t="s">
        <v>4142</v>
      </c>
      <c r="B4485" s="8">
        <v>0.78947368421052622</v>
      </c>
      <c r="C4485" s="8">
        <v>1.0625</v>
      </c>
      <c r="D4485" s="8">
        <v>1.3846153846153846</v>
      </c>
      <c r="E4485" s="8">
        <v>0.79012345679012352</v>
      </c>
    </row>
    <row r="4486" spans="1:5" x14ac:dyDescent="0.25">
      <c r="A4486" s="7" t="s">
        <v>4546</v>
      </c>
      <c r="B4486" s="8">
        <v>1</v>
      </c>
      <c r="C4486" s="8">
        <v>0.84146341463414642</v>
      </c>
      <c r="D4486" s="8">
        <v>1.0273972602739727</v>
      </c>
      <c r="E4486" s="8">
        <v>1.1578947368421053</v>
      </c>
    </row>
    <row r="4487" spans="1:5" x14ac:dyDescent="0.25">
      <c r="A4487" s="7" t="s">
        <v>4625</v>
      </c>
      <c r="B4487" s="8">
        <v>0.99230769230769234</v>
      </c>
      <c r="C4487" s="8">
        <v>0.86999999999999988</v>
      </c>
      <c r="D4487" s="8">
        <v>1.0714285714285714</v>
      </c>
      <c r="E4487" s="8">
        <v>1.0930232558139537</v>
      </c>
    </row>
    <row r="4488" spans="1:5" x14ac:dyDescent="0.25">
      <c r="A4488" s="7" t="s">
        <v>4413</v>
      </c>
      <c r="B4488" s="8">
        <v>1.0264900662251655</v>
      </c>
      <c r="C4488" s="8">
        <v>1.15625</v>
      </c>
      <c r="D4488" s="8">
        <v>0.91011235955056169</v>
      </c>
      <c r="E4488" s="8">
        <v>0.93396226415094341</v>
      </c>
    </row>
    <row r="4489" spans="1:5" x14ac:dyDescent="0.25">
      <c r="A4489" s="7" t="s">
        <v>5209</v>
      </c>
      <c r="B4489" s="8">
        <v>1.1506849315068495</v>
      </c>
      <c r="C4489" s="8">
        <v>1.0426540284360188</v>
      </c>
      <c r="D4489" s="8">
        <v>1.0389016018306636</v>
      </c>
      <c r="E4489" s="8">
        <v>0.79470198675496695</v>
      </c>
    </row>
    <row r="4490" spans="1:5" x14ac:dyDescent="0.25">
      <c r="A4490" s="7" t="s">
        <v>4594</v>
      </c>
      <c r="B4490" s="8">
        <v>1.0142857142857142</v>
      </c>
      <c r="C4490" s="8">
        <v>0.92727272727272725</v>
      </c>
      <c r="D4490" s="8">
        <v>1.0980392156862746</v>
      </c>
      <c r="E4490" s="8">
        <v>0.98750000000000004</v>
      </c>
    </row>
    <row r="4491" spans="1:5" x14ac:dyDescent="0.25">
      <c r="A4491" s="7" t="s">
        <v>4904</v>
      </c>
      <c r="B4491" s="8">
        <v>1.0491803278688525</v>
      </c>
      <c r="C4491" s="8">
        <v>0.78125</v>
      </c>
      <c r="D4491" s="8">
        <v>1.1724137931034482</v>
      </c>
      <c r="E4491" s="8">
        <v>1.024390243902439</v>
      </c>
    </row>
    <row r="4492" spans="1:5" x14ac:dyDescent="0.25">
      <c r="A4492" s="7" t="s">
        <v>4569</v>
      </c>
      <c r="B4492" s="8">
        <v>0.95180722891566261</v>
      </c>
      <c r="C4492" s="8">
        <v>0.85714285714285721</v>
      </c>
      <c r="D4492" s="8">
        <v>1.0731707317073174</v>
      </c>
      <c r="E4492" s="8">
        <v>1.1451612903225805</v>
      </c>
    </row>
    <row r="4493" spans="1:5" x14ac:dyDescent="0.25">
      <c r="A4493" s="7" t="s">
        <v>4697</v>
      </c>
      <c r="B4493" s="8">
        <v>1.0476190476190477</v>
      </c>
      <c r="C4493" s="8">
        <v>0.92700729927007297</v>
      </c>
      <c r="D4493" s="8">
        <v>1.1267605633802817</v>
      </c>
      <c r="E4493" s="8">
        <v>0.92592592592592582</v>
      </c>
    </row>
    <row r="4494" spans="1:5" x14ac:dyDescent="0.25">
      <c r="A4494" s="7" t="s">
        <v>4727</v>
      </c>
      <c r="B4494" s="8">
        <v>1.0532994923857868</v>
      </c>
      <c r="C4494" s="8">
        <v>0.97857142857142854</v>
      </c>
      <c r="D4494" s="8">
        <v>0.96621621621621623</v>
      </c>
      <c r="E4494" s="8">
        <v>1.0292887029288704</v>
      </c>
    </row>
    <row r="4495" spans="1:5" x14ac:dyDescent="0.25">
      <c r="A4495" s="7" t="s">
        <v>4676</v>
      </c>
      <c r="B4495" s="8">
        <v>0.95138888888888884</v>
      </c>
      <c r="C4495" s="8">
        <v>0.84868421052631582</v>
      </c>
      <c r="D4495" s="8">
        <v>1.1327433628318584</v>
      </c>
      <c r="E4495" s="8">
        <v>1.0945945945945945</v>
      </c>
    </row>
    <row r="4496" spans="1:5" x14ac:dyDescent="0.25">
      <c r="A4496" s="7" t="s">
        <v>4554</v>
      </c>
      <c r="B4496" s="8">
        <v>0.91999999999999993</v>
      </c>
      <c r="C4496" s="8">
        <v>0.92307692307692302</v>
      </c>
      <c r="D4496" s="8">
        <v>1.0416666666666667</v>
      </c>
      <c r="E4496" s="8">
        <v>1.142857142857143</v>
      </c>
    </row>
    <row r="4497" spans="1:5" x14ac:dyDescent="0.25">
      <c r="A4497" s="7" t="s">
        <v>4721</v>
      </c>
      <c r="B4497" s="8">
        <v>1.0161290322580645</v>
      </c>
      <c r="C4497" s="8">
        <v>0.93750000000000011</v>
      </c>
      <c r="D4497" s="8">
        <v>1.2105263157894737</v>
      </c>
      <c r="E4497" s="8">
        <v>0.86363636363636354</v>
      </c>
    </row>
    <row r="4498" spans="1:5" x14ac:dyDescent="0.25">
      <c r="A4498" s="7" t="s">
        <v>4648</v>
      </c>
      <c r="B4498" s="8">
        <v>0.93406593406593408</v>
      </c>
      <c r="C4498" s="8">
        <v>0.91379310344827591</v>
      </c>
      <c r="D4498" s="8">
        <v>1.1041666666666667</v>
      </c>
      <c r="E4498" s="8">
        <v>1.0759493670886076</v>
      </c>
    </row>
    <row r="4499" spans="1:5" x14ac:dyDescent="0.25">
      <c r="A4499" s="7" t="s">
        <v>5217</v>
      </c>
      <c r="B4499" s="8">
        <v>1.10752688172043</v>
      </c>
      <c r="C4499" s="8">
        <v>0.94736842105263164</v>
      </c>
      <c r="D4499" s="8">
        <v>0.80555555555555558</v>
      </c>
      <c r="E4499" s="8">
        <v>1.1675392670157068</v>
      </c>
    </row>
    <row r="4500" spans="1:5" x14ac:dyDescent="0.25">
      <c r="A4500" s="7" t="s">
        <v>4759</v>
      </c>
      <c r="B4500" s="8">
        <v>0.9096774193548387</v>
      </c>
      <c r="C4500" s="8">
        <v>0.76811594202898548</v>
      </c>
      <c r="D4500" s="8">
        <v>1.2016806722689075</v>
      </c>
      <c r="E4500" s="8">
        <v>1.1486486486486487</v>
      </c>
    </row>
    <row r="4501" spans="1:5" x14ac:dyDescent="0.25">
      <c r="A4501" s="7" t="s">
        <v>4590</v>
      </c>
      <c r="B4501" s="8">
        <v>0.8595988538681949</v>
      </c>
      <c r="C4501" s="8">
        <v>0.9</v>
      </c>
      <c r="D4501" s="8">
        <v>1.1896551724137931</v>
      </c>
      <c r="E4501" s="8">
        <v>1.0789473684210527</v>
      </c>
    </row>
    <row r="4502" spans="1:5" x14ac:dyDescent="0.25">
      <c r="A4502" s="7" t="s">
        <v>4705</v>
      </c>
      <c r="B4502" s="8">
        <v>0.93043478260869561</v>
      </c>
      <c r="C4502" s="8">
        <v>1.0133333333333334</v>
      </c>
      <c r="D4502" s="8">
        <v>1.0844444444444443</v>
      </c>
      <c r="E4502" s="8">
        <v>1</v>
      </c>
    </row>
    <row r="4503" spans="1:5" x14ac:dyDescent="0.25">
      <c r="A4503" s="7" t="s">
        <v>4292</v>
      </c>
      <c r="B4503" s="8">
        <v>0.97058823529411764</v>
      </c>
      <c r="C4503" s="8">
        <v>0.78571428571428581</v>
      </c>
      <c r="D4503" s="8">
        <v>1.2589928057553956</v>
      </c>
      <c r="E4503" s="8">
        <v>1.0129533678756477</v>
      </c>
    </row>
    <row r="4504" spans="1:5" x14ac:dyDescent="0.25">
      <c r="A4504" s="7" t="s">
        <v>4480</v>
      </c>
      <c r="B4504" s="8">
        <v>1.0828025477707006</v>
      </c>
      <c r="C4504" s="8">
        <v>1.2077922077922079</v>
      </c>
      <c r="D4504" s="8">
        <v>0.90909090909090906</v>
      </c>
      <c r="E4504" s="8">
        <v>0.82857142857142863</v>
      </c>
    </row>
    <row r="4505" spans="1:5" x14ac:dyDescent="0.25">
      <c r="A4505" s="7" t="s">
        <v>4573</v>
      </c>
      <c r="B4505" s="8">
        <v>0.98027314112291331</v>
      </c>
      <c r="C4505" s="8">
        <v>0.89593495934959355</v>
      </c>
      <c r="D4505" s="8">
        <v>1.1344262295081968</v>
      </c>
      <c r="E4505" s="8">
        <v>1.0176522506619594</v>
      </c>
    </row>
    <row r="4506" spans="1:5" x14ac:dyDescent="0.25">
      <c r="A4506" s="7" t="s">
        <v>4825</v>
      </c>
      <c r="B4506" s="8">
        <v>1.0147058823529413</v>
      </c>
      <c r="C4506" s="8">
        <v>1.0849673202614381</v>
      </c>
      <c r="D4506" s="8">
        <v>0.91176470588235303</v>
      </c>
      <c r="E4506" s="8">
        <v>1.0169491525423728</v>
      </c>
    </row>
    <row r="4507" spans="1:5" x14ac:dyDescent="0.25">
      <c r="A4507" s="7" t="s">
        <v>4753</v>
      </c>
      <c r="B4507" s="8">
        <v>1.0416666666666667</v>
      </c>
      <c r="C4507" s="8">
        <v>1.0162601626016259</v>
      </c>
      <c r="D4507" s="8">
        <v>1.0329670329670331</v>
      </c>
      <c r="E4507" s="8">
        <v>0.9375</v>
      </c>
    </row>
    <row r="4508" spans="1:5" x14ac:dyDescent="0.25">
      <c r="A4508" s="7" t="s">
        <v>4702</v>
      </c>
      <c r="B4508" s="8">
        <v>0.85276073619631898</v>
      </c>
      <c r="C4508" s="8">
        <v>0.63265306122448972</v>
      </c>
      <c r="D4508" s="8">
        <v>1.1962441314553991</v>
      </c>
      <c r="E4508" s="8">
        <v>1.3467680608365018</v>
      </c>
    </row>
    <row r="4509" spans="1:5" x14ac:dyDescent="0.25">
      <c r="A4509" s="7" t="s">
        <v>4334</v>
      </c>
      <c r="B4509" s="8">
        <v>0.9780219780219781</v>
      </c>
      <c r="C4509" s="8">
        <v>0.9096774193548387</v>
      </c>
      <c r="D4509" s="8">
        <v>1.1953125</v>
      </c>
      <c r="E4509" s="8">
        <v>0.94545454545454544</v>
      </c>
    </row>
    <row r="4510" spans="1:5" x14ac:dyDescent="0.25">
      <c r="A4510" s="7" t="s">
        <v>4749</v>
      </c>
      <c r="B4510" s="8">
        <v>1</v>
      </c>
      <c r="C4510" s="8">
        <v>1.0263157894736843</v>
      </c>
      <c r="D4510" s="8">
        <v>0.98969072164948457</v>
      </c>
      <c r="E4510" s="8">
        <v>1.0125</v>
      </c>
    </row>
    <row r="4511" spans="1:5" x14ac:dyDescent="0.25">
      <c r="A4511" s="7" t="s">
        <v>4555</v>
      </c>
      <c r="B4511" s="8">
        <v>0.95238095238095233</v>
      </c>
      <c r="C4511" s="8">
        <v>0.91389728096676737</v>
      </c>
      <c r="D4511" s="8">
        <v>1.1383125864453665</v>
      </c>
      <c r="E4511" s="8">
        <v>1.0240452616690241</v>
      </c>
    </row>
    <row r="4512" spans="1:5" x14ac:dyDescent="0.25">
      <c r="A4512" s="7" t="s">
        <v>4636</v>
      </c>
      <c r="B4512" s="8">
        <v>0.92622950819672145</v>
      </c>
      <c r="C4512" s="8">
        <v>1.0878378378378379</v>
      </c>
      <c r="D4512" s="8">
        <v>1.07981220657277</v>
      </c>
      <c r="E4512" s="8">
        <v>0.93478260869565222</v>
      </c>
    </row>
    <row r="4513" spans="1:5" x14ac:dyDescent="0.25">
      <c r="A4513" s="7" t="s">
        <v>4667</v>
      </c>
      <c r="B4513" s="8">
        <v>0.91095890410958913</v>
      </c>
      <c r="C4513" s="8">
        <v>1.0108303249097472</v>
      </c>
      <c r="D4513" s="8">
        <v>1.1238938053097345</v>
      </c>
      <c r="E4513" s="8">
        <v>0.98305084745762705</v>
      </c>
    </row>
    <row r="4514" spans="1:5" x14ac:dyDescent="0.25">
      <c r="A4514" s="7" t="s">
        <v>4654</v>
      </c>
      <c r="B4514" s="8">
        <v>0.96917605216360414</v>
      </c>
      <c r="C4514" s="8">
        <v>0.89931350114416464</v>
      </c>
      <c r="D4514" s="8">
        <v>1.0893098782138024</v>
      </c>
      <c r="E4514" s="8">
        <v>1.0710259301014655</v>
      </c>
    </row>
    <row r="4515" spans="1:5" x14ac:dyDescent="0.25">
      <c r="A4515" s="7" t="s">
        <v>4923</v>
      </c>
      <c r="B4515" s="8">
        <v>1.0994152046783625</v>
      </c>
      <c r="C4515" s="8">
        <v>1.0402930402930401</v>
      </c>
      <c r="D4515" s="8">
        <v>1.010752688172043</v>
      </c>
      <c r="E4515" s="8">
        <v>0.87837837837837829</v>
      </c>
    </row>
    <row r="4516" spans="1:5" x14ac:dyDescent="0.25">
      <c r="A4516" s="7" t="s">
        <v>4757</v>
      </c>
      <c r="B4516" s="8">
        <v>1.103448275862069</v>
      </c>
      <c r="C4516" s="8">
        <v>0.92307692307692302</v>
      </c>
      <c r="D4516" s="8">
        <v>0.91666666666666674</v>
      </c>
      <c r="E4516" s="8">
        <v>1.0857142857142856</v>
      </c>
    </row>
    <row r="4517" spans="1:5" x14ac:dyDescent="0.25">
      <c r="A4517" s="7" t="s">
        <v>4685</v>
      </c>
      <c r="B4517" s="8">
        <v>1.0550660792951543</v>
      </c>
      <c r="C4517" s="8">
        <v>1.0081967213114753</v>
      </c>
      <c r="D4517" s="8">
        <v>0.97325102880658432</v>
      </c>
      <c r="E4517" s="8">
        <v>0.99245283018867925</v>
      </c>
    </row>
    <row r="4518" spans="1:5" x14ac:dyDescent="0.25">
      <c r="A4518" s="7" t="s">
        <v>4583</v>
      </c>
      <c r="B4518" s="8">
        <v>0.89673758865248232</v>
      </c>
      <c r="C4518" s="8">
        <v>0.87478559176672388</v>
      </c>
      <c r="D4518" s="8">
        <v>1.170916905444126</v>
      </c>
      <c r="E4518" s="8">
        <v>1.0865716429107277</v>
      </c>
    </row>
    <row r="4519" spans="1:5" x14ac:dyDescent="0.25">
      <c r="A4519" s="7" t="s">
        <v>4750</v>
      </c>
      <c r="B4519" s="8">
        <v>1.0446635730858469</v>
      </c>
      <c r="C4519" s="8">
        <v>0.97998787143723465</v>
      </c>
      <c r="D4519" s="8">
        <v>0.96590066716085998</v>
      </c>
      <c r="E4519" s="8">
        <v>1.0385321100917431</v>
      </c>
    </row>
    <row r="4520" spans="1:5" x14ac:dyDescent="0.25">
      <c r="A4520" s="7" t="s">
        <v>4722</v>
      </c>
      <c r="B4520" s="8">
        <v>0.99248120300751874</v>
      </c>
      <c r="C4520" s="8">
        <v>0.97183098591549311</v>
      </c>
      <c r="D4520" s="8">
        <v>0.96</v>
      </c>
      <c r="E4520" s="8">
        <v>1.1048034934497817</v>
      </c>
    </row>
    <row r="4521" spans="1:5" x14ac:dyDescent="0.25">
      <c r="A4521" s="7" t="s">
        <v>4695</v>
      </c>
      <c r="B4521" s="8">
        <v>0.95391211146838162</v>
      </c>
      <c r="C4521" s="8">
        <v>1.03690036900369</v>
      </c>
      <c r="D4521" s="8">
        <v>0.99167822468793354</v>
      </c>
      <c r="E4521" s="8">
        <v>1.0466321243523315</v>
      </c>
    </row>
    <row r="4522" spans="1:5" x14ac:dyDescent="0.25">
      <c r="A4522" s="7" t="s">
        <v>4371</v>
      </c>
      <c r="B4522" s="8">
        <v>0.93333333333333324</v>
      </c>
      <c r="C4522" s="8">
        <v>0.90697674418604657</v>
      </c>
      <c r="D4522" s="8">
        <v>1.0222222222222221</v>
      </c>
      <c r="E4522" s="8">
        <v>1.1666666666666667</v>
      </c>
    </row>
    <row r="4523" spans="1:5" x14ac:dyDescent="0.25">
      <c r="A4523" s="7" t="s">
        <v>4572</v>
      </c>
      <c r="B4523" s="8">
        <v>0.94594594594594594</v>
      </c>
      <c r="C4523" s="8">
        <v>1.0769230769230769</v>
      </c>
      <c r="D4523" s="8">
        <v>1.040983606557377</v>
      </c>
      <c r="E4523" s="8">
        <v>0.9655172413793105</v>
      </c>
    </row>
    <row r="4524" spans="1:5" x14ac:dyDescent="0.25">
      <c r="A4524" s="7" t="s">
        <v>4659</v>
      </c>
      <c r="B4524" s="8">
        <v>0.93076923076923068</v>
      </c>
      <c r="C4524" s="8">
        <v>0.85377358490566047</v>
      </c>
      <c r="D4524" s="8">
        <v>1.1153846153846154</v>
      </c>
      <c r="E4524" s="8">
        <v>1.1294642857142858</v>
      </c>
    </row>
    <row r="4525" spans="1:5" x14ac:dyDescent="0.25">
      <c r="A4525" s="7" t="s">
        <v>4482</v>
      </c>
      <c r="B4525" s="8">
        <v>0.95104895104895093</v>
      </c>
      <c r="C4525" s="8">
        <v>0.82022471910112349</v>
      </c>
      <c r="D4525" s="8">
        <v>1.0689655172413794</v>
      </c>
      <c r="E4525" s="8">
        <v>1.1891891891891893</v>
      </c>
    </row>
    <row r="4526" spans="1:5" x14ac:dyDescent="0.25">
      <c r="A4526" s="7" t="s">
        <v>4710</v>
      </c>
      <c r="B4526" s="8">
        <v>1.0235294117647058</v>
      </c>
      <c r="C4526" s="8">
        <v>0.96551724137931039</v>
      </c>
      <c r="D4526" s="8">
        <v>1.0729927007299269</v>
      </c>
      <c r="E4526" s="8">
        <v>0.96739130434782616</v>
      </c>
    </row>
    <row r="4527" spans="1:5" x14ac:dyDescent="0.25">
      <c r="A4527" s="7" t="s">
        <v>4899</v>
      </c>
      <c r="B4527" s="8">
        <v>1.1076923076923078</v>
      </c>
      <c r="C4527" s="8">
        <v>1.0150375939849623</v>
      </c>
      <c r="D4527" s="8">
        <v>0.8928571428571429</v>
      </c>
      <c r="E4527" s="8">
        <v>1.013986013986014</v>
      </c>
    </row>
    <row r="4528" spans="1:5" x14ac:dyDescent="0.25">
      <c r="A4528" s="7" t="s">
        <v>5080</v>
      </c>
      <c r="B4528" s="8">
        <v>0.96842105263157885</v>
      </c>
      <c r="C4528" s="8">
        <v>1.0612244897959184</v>
      </c>
      <c r="D4528" s="8">
        <v>1.153846153846154</v>
      </c>
      <c r="E4528" s="8">
        <v>0.84615384615384615</v>
      </c>
    </row>
    <row r="4529" spans="1:5" x14ac:dyDescent="0.25">
      <c r="A4529" s="7" t="s">
        <v>5153</v>
      </c>
      <c r="B4529" s="8">
        <v>0.9631578947368421</v>
      </c>
      <c r="C4529" s="8">
        <v>0.71074380165289253</v>
      </c>
      <c r="D4529" s="8">
        <v>1.2372881355932202</v>
      </c>
      <c r="E4529" s="8">
        <v>1.1186440677966101</v>
      </c>
    </row>
    <row r="4530" spans="1:5" x14ac:dyDescent="0.25">
      <c r="A4530" s="7" t="s">
        <v>4263</v>
      </c>
      <c r="B4530" s="8">
        <v>0.97560975609756106</v>
      </c>
      <c r="C4530" s="8">
        <v>0.84000000000000008</v>
      </c>
      <c r="D4530" s="8">
        <v>1.2142857142857144</v>
      </c>
      <c r="E4530" s="8">
        <v>1</v>
      </c>
    </row>
    <row r="4531" spans="1:5" x14ac:dyDescent="0.25">
      <c r="A4531" s="7" t="s">
        <v>4854</v>
      </c>
      <c r="B4531" s="8">
        <v>0.97777777777777786</v>
      </c>
      <c r="C4531" s="8">
        <v>1.0155038759689923</v>
      </c>
      <c r="D4531" s="8">
        <v>0.91249999999999998</v>
      </c>
      <c r="E4531" s="8">
        <v>1.1241830065359477</v>
      </c>
    </row>
    <row r="4532" spans="1:5" x14ac:dyDescent="0.25">
      <c r="A4532" s="7" t="s">
        <v>4438</v>
      </c>
      <c r="B4532" s="8">
        <v>0.96166666666666667</v>
      </c>
      <c r="C4532" s="8">
        <v>1.1124031007751938</v>
      </c>
      <c r="D4532" s="8">
        <v>0.98675496688741737</v>
      </c>
      <c r="E4532" s="8">
        <v>0.96914285714285708</v>
      </c>
    </row>
    <row r="4533" spans="1:5" x14ac:dyDescent="0.25">
      <c r="A4533" s="7" t="s">
        <v>4803</v>
      </c>
      <c r="B4533" s="8">
        <v>1.0454545454545454</v>
      </c>
      <c r="C4533" s="8">
        <v>1.0353200883002207</v>
      </c>
      <c r="D4533" s="8">
        <v>1.0301953818827709</v>
      </c>
      <c r="E4533" s="8">
        <v>0.91902834008097167</v>
      </c>
    </row>
    <row r="4534" spans="1:5" x14ac:dyDescent="0.25">
      <c r="A4534" s="7" t="s">
        <v>4415</v>
      </c>
      <c r="B4534" s="8">
        <v>0.90579710144927528</v>
      </c>
      <c r="C4534" s="8">
        <v>0.83529411764705874</v>
      </c>
      <c r="D4534" s="8">
        <v>1.0909090909090911</v>
      </c>
      <c r="E4534" s="8">
        <v>1.198019801980198</v>
      </c>
    </row>
    <row r="4535" spans="1:5" x14ac:dyDescent="0.25">
      <c r="A4535" s="7" t="s">
        <v>4742</v>
      </c>
      <c r="B4535" s="8">
        <v>1.0317460317460319</v>
      </c>
      <c r="C4535" s="8">
        <v>1</v>
      </c>
      <c r="D4535" s="8">
        <v>0.96842105263157885</v>
      </c>
      <c r="E4535" s="8">
        <v>1.0300546448087433</v>
      </c>
    </row>
    <row r="4536" spans="1:5" x14ac:dyDescent="0.25">
      <c r="A4536" s="7" t="s">
        <v>4822</v>
      </c>
      <c r="B4536" s="8">
        <v>1.0251889168765742</v>
      </c>
      <c r="C4536" s="8">
        <v>1.0301659125188536</v>
      </c>
      <c r="D4536" s="8">
        <v>1.0503355704697988</v>
      </c>
      <c r="E4536" s="8">
        <v>0.92470588235294116</v>
      </c>
    </row>
    <row r="4537" spans="1:5" x14ac:dyDescent="0.25">
      <c r="A4537" s="7" t="s">
        <v>4643</v>
      </c>
      <c r="B4537" s="8">
        <v>1.04</v>
      </c>
      <c r="C4537" s="8">
        <v>0.91406249999999989</v>
      </c>
      <c r="D4537" s="8">
        <v>1.0468750000000002</v>
      </c>
      <c r="E4537" s="8">
        <v>1.029612756264237</v>
      </c>
    </row>
    <row r="4538" spans="1:5" x14ac:dyDescent="0.25">
      <c r="A4538" s="7" t="s">
        <v>4622</v>
      </c>
      <c r="B4538" s="8">
        <v>0.99181669394435357</v>
      </c>
      <c r="C4538" s="8">
        <v>0.96157059314954041</v>
      </c>
      <c r="D4538" s="8">
        <v>1.0930053804765565</v>
      </c>
      <c r="E4538" s="8">
        <v>0.98420533070088856</v>
      </c>
    </row>
    <row r="4539" spans="1:5" x14ac:dyDescent="0.25">
      <c r="A4539" s="7" t="s">
        <v>4655</v>
      </c>
      <c r="B4539" s="8">
        <v>0.85714285714285721</v>
      </c>
      <c r="C4539" s="8">
        <v>0.91935483870967738</v>
      </c>
      <c r="D4539" s="8">
        <v>1.1874999999999998</v>
      </c>
      <c r="E4539" s="8">
        <v>1.0666666666666667</v>
      </c>
    </row>
    <row r="4540" spans="1:5" x14ac:dyDescent="0.25">
      <c r="A4540" s="7" t="s">
        <v>4855</v>
      </c>
      <c r="B4540" s="8">
        <v>0.8421052631578948</v>
      </c>
      <c r="C4540" s="8">
        <v>1.1052631578947369</v>
      </c>
      <c r="D4540" s="8">
        <v>1.0333333333333334</v>
      </c>
      <c r="E4540" s="8">
        <v>1.05</v>
      </c>
    </row>
    <row r="4541" spans="1:5" x14ac:dyDescent="0.25">
      <c r="A4541" s="7" t="s">
        <v>4704</v>
      </c>
      <c r="B4541" s="8">
        <v>0.93706293706293708</v>
      </c>
      <c r="C4541" s="8">
        <v>0.83838383838383845</v>
      </c>
      <c r="D4541" s="8">
        <v>1.1555555555555557</v>
      </c>
      <c r="E4541" s="8">
        <v>1.1000000000000001</v>
      </c>
    </row>
    <row r="4542" spans="1:5" x14ac:dyDescent="0.25">
      <c r="A4542" s="7" t="s">
        <v>4682</v>
      </c>
      <c r="B4542" s="8">
        <v>0.96397894153505126</v>
      </c>
      <c r="C4542" s="8">
        <v>0.8884624610218278</v>
      </c>
      <c r="D4542" s="8">
        <v>1.1222734254992319</v>
      </c>
      <c r="E4542" s="8">
        <v>1.0566781665845244</v>
      </c>
    </row>
    <row r="4543" spans="1:5" x14ac:dyDescent="0.25">
      <c r="A4543" s="7" t="s">
        <v>4842</v>
      </c>
      <c r="B4543" s="8">
        <v>1.2233009708737863</v>
      </c>
      <c r="C4543" s="8">
        <v>1.0421052631578949</v>
      </c>
      <c r="D4543" s="8">
        <v>0.77407407407407403</v>
      </c>
      <c r="E4543" s="8">
        <v>0.99199999999999999</v>
      </c>
    </row>
    <row r="4544" spans="1:5" x14ac:dyDescent="0.25">
      <c r="A4544" s="7" t="s">
        <v>4773</v>
      </c>
      <c r="B4544" s="8">
        <v>1.0289330922242315</v>
      </c>
      <c r="C4544" s="8">
        <v>0.9732472324723247</v>
      </c>
      <c r="D4544" s="8">
        <v>1.0246913580246915</v>
      </c>
      <c r="E4544" s="8">
        <v>1.0046153846153845</v>
      </c>
    </row>
    <row r="4545" spans="1:5" x14ac:dyDescent="0.25">
      <c r="A4545" s="7" t="s">
        <v>4650</v>
      </c>
      <c r="B4545" s="8">
        <v>0.99744897959183665</v>
      </c>
      <c r="C4545" s="8">
        <v>0.94845360824742264</v>
      </c>
      <c r="D4545" s="8">
        <v>0.98568019093078751</v>
      </c>
      <c r="E4545" s="8">
        <v>1.1000000000000001</v>
      </c>
    </row>
    <row r="4546" spans="1:5" x14ac:dyDescent="0.25">
      <c r="A4546" s="7" t="s">
        <v>3999</v>
      </c>
      <c r="B4546" s="8">
        <v>1.2058823529411764</v>
      </c>
      <c r="C4546" s="8">
        <v>0.86092715231788086</v>
      </c>
      <c r="D4546" s="8">
        <v>1.0015060240963856</v>
      </c>
      <c r="E4546" s="8">
        <v>0.96330275229357798</v>
      </c>
    </row>
    <row r="4547" spans="1:5" x14ac:dyDescent="0.25">
      <c r="A4547" s="7" t="s">
        <v>5546</v>
      </c>
      <c r="B4547" s="8">
        <v>1.1111111111111109</v>
      </c>
      <c r="C4547" s="8">
        <v>1</v>
      </c>
      <c r="D4547" s="8">
        <v>1.1428571428571428</v>
      </c>
      <c r="E4547" s="8">
        <v>0.77777777777777768</v>
      </c>
    </row>
    <row r="4548" spans="1:5" x14ac:dyDescent="0.25">
      <c r="A4548" s="7" t="s">
        <v>4992</v>
      </c>
      <c r="B4548" s="8">
        <v>1.146280991735537</v>
      </c>
      <c r="C4548" s="8">
        <v>0.94044943820224725</v>
      </c>
      <c r="D4548" s="8">
        <v>1.1124918247220406</v>
      </c>
      <c r="E4548" s="8">
        <v>0.83256351039260967</v>
      </c>
    </row>
    <row r="4549" spans="1:5" x14ac:dyDescent="0.25">
      <c r="A4549" s="7" t="s">
        <v>4734</v>
      </c>
      <c r="B4549" s="8">
        <v>1.0689655172413794</v>
      </c>
      <c r="C4549" s="8">
        <v>0.96296296296296291</v>
      </c>
      <c r="D4549" s="8">
        <v>1</v>
      </c>
      <c r="E4549" s="8">
        <v>1</v>
      </c>
    </row>
    <row r="4550" spans="1:5" x14ac:dyDescent="0.25">
      <c r="A4550" s="7" t="s">
        <v>5869</v>
      </c>
      <c r="B4550" s="8">
        <v>1.0793650793650793</v>
      </c>
      <c r="C4550" s="8">
        <v>1.0117187499999998</v>
      </c>
      <c r="D4550" s="8">
        <v>1.2111436950146628</v>
      </c>
      <c r="E4550" s="8">
        <v>0.72972972972972971</v>
      </c>
    </row>
    <row r="4551" spans="1:5" x14ac:dyDescent="0.25">
      <c r="A4551" s="7" t="s">
        <v>4008</v>
      </c>
      <c r="B4551" s="8">
        <v>1.25</v>
      </c>
      <c r="C4551" s="8">
        <v>0.96428571428571441</v>
      </c>
      <c r="D4551" s="8">
        <v>0.85106382978723405</v>
      </c>
      <c r="E4551" s="8">
        <v>0.96666666666666667</v>
      </c>
    </row>
    <row r="4552" spans="1:5" x14ac:dyDescent="0.25">
      <c r="A4552" s="7" t="s">
        <v>4498</v>
      </c>
      <c r="B4552" s="8">
        <v>1.1372972972972972</v>
      </c>
      <c r="C4552" s="8">
        <v>0.97257053291536055</v>
      </c>
      <c r="D4552" s="8">
        <v>0.96611505122143415</v>
      </c>
      <c r="E4552" s="8">
        <v>0.95609756097560972</v>
      </c>
    </row>
    <row r="4553" spans="1:5" x14ac:dyDescent="0.25">
      <c r="A4553" s="7" t="s">
        <v>4771</v>
      </c>
      <c r="B4553" s="8">
        <v>1.0505050505050506</v>
      </c>
      <c r="C4553" s="8">
        <v>0.87323943661971837</v>
      </c>
      <c r="D4553" s="8">
        <v>1.0454545454545454</v>
      </c>
      <c r="E4553" s="8">
        <v>1.0629921259842521</v>
      </c>
    </row>
    <row r="4554" spans="1:5" x14ac:dyDescent="0.25">
      <c r="A4554" s="7" t="s">
        <v>3817</v>
      </c>
      <c r="B4554" s="8">
        <v>0.79012345679012352</v>
      </c>
      <c r="C4554" s="8">
        <v>1.3</v>
      </c>
      <c r="D4554" s="8">
        <v>0.87203791469194303</v>
      </c>
      <c r="E4554" s="8">
        <v>1.0700636942675159</v>
      </c>
    </row>
    <row r="4555" spans="1:5" x14ac:dyDescent="0.25">
      <c r="A4555" s="7" t="s">
        <v>4481</v>
      </c>
      <c r="B4555" s="8">
        <v>0.98165137614678888</v>
      </c>
      <c r="C4555" s="8">
        <v>0.84848484848484851</v>
      </c>
      <c r="D4555" s="8">
        <v>1.0283018867924529</v>
      </c>
      <c r="E4555" s="8">
        <v>1.173913043478261</v>
      </c>
    </row>
    <row r="4556" spans="1:5" x14ac:dyDescent="0.25">
      <c r="A4556" s="7" t="s">
        <v>4673</v>
      </c>
      <c r="B4556" s="8">
        <v>1.0503355704697988</v>
      </c>
      <c r="C4556" s="8">
        <v>0.91134751773049649</v>
      </c>
      <c r="D4556" s="8">
        <v>1.0354767184035476</v>
      </c>
      <c r="E4556" s="8">
        <v>1.0355029585798816</v>
      </c>
    </row>
    <row r="4557" spans="1:5" x14ac:dyDescent="0.25">
      <c r="A4557" s="7" t="s">
        <v>4372</v>
      </c>
      <c r="B4557" s="8">
        <v>1.162217659137577</v>
      </c>
      <c r="C4557" s="8">
        <v>0.95770804911323337</v>
      </c>
      <c r="D4557" s="8">
        <v>0.94871794871794868</v>
      </c>
      <c r="E4557" s="8">
        <v>0.96415770609318996</v>
      </c>
    </row>
    <row r="4558" spans="1:5" x14ac:dyDescent="0.25">
      <c r="A4558" s="7" t="s">
        <v>4589</v>
      </c>
      <c r="B4558" s="8">
        <v>0.97507788161993769</v>
      </c>
      <c r="C4558" s="8">
        <v>0.89552238805970152</v>
      </c>
      <c r="D4558" s="8">
        <v>1.1481481481481481</v>
      </c>
      <c r="E4558" s="8">
        <v>1.0140845070422535</v>
      </c>
    </row>
    <row r="4559" spans="1:5" x14ac:dyDescent="0.25">
      <c r="A4559" s="7" t="s">
        <v>4783</v>
      </c>
      <c r="B4559" s="8">
        <v>0.94444444444444442</v>
      </c>
      <c r="C4559" s="8">
        <v>0.95133256083429896</v>
      </c>
      <c r="D4559" s="8">
        <v>1.0527148128624144</v>
      </c>
      <c r="E4559" s="8">
        <v>1.0843465045592704</v>
      </c>
    </row>
    <row r="4560" spans="1:5" x14ac:dyDescent="0.25">
      <c r="A4560" s="7" t="s">
        <v>4520</v>
      </c>
      <c r="B4560" s="8">
        <v>0.96607294317217984</v>
      </c>
      <c r="C4560" s="8">
        <v>0.89452332657200817</v>
      </c>
      <c r="D4560" s="8">
        <v>1.0193021529324426</v>
      </c>
      <c r="E4560" s="8">
        <v>1.1529850746268655</v>
      </c>
    </row>
    <row r="4561" spans="1:5" x14ac:dyDescent="0.25">
      <c r="A4561" s="7" t="s">
        <v>4706</v>
      </c>
      <c r="B4561" s="8">
        <v>0.95547945205479445</v>
      </c>
      <c r="C4561" s="8">
        <v>0.92413793103448283</v>
      </c>
      <c r="D4561" s="8">
        <v>1.0526315789473684</v>
      </c>
      <c r="E4561" s="8">
        <v>1.1006711409395973</v>
      </c>
    </row>
    <row r="4562" spans="1:5" x14ac:dyDescent="0.25">
      <c r="A4562" s="7" t="s">
        <v>4669</v>
      </c>
      <c r="B4562" s="8">
        <v>0.9747474747474747</v>
      </c>
      <c r="C4562" s="8">
        <v>0.98755186721991695</v>
      </c>
      <c r="D4562" s="8">
        <v>1.1019283746556474</v>
      </c>
      <c r="E4562" s="8">
        <v>0.96874999999999989</v>
      </c>
    </row>
    <row r="4563" spans="1:5" x14ac:dyDescent="0.25">
      <c r="A4563" s="7" t="s">
        <v>4968</v>
      </c>
      <c r="B4563" s="8">
        <v>1.088339222614841</v>
      </c>
      <c r="C4563" s="8">
        <v>0.78583473861720077</v>
      </c>
      <c r="D4563" s="8">
        <v>1.1591397849462366</v>
      </c>
      <c r="E4563" s="8">
        <v>1</v>
      </c>
    </row>
    <row r="4564" spans="1:5" x14ac:dyDescent="0.25">
      <c r="A4564" s="7" t="s">
        <v>4430</v>
      </c>
      <c r="B4564" s="8">
        <v>0.90476190476190466</v>
      </c>
      <c r="C4564" s="8">
        <v>0.92857142857142871</v>
      </c>
      <c r="D4564" s="8">
        <v>1.2</v>
      </c>
      <c r="E4564" s="8">
        <v>1</v>
      </c>
    </row>
    <row r="4565" spans="1:5" x14ac:dyDescent="0.25">
      <c r="A4565" s="7" t="s">
        <v>4720</v>
      </c>
      <c r="B4565" s="8">
        <v>1.0891719745222932</v>
      </c>
      <c r="C4565" s="8">
        <v>0.97549019607843135</v>
      </c>
      <c r="D4565" s="8">
        <v>1.0089020771513353</v>
      </c>
      <c r="E4565" s="8">
        <v>0.95987654320987659</v>
      </c>
    </row>
    <row r="4566" spans="1:5" x14ac:dyDescent="0.25">
      <c r="A4566" s="7" t="s">
        <v>4836</v>
      </c>
      <c r="B4566" s="8">
        <v>1.0545454545454545</v>
      </c>
      <c r="C4566" s="8">
        <v>0.91666666666666663</v>
      </c>
      <c r="D4566" s="8">
        <v>1</v>
      </c>
      <c r="E4566" s="8">
        <v>1.0625</v>
      </c>
    </row>
    <row r="4567" spans="1:5" x14ac:dyDescent="0.25">
      <c r="A4567" s="7" t="s">
        <v>4716</v>
      </c>
      <c r="B4567" s="8">
        <v>0.96946564885496178</v>
      </c>
      <c r="C4567" s="8">
        <v>1</v>
      </c>
      <c r="D4567" s="8">
        <v>0.87378640776699024</v>
      </c>
      <c r="E4567" s="8">
        <v>1.1904761904761905</v>
      </c>
    </row>
    <row r="4568" spans="1:5" x14ac:dyDescent="0.25">
      <c r="A4568" s="7" t="s">
        <v>4664</v>
      </c>
      <c r="B4568" s="8">
        <v>0.95329670329670346</v>
      </c>
      <c r="C4568" s="8">
        <v>0.98954703832752611</v>
      </c>
      <c r="D4568" s="8">
        <v>1.1119402985074627</v>
      </c>
      <c r="E4568" s="8">
        <v>0.97899159663865543</v>
      </c>
    </row>
    <row r="4569" spans="1:5" x14ac:dyDescent="0.25">
      <c r="A4569" s="7" t="s">
        <v>4464</v>
      </c>
      <c r="B4569" s="8">
        <v>0.92727272727272725</v>
      </c>
      <c r="C4569" s="8">
        <v>0.83050847457627119</v>
      </c>
      <c r="D4569" s="8">
        <v>1.2191780821917808</v>
      </c>
      <c r="E4569" s="8">
        <v>1.0568181818181819</v>
      </c>
    </row>
    <row r="4570" spans="1:5" x14ac:dyDescent="0.25">
      <c r="A4570" s="7" t="s">
        <v>4021</v>
      </c>
      <c r="B4570" s="8">
        <v>0.96551724137931028</v>
      </c>
      <c r="C4570" s="8">
        <v>0.8</v>
      </c>
      <c r="D4570" s="8">
        <v>1</v>
      </c>
      <c r="E4570" s="8">
        <v>1.2682926829268295</v>
      </c>
    </row>
    <row r="4571" spans="1:5" x14ac:dyDescent="0.25">
      <c r="A4571" s="7" t="s">
        <v>4789</v>
      </c>
      <c r="B4571" s="8">
        <v>0.98113207547169823</v>
      </c>
      <c r="C4571" s="8">
        <v>1</v>
      </c>
      <c r="D4571" s="8">
        <v>0.95945945945945932</v>
      </c>
      <c r="E4571" s="8">
        <v>1.0933333333333333</v>
      </c>
    </row>
    <row r="4572" spans="1:5" x14ac:dyDescent="0.25">
      <c r="A4572" s="7" t="s">
        <v>4840</v>
      </c>
      <c r="B4572" s="8">
        <v>1.0697674418604652</v>
      </c>
      <c r="C4572" s="8">
        <v>0.95714285714285718</v>
      </c>
      <c r="D4572" s="8">
        <v>1.0813008130081301</v>
      </c>
      <c r="E4572" s="8">
        <v>0.92571428571428571</v>
      </c>
    </row>
    <row r="4573" spans="1:5" x14ac:dyDescent="0.25">
      <c r="A4573" s="7" t="s">
        <v>4726</v>
      </c>
      <c r="B4573" s="8">
        <v>0.95698924731182788</v>
      </c>
      <c r="C4573" s="8">
        <v>0.99236641221374045</v>
      </c>
      <c r="D4573" s="8">
        <v>1.0724637681159421</v>
      </c>
      <c r="E4573" s="8">
        <v>1.0121951219512197</v>
      </c>
    </row>
    <row r="4574" spans="1:5" x14ac:dyDescent="0.25">
      <c r="A4574" s="7" t="s">
        <v>4677</v>
      </c>
      <c r="B4574" s="8">
        <v>0.99386503067484655</v>
      </c>
      <c r="C4574" s="8">
        <v>0.921875</v>
      </c>
      <c r="D4574" s="8">
        <v>1.0126582278481011</v>
      </c>
      <c r="E4574" s="8">
        <v>1.1056338028169015</v>
      </c>
    </row>
    <row r="4575" spans="1:5" x14ac:dyDescent="0.25">
      <c r="A4575" s="7" t="s">
        <v>4714</v>
      </c>
      <c r="B4575" s="8">
        <v>0.90500000000000003</v>
      </c>
      <c r="C4575" s="8">
        <v>1.0386100386100385</v>
      </c>
      <c r="D4575" s="8">
        <v>1.1710526315789476</v>
      </c>
      <c r="E4575" s="8">
        <v>0.9194915254237287</v>
      </c>
    </row>
    <row r="4576" spans="1:5" x14ac:dyDescent="0.25">
      <c r="A4576" s="7" t="s">
        <v>4832</v>
      </c>
      <c r="B4576" s="8">
        <v>1.0377358490566038</v>
      </c>
      <c r="C4576" s="8">
        <v>0.75862068965517249</v>
      </c>
      <c r="D4576" s="8">
        <v>1.2352941176470589</v>
      </c>
      <c r="E4576" s="8">
        <v>1.0025188916876573</v>
      </c>
    </row>
    <row r="4577" spans="1:5" x14ac:dyDescent="0.25">
      <c r="A4577" s="7" t="s">
        <v>4782</v>
      </c>
      <c r="B4577" s="8">
        <v>1</v>
      </c>
      <c r="C4577" s="8">
        <v>0.96825396825396826</v>
      </c>
      <c r="D4577" s="8">
        <v>1.0892857142857142</v>
      </c>
      <c r="E4577" s="8">
        <v>0.9767441860465117</v>
      </c>
    </row>
    <row r="4578" spans="1:5" x14ac:dyDescent="0.25">
      <c r="A4578" s="7" t="s">
        <v>3663</v>
      </c>
      <c r="B4578" s="8">
        <v>0.99082568807339455</v>
      </c>
      <c r="C4578" s="8">
        <v>0.81369863013698629</v>
      </c>
      <c r="D4578" s="8">
        <v>1.3269230769230769</v>
      </c>
      <c r="E4578" s="8">
        <v>0.90295358649789026</v>
      </c>
    </row>
    <row r="4579" spans="1:5" x14ac:dyDescent="0.25">
      <c r="A4579" s="7" t="s">
        <v>5252</v>
      </c>
      <c r="B4579" s="8">
        <v>1.0840336134453781</v>
      </c>
      <c r="C4579" s="8">
        <v>0.97041420118343191</v>
      </c>
      <c r="D4579" s="8">
        <v>1.1400000000000001</v>
      </c>
      <c r="E4579" s="8">
        <v>0.84</v>
      </c>
    </row>
    <row r="4580" spans="1:5" x14ac:dyDescent="0.25">
      <c r="A4580" s="7" t="s">
        <v>4387</v>
      </c>
      <c r="B4580" s="8">
        <v>1.0656934306569343</v>
      </c>
      <c r="C4580" s="8">
        <v>0.82352941176470584</v>
      </c>
      <c r="D4580" s="8">
        <v>0.91666666666666663</v>
      </c>
      <c r="E4580" s="8">
        <v>1.2285714285714284</v>
      </c>
    </row>
    <row r="4581" spans="1:5" x14ac:dyDescent="0.25">
      <c r="A4581" s="7" t="s">
        <v>4741</v>
      </c>
      <c r="B4581" s="8">
        <v>0.9651162790697676</v>
      </c>
      <c r="C4581" s="8">
        <v>0.9285714285714286</v>
      </c>
      <c r="D4581" s="8">
        <v>1.0597014925373134</v>
      </c>
      <c r="E4581" s="8">
        <v>1.0810810810810809</v>
      </c>
    </row>
    <row r="4582" spans="1:5" x14ac:dyDescent="0.25">
      <c r="A4582" s="7" t="s">
        <v>4881</v>
      </c>
      <c r="B4582" s="8">
        <v>0.93023255813953487</v>
      </c>
      <c r="C4582" s="8">
        <v>1.1000000000000001</v>
      </c>
      <c r="D4582" s="8">
        <v>0.88888888888888884</v>
      </c>
      <c r="E4582" s="8">
        <v>1.1153846153846154</v>
      </c>
    </row>
    <row r="4583" spans="1:5" x14ac:dyDescent="0.25">
      <c r="A4583" s="7" t="s">
        <v>3135</v>
      </c>
      <c r="B4583" s="8">
        <v>0.91112123974475845</v>
      </c>
      <c r="C4583" s="8">
        <v>0.85884509624197991</v>
      </c>
      <c r="D4583" s="8">
        <v>1.3799630655586337</v>
      </c>
      <c r="E4583" s="8">
        <v>0.88472964943553178</v>
      </c>
    </row>
    <row r="4584" spans="1:5" x14ac:dyDescent="0.25">
      <c r="A4584" s="7" t="s">
        <v>5010</v>
      </c>
      <c r="B4584" s="8">
        <v>1.0733886407147415</v>
      </c>
      <c r="C4584" s="8">
        <v>0.95818965517241383</v>
      </c>
      <c r="D4584" s="8">
        <v>1.1183644189383071</v>
      </c>
      <c r="E4584" s="8">
        <v>0.88474576271186445</v>
      </c>
    </row>
    <row r="4585" spans="1:5" x14ac:dyDescent="0.25">
      <c r="A4585" s="7" t="s">
        <v>4719</v>
      </c>
      <c r="B4585" s="8">
        <v>0.92857142857142849</v>
      </c>
      <c r="C4585" s="8">
        <v>0.84269662921348309</v>
      </c>
      <c r="D4585" s="8">
        <v>1.125</v>
      </c>
      <c r="E4585" s="8">
        <v>1.1385542168674696</v>
      </c>
    </row>
    <row r="4586" spans="1:5" x14ac:dyDescent="0.25">
      <c r="A4586" s="7" t="s">
        <v>4313</v>
      </c>
      <c r="B4586" s="8">
        <v>0.92307692307692302</v>
      </c>
      <c r="C4586" s="8">
        <v>1.1379310344827587</v>
      </c>
      <c r="D4586" s="8">
        <v>1</v>
      </c>
      <c r="E4586" s="8">
        <v>0.97435897435897434</v>
      </c>
    </row>
    <row r="4587" spans="1:5" x14ac:dyDescent="0.25">
      <c r="A4587" s="7" t="s">
        <v>4419</v>
      </c>
      <c r="B4587" s="8">
        <v>0.96428571428571441</v>
      </c>
      <c r="C4587" s="8">
        <v>1.1346153846153846</v>
      </c>
      <c r="D4587" s="8">
        <v>0.95652173913043492</v>
      </c>
      <c r="E4587" s="8">
        <v>0.98000000000000009</v>
      </c>
    </row>
    <row r="4588" spans="1:5" x14ac:dyDescent="0.25">
      <c r="A4588" s="7" t="s">
        <v>4821</v>
      </c>
      <c r="B4588" s="8">
        <v>0.97101449275362317</v>
      </c>
      <c r="C4588" s="8">
        <v>1.044776119402985</v>
      </c>
      <c r="D4588" s="8">
        <v>1.0033898305084745</v>
      </c>
      <c r="E4588" s="8">
        <v>1.0163043478260869</v>
      </c>
    </row>
    <row r="4589" spans="1:5" x14ac:dyDescent="0.25">
      <c r="A4589" s="7" t="s">
        <v>3842</v>
      </c>
      <c r="B4589" s="8">
        <v>1.2333333333333334</v>
      </c>
      <c r="C4589" s="8">
        <v>0.92452830188679258</v>
      </c>
      <c r="D4589" s="8">
        <v>0.95714285714285718</v>
      </c>
      <c r="E4589" s="8">
        <v>0.92052980132450335</v>
      </c>
    </row>
    <row r="4590" spans="1:5" x14ac:dyDescent="0.25">
      <c r="A4590" s="7" t="s">
        <v>3742</v>
      </c>
      <c r="B4590" s="8">
        <v>0.87209302325581395</v>
      </c>
      <c r="C4590" s="8">
        <v>1.2894736842105265</v>
      </c>
      <c r="D4590" s="8">
        <v>1.0526315789473684</v>
      </c>
      <c r="E4590" s="8">
        <v>0.8214285714285714</v>
      </c>
    </row>
    <row r="4591" spans="1:5" x14ac:dyDescent="0.25">
      <c r="A4591" s="7" t="s">
        <v>4435</v>
      </c>
      <c r="B4591" s="8">
        <v>1.175</v>
      </c>
      <c r="C4591" s="8">
        <v>0.81034482758620696</v>
      </c>
      <c r="D4591" s="8">
        <v>1.0357142857142858</v>
      </c>
      <c r="E4591" s="8">
        <v>1.0145985401459854</v>
      </c>
    </row>
    <row r="4592" spans="1:5" x14ac:dyDescent="0.25">
      <c r="A4592" s="7" t="s">
        <v>4979</v>
      </c>
      <c r="B4592" s="8">
        <v>1.0396825396825398</v>
      </c>
      <c r="C4592" s="8">
        <v>1.0933333333333333</v>
      </c>
      <c r="D4592" s="8">
        <v>0.8829268292682928</v>
      </c>
      <c r="E4592" s="8">
        <v>1.0197368421052633</v>
      </c>
    </row>
    <row r="4593" spans="1:5" x14ac:dyDescent="0.25">
      <c r="A4593" s="7" t="s">
        <v>3670</v>
      </c>
      <c r="B4593" s="8">
        <v>0.87387387387387383</v>
      </c>
      <c r="C4593" s="8">
        <v>0.94573643410852704</v>
      </c>
      <c r="D4593" s="8">
        <v>0.90476190476190477</v>
      </c>
      <c r="E4593" s="8">
        <v>1.3113207547169812</v>
      </c>
    </row>
    <row r="4594" spans="1:5" x14ac:dyDescent="0.25">
      <c r="A4594" s="7" t="s">
        <v>4711</v>
      </c>
      <c r="B4594" s="8">
        <v>0.90625000000000011</v>
      </c>
      <c r="C4594" s="8">
        <v>1.0843644544431945</v>
      </c>
      <c r="D4594" s="8">
        <v>1.0841248303934872</v>
      </c>
      <c r="E4594" s="8">
        <v>0.96105702364394974</v>
      </c>
    </row>
    <row r="4595" spans="1:5" x14ac:dyDescent="0.25">
      <c r="A4595" s="7" t="s">
        <v>4165</v>
      </c>
      <c r="B4595" s="8">
        <v>0.96341463414634154</v>
      </c>
      <c r="C4595" s="8">
        <v>1.1785714285714286</v>
      </c>
      <c r="D4595" s="8">
        <v>0.98979591836734682</v>
      </c>
      <c r="E4595" s="8">
        <v>0.90410958904109584</v>
      </c>
    </row>
    <row r="4596" spans="1:5" x14ac:dyDescent="0.25">
      <c r="A4596" s="7" t="s">
        <v>4671</v>
      </c>
      <c r="B4596" s="8">
        <v>0.99549549549549554</v>
      </c>
      <c r="C4596" s="8">
        <v>0.90666666666666662</v>
      </c>
      <c r="D4596" s="8">
        <v>1.091549295774648</v>
      </c>
      <c r="E4596" s="8">
        <v>1.0422535211267605</v>
      </c>
    </row>
    <row r="4597" spans="1:5" x14ac:dyDescent="0.25">
      <c r="A4597" s="7" t="s">
        <v>5214</v>
      </c>
      <c r="B4597" s="8">
        <v>1.0689655172413794</v>
      </c>
      <c r="C4597" s="8">
        <v>1.0588235294117647</v>
      </c>
      <c r="D4597" s="8">
        <v>0.86274509803921584</v>
      </c>
      <c r="E4597" s="8">
        <v>1.0454545454545456</v>
      </c>
    </row>
    <row r="4598" spans="1:5" x14ac:dyDescent="0.25">
      <c r="A4598" s="7" t="s">
        <v>4913</v>
      </c>
      <c r="B4598" s="8">
        <v>1</v>
      </c>
      <c r="C4598" s="8">
        <v>0.83333333333333337</v>
      </c>
      <c r="D4598" s="8">
        <v>1.1038961038961039</v>
      </c>
      <c r="E4598" s="8">
        <v>1.0987654320987654</v>
      </c>
    </row>
    <row r="4599" spans="1:5" x14ac:dyDescent="0.25">
      <c r="A4599" s="7" t="s">
        <v>5008</v>
      </c>
      <c r="B4599" s="8">
        <v>1.0295566502463054</v>
      </c>
      <c r="C4599" s="8">
        <v>1.083941605839416</v>
      </c>
      <c r="D4599" s="8">
        <v>1.044334975369458</v>
      </c>
      <c r="E4599" s="8">
        <v>0.87824897400820801</v>
      </c>
    </row>
    <row r="4600" spans="1:5" x14ac:dyDescent="0.25">
      <c r="A4600" s="7" t="s">
        <v>4656</v>
      </c>
      <c r="B4600" s="8">
        <v>1.0571428571428572</v>
      </c>
      <c r="C4600" s="8">
        <v>0.93548387096774188</v>
      </c>
      <c r="D4600" s="8">
        <v>1.0434782608695652</v>
      </c>
      <c r="E4600" s="8">
        <v>1</v>
      </c>
    </row>
    <row r="4601" spans="1:5" x14ac:dyDescent="0.25">
      <c r="A4601" s="7" t="s">
        <v>4286</v>
      </c>
      <c r="B4601" s="8">
        <v>1.0282258064516128</v>
      </c>
      <c r="C4601" s="8">
        <v>1.2407407407407407</v>
      </c>
      <c r="D4601" s="8">
        <v>0.80751173708920176</v>
      </c>
      <c r="E4601" s="8">
        <v>0.95964912280701764</v>
      </c>
    </row>
    <row r="4602" spans="1:5" x14ac:dyDescent="0.25">
      <c r="A4602" s="7" t="s">
        <v>4724</v>
      </c>
      <c r="B4602" s="8">
        <v>1.0783216783216782</v>
      </c>
      <c r="C4602" s="8">
        <v>0.84317032040472184</v>
      </c>
      <c r="D4602" s="8">
        <v>1.1445783132530121</v>
      </c>
      <c r="E4602" s="8">
        <v>0.97005988023952094</v>
      </c>
    </row>
    <row r="4603" spans="1:5" x14ac:dyDescent="0.25">
      <c r="A4603" s="7" t="s">
        <v>4747</v>
      </c>
      <c r="B4603" s="8">
        <v>1.0233918128654971</v>
      </c>
      <c r="C4603" s="8">
        <v>1.0686274509803924</v>
      </c>
      <c r="D4603" s="8">
        <v>0.97575757575757582</v>
      </c>
      <c r="E4603" s="8">
        <v>0.96837944664031617</v>
      </c>
    </row>
    <row r="4604" spans="1:5" x14ac:dyDescent="0.25">
      <c r="A4604" s="7" t="s">
        <v>4819</v>
      </c>
      <c r="B4604" s="8">
        <v>1.0379746835443036</v>
      </c>
      <c r="C4604" s="8">
        <v>1.0338983050847457</v>
      </c>
      <c r="D4604" s="8">
        <v>0.96428571428571441</v>
      </c>
      <c r="E4604" s="8">
        <v>1</v>
      </c>
    </row>
    <row r="4605" spans="1:5" x14ac:dyDescent="0.25">
      <c r="A4605" s="7" t="s">
        <v>3413</v>
      </c>
      <c r="B4605" s="8">
        <v>0.79999999999999993</v>
      </c>
      <c r="C4605" s="8">
        <v>1</v>
      </c>
      <c r="D4605" s="8">
        <v>1.530487804878049</v>
      </c>
      <c r="E4605" s="8">
        <v>0.70588235294117652</v>
      </c>
    </row>
    <row r="4606" spans="1:5" x14ac:dyDescent="0.25">
      <c r="A4606" s="7" t="s">
        <v>4765</v>
      </c>
      <c r="B4606" s="8">
        <v>1.0242424242424242</v>
      </c>
      <c r="C4606" s="8">
        <v>0.94444444444444453</v>
      </c>
      <c r="D4606" s="8">
        <v>1.0964912280701753</v>
      </c>
      <c r="E4606" s="8">
        <v>0.97122302158273377</v>
      </c>
    </row>
    <row r="4607" spans="1:5" x14ac:dyDescent="0.25">
      <c r="A4607" s="7" t="s">
        <v>4862</v>
      </c>
      <c r="B4607" s="8">
        <v>1</v>
      </c>
      <c r="C4607" s="8">
        <v>1.0427350427350428</v>
      </c>
      <c r="D4607" s="8">
        <v>1.06993006993007</v>
      </c>
      <c r="E4607" s="8">
        <v>0.92396313364055305</v>
      </c>
    </row>
    <row r="4608" spans="1:5" x14ac:dyDescent="0.25">
      <c r="A4608" s="7" t="s">
        <v>4781</v>
      </c>
      <c r="B4608" s="8">
        <v>0.97487437185929648</v>
      </c>
      <c r="C4608" s="8">
        <v>0.85333333333333339</v>
      </c>
      <c r="D4608" s="8">
        <v>1.0864864864864865</v>
      </c>
      <c r="E4608" s="8">
        <v>1.1225296442687747</v>
      </c>
    </row>
    <row r="4609" spans="1:5" x14ac:dyDescent="0.25">
      <c r="A4609" s="7" t="s">
        <v>4184</v>
      </c>
      <c r="B4609" s="8">
        <v>1.0530303030303032</v>
      </c>
      <c r="C4609" s="8">
        <v>1.2775564409030544</v>
      </c>
      <c r="D4609" s="8">
        <v>0.92134831460674149</v>
      </c>
      <c r="E4609" s="8">
        <v>0.78536585365853662</v>
      </c>
    </row>
    <row r="4610" spans="1:5" x14ac:dyDescent="0.25">
      <c r="A4610" s="7" t="s">
        <v>4892</v>
      </c>
      <c r="B4610" s="8">
        <v>0.96581196581196593</v>
      </c>
      <c r="C4610" s="8">
        <v>0.97237569060773477</v>
      </c>
      <c r="D4610" s="8">
        <v>1</v>
      </c>
      <c r="E4610" s="8">
        <v>1.0991735537190084</v>
      </c>
    </row>
    <row r="4611" spans="1:5" x14ac:dyDescent="0.25">
      <c r="A4611" s="7" t="s">
        <v>4847</v>
      </c>
      <c r="B4611" s="8">
        <v>1.038910505836576</v>
      </c>
      <c r="C4611" s="8">
        <v>0.92374350086655099</v>
      </c>
      <c r="D4611" s="8">
        <v>1.0085106382978724</v>
      </c>
      <c r="E4611" s="8">
        <v>1.0662650602409638</v>
      </c>
    </row>
    <row r="4612" spans="1:5" x14ac:dyDescent="0.25">
      <c r="A4612" s="7" t="s">
        <v>4866</v>
      </c>
      <c r="B4612" s="8">
        <v>1.0778097982708932</v>
      </c>
      <c r="C4612" s="8">
        <v>0.97255574614065188</v>
      </c>
      <c r="D4612" s="8">
        <v>0.95297805642633227</v>
      </c>
      <c r="E4612" s="8">
        <v>1.0340909090909092</v>
      </c>
    </row>
    <row r="4613" spans="1:5" x14ac:dyDescent="0.25">
      <c r="A4613" s="7" t="s">
        <v>4806</v>
      </c>
      <c r="B4613" s="8">
        <v>1.0410677618069815</v>
      </c>
      <c r="C4613" s="8">
        <v>0.93827160493827155</v>
      </c>
      <c r="D4613" s="8">
        <v>1.0235081374321882</v>
      </c>
      <c r="E4613" s="8">
        <v>1.0346083788706739</v>
      </c>
    </row>
    <row r="4614" spans="1:5" x14ac:dyDescent="0.25">
      <c r="A4614" s="7" t="s">
        <v>4901</v>
      </c>
      <c r="B4614" s="8">
        <v>1.0260869565217392</v>
      </c>
      <c r="C4614" s="8">
        <v>1.0434782608695652</v>
      </c>
      <c r="D4614" s="8">
        <v>0.95000000000000007</v>
      </c>
      <c r="E4614" s="8">
        <v>1.0179640718562875</v>
      </c>
    </row>
    <row r="4615" spans="1:5" x14ac:dyDescent="0.25">
      <c r="A4615" s="7" t="s">
        <v>5020</v>
      </c>
      <c r="B4615" s="8">
        <v>1.1071428571428572</v>
      </c>
      <c r="C4615" s="8">
        <v>0.79999999999999993</v>
      </c>
      <c r="D4615" s="8">
        <v>1</v>
      </c>
      <c r="E4615" s="8">
        <v>1.1304347826086958</v>
      </c>
    </row>
    <row r="4616" spans="1:5" x14ac:dyDescent="0.25">
      <c r="A4616" s="7" t="s">
        <v>4582</v>
      </c>
      <c r="B4616" s="8">
        <v>0.95262483994878377</v>
      </c>
      <c r="C4616" s="8">
        <v>0.96192384769539085</v>
      </c>
      <c r="D4616" s="8">
        <v>0.941336971350614</v>
      </c>
      <c r="E4616" s="8">
        <v>1.1818181818181817</v>
      </c>
    </row>
    <row r="4617" spans="1:5" x14ac:dyDescent="0.25">
      <c r="A4617" s="7" t="s">
        <v>4780</v>
      </c>
      <c r="B4617" s="8">
        <v>1.0869565217391306</v>
      </c>
      <c r="C4617" s="8">
        <v>0.88000000000000012</v>
      </c>
      <c r="D4617" s="8">
        <v>0.96875</v>
      </c>
      <c r="E4617" s="8">
        <v>1.1020408163265305</v>
      </c>
    </row>
    <row r="4618" spans="1:5" x14ac:dyDescent="0.25">
      <c r="A4618" s="7" t="s">
        <v>4823</v>
      </c>
      <c r="B4618" s="8">
        <v>1.0634920634920635</v>
      </c>
      <c r="C4618" s="8">
        <v>0.97183098591549311</v>
      </c>
      <c r="D4618" s="8">
        <v>0.98275862068965514</v>
      </c>
      <c r="E4618" s="8">
        <v>1.0197368421052633</v>
      </c>
    </row>
    <row r="4619" spans="1:5" x14ac:dyDescent="0.25">
      <c r="A4619" s="7" t="s">
        <v>4977</v>
      </c>
      <c r="B4619" s="8">
        <v>0.93103448275862077</v>
      </c>
      <c r="C4619" s="8">
        <v>1.0923076923076922</v>
      </c>
      <c r="D4619" s="8">
        <v>0.86458333333333348</v>
      </c>
      <c r="E4619" s="8">
        <v>1.1499999999999999</v>
      </c>
    </row>
    <row r="4620" spans="1:5" x14ac:dyDescent="0.25">
      <c r="A4620" s="7" t="s">
        <v>4446</v>
      </c>
      <c r="B4620" s="8">
        <v>1.1499999999999999</v>
      </c>
      <c r="C4620" s="8">
        <v>0.94936708860759489</v>
      </c>
      <c r="D4620" s="8">
        <v>0.9726027397260274</v>
      </c>
      <c r="E4620" s="8">
        <v>0.96610169491525422</v>
      </c>
    </row>
    <row r="4621" spans="1:5" x14ac:dyDescent="0.25">
      <c r="A4621" s="7" t="s">
        <v>4584</v>
      </c>
      <c r="B4621" s="8">
        <v>1.1358381502890171</v>
      </c>
      <c r="C4621" s="8">
        <v>1</v>
      </c>
      <c r="D4621" s="8">
        <v>0.93307086614173229</v>
      </c>
      <c r="E4621" s="8">
        <v>0.96938775510204089</v>
      </c>
    </row>
    <row r="4622" spans="1:5" x14ac:dyDescent="0.25">
      <c r="A4622" s="7" t="s">
        <v>4898</v>
      </c>
      <c r="B4622" s="8">
        <v>1.0571428571428572</v>
      </c>
      <c r="C4622" s="8">
        <v>0.94</v>
      </c>
      <c r="D4622" s="8">
        <v>0.9565217391304347</v>
      </c>
      <c r="E4622" s="8">
        <v>1.0847457627118644</v>
      </c>
    </row>
    <row r="4623" spans="1:5" x14ac:dyDescent="0.25">
      <c r="A4623" s="7" t="s">
        <v>4758</v>
      </c>
      <c r="B4623" s="8">
        <v>1.0492091388400704</v>
      </c>
      <c r="C4623" s="8">
        <v>0.89892183288409699</v>
      </c>
      <c r="D4623" s="8">
        <v>1.0672413793103448</v>
      </c>
      <c r="E4623" s="8">
        <v>1.0230473751600513</v>
      </c>
    </row>
    <row r="4624" spans="1:5" x14ac:dyDescent="0.25">
      <c r="A4624" s="7" t="s">
        <v>4238</v>
      </c>
      <c r="B4624" s="8">
        <v>0.93200000000000005</v>
      </c>
      <c r="C4624" s="8">
        <v>0.86338797814207646</v>
      </c>
      <c r="D4624" s="8">
        <v>1.2372013651877132</v>
      </c>
      <c r="E4624" s="8">
        <v>1.0058754406580495</v>
      </c>
    </row>
    <row r="4625" spans="1:5" x14ac:dyDescent="0.25">
      <c r="A4625" s="7" t="s">
        <v>4777</v>
      </c>
      <c r="B4625" s="8">
        <v>1.0555555555555556</v>
      </c>
      <c r="C4625" s="8">
        <v>0.93023255813953487</v>
      </c>
      <c r="D4625" s="8">
        <v>1.0254777070063696</v>
      </c>
      <c r="E4625" s="8">
        <v>1.0272727272727273</v>
      </c>
    </row>
    <row r="4626" spans="1:5" x14ac:dyDescent="0.25">
      <c r="A4626" s="7" t="s">
        <v>4857</v>
      </c>
      <c r="B4626" s="8">
        <v>0.97777777777777786</v>
      </c>
      <c r="C4626" s="8">
        <v>1.0601851851851851</v>
      </c>
      <c r="D4626" s="8">
        <v>1.08</v>
      </c>
      <c r="E4626" s="8">
        <v>0.92063492063492058</v>
      </c>
    </row>
    <row r="4627" spans="1:5" x14ac:dyDescent="0.25">
      <c r="A4627" s="7" t="s">
        <v>4775</v>
      </c>
      <c r="B4627" s="8">
        <v>1.0132450331125828</v>
      </c>
      <c r="C4627" s="8">
        <v>0.87468671679197996</v>
      </c>
      <c r="D4627" s="8">
        <v>1.142241379310345</v>
      </c>
      <c r="E4627" s="8">
        <v>1.0084507042253521</v>
      </c>
    </row>
    <row r="4628" spans="1:5" x14ac:dyDescent="0.25">
      <c r="A4628" s="7" t="s">
        <v>4748</v>
      </c>
      <c r="B4628" s="8">
        <v>1.0458254865034524</v>
      </c>
      <c r="C4628" s="8">
        <v>0.92655367231638408</v>
      </c>
      <c r="D4628" s="8">
        <v>1.0966904607397794</v>
      </c>
      <c r="E4628" s="8">
        <v>0.96960926193921859</v>
      </c>
    </row>
    <row r="4629" spans="1:5" x14ac:dyDescent="0.25">
      <c r="A4629" s="7" t="s">
        <v>4756</v>
      </c>
      <c r="B4629" s="8">
        <v>0.94350282485875703</v>
      </c>
      <c r="C4629" s="8">
        <v>0.87692307692307692</v>
      </c>
      <c r="D4629" s="8">
        <v>1.1000000000000001</v>
      </c>
      <c r="E4629" s="8">
        <v>1.118279569892473</v>
      </c>
    </row>
    <row r="4630" spans="1:5" x14ac:dyDescent="0.25">
      <c r="A4630" s="7" t="s">
        <v>4879</v>
      </c>
      <c r="B4630" s="8">
        <v>1</v>
      </c>
      <c r="C4630" s="8">
        <v>1.0588235294117647</v>
      </c>
      <c r="D4630" s="8">
        <v>0.91935483870967738</v>
      </c>
      <c r="E4630" s="8">
        <v>1.0606060606060606</v>
      </c>
    </row>
    <row r="4631" spans="1:5" x14ac:dyDescent="0.25">
      <c r="A4631" s="7" t="s">
        <v>5224</v>
      </c>
      <c r="B4631" s="8">
        <v>1.0480769230769231</v>
      </c>
      <c r="C4631" s="8">
        <v>1.0892857142857142</v>
      </c>
      <c r="D4631" s="8">
        <v>1.0544871794871795</v>
      </c>
      <c r="E4631" s="8">
        <v>0.84713375796178347</v>
      </c>
    </row>
    <row r="4632" spans="1:5" x14ac:dyDescent="0.25">
      <c r="A4632" s="7" t="s">
        <v>4766</v>
      </c>
      <c r="B4632" s="8">
        <v>0.96183206106870234</v>
      </c>
      <c r="C4632" s="8">
        <v>1</v>
      </c>
      <c r="D4632" s="8">
        <v>1.1359999999999999</v>
      </c>
      <c r="E4632" s="8">
        <v>0.94117647058823539</v>
      </c>
    </row>
    <row r="4633" spans="1:5" x14ac:dyDescent="0.25">
      <c r="A4633" s="7" t="s">
        <v>4798</v>
      </c>
      <c r="B4633" s="8">
        <v>0.96892980437284226</v>
      </c>
      <c r="C4633" s="8">
        <v>0.88794326241134758</v>
      </c>
      <c r="D4633" s="8">
        <v>1.1126373626373627</v>
      </c>
      <c r="E4633" s="8">
        <v>1.0695187165775402</v>
      </c>
    </row>
    <row r="4634" spans="1:5" x14ac:dyDescent="0.25">
      <c r="A4634" s="7" t="s">
        <v>4794</v>
      </c>
      <c r="B4634" s="8">
        <v>0.98505434782608703</v>
      </c>
      <c r="C4634" s="8">
        <v>0.88392857142857151</v>
      </c>
      <c r="D4634" s="8">
        <v>1.1111111111111109</v>
      </c>
      <c r="E4634" s="8">
        <v>1.0589473684210526</v>
      </c>
    </row>
    <row r="4635" spans="1:5" x14ac:dyDescent="0.25">
      <c r="A4635" s="7" t="s">
        <v>4872</v>
      </c>
      <c r="B4635" s="8">
        <v>0.98019801980198029</v>
      </c>
      <c r="C4635" s="8">
        <v>1.0098039215686276</v>
      </c>
      <c r="D4635" s="8">
        <v>0.99122807017543868</v>
      </c>
      <c r="E4635" s="8">
        <v>1.057877813504823</v>
      </c>
    </row>
    <row r="4636" spans="1:5" x14ac:dyDescent="0.25">
      <c r="A4636" s="7" t="s">
        <v>4703</v>
      </c>
      <c r="B4636" s="8">
        <v>0.90344827586206899</v>
      </c>
      <c r="C4636" s="8">
        <v>1.0975609756097562</v>
      </c>
      <c r="D4636" s="8">
        <v>1.0249999999999999</v>
      </c>
      <c r="E4636" s="8">
        <v>1.0131578947368423</v>
      </c>
    </row>
    <row r="4637" spans="1:5" x14ac:dyDescent="0.25">
      <c r="A4637" s="7" t="s">
        <v>4802</v>
      </c>
      <c r="B4637" s="8">
        <v>1.0647709320695105</v>
      </c>
      <c r="C4637" s="8">
        <v>0.88636363636363635</v>
      </c>
      <c r="D4637" s="8">
        <v>1.043298969072165</v>
      </c>
      <c r="E4637" s="8">
        <v>1.044943820224719</v>
      </c>
    </row>
    <row r="4638" spans="1:5" x14ac:dyDescent="0.25">
      <c r="A4638" s="7" t="s">
        <v>4474</v>
      </c>
      <c r="B4638" s="8">
        <v>0.97065462753950349</v>
      </c>
      <c r="C4638" s="8">
        <v>0.88505747126436785</v>
      </c>
      <c r="D4638" s="8">
        <v>1.1836734693877551</v>
      </c>
      <c r="E4638" s="8">
        <v>1</v>
      </c>
    </row>
    <row r="4639" spans="1:5" x14ac:dyDescent="0.25">
      <c r="A4639" s="7" t="s">
        <v>4694</v>
      </c>
      <c r="B4639" s="8">
        <v>1.0810810810810809</v>
      </c>
      <c r="C4639" s="8">
        <v>0.91666666666666674</v>
      </c>
      <c r="D4639" s="8">
        <v>1</v>
      </c>
      <c r="E4639" s="8">
        <v>1.0416666666666667</v>
      </c>
    </row>
    <row r="4640" spans="1:5" x14ac:dyDescent="0.25">
      <c r="A4640" s="7" t="s">
        <v>4950</v>
      </c>
      <c r="B4640" s="8">
        <v>1.0064516129032257</v>
      </c>
      <c r="C4640" s="8">
        <v>0.95312499999999989</v>
      </c>
      <c r="D4640" s="8">
        <v>1.0224719101123594</v>
      </c>
      <c r="E4640" s="8">
        <v>1.0574162679425838</v>
      </c>
    </row>
    <row r="4641" spans="1:5" x14ac:dyDescent="0.25">
      <c r="A4641" s="7" t="s">
        <v>4869</v>
      </c>
      <c r="B4641" s="8">
        <v>1</v>
      </c>
      <c r="C4641" s="8">
        <v>0.84403409090909098</v>
      </c>
      <c r="D4641" s="8">
        <v>1.1512422360248447</v>
      </c>
      <c r="E4641" s="8">
        <v>1.0444216641038784</v>
      </c>
    </row>
    <row r="4642" spans="1:5" x14ac:dyDescent="0.25">
      <c r="A4642" s="7" t="s">
        <v>4049</v>
      </c>
      <c r="B4642" s="8">
        <v>0.88235294117647056</v>
      </c>
      <c r="C4642" s="8">
        <v>1</v>
      </c>
      <c r="D4642" s="8">
        <v>0.84782608695652184</v>
      </c>
      <c r="E4642" s="8">
        <v>1.3095238095238095</v>
      </c>
    </row>
    <row r="4643" spans="1:5" x14ac:dyDescent="0.25">
      <c r="A4643" s="7" t="s">
        <v>5424</v>
      </c>
      <c r="B4643" s="8">
        <v>1.1009174311926604</v>
      </c>
      <c r="C4643" s="8">
        <v>1.1729323308270676</v>
      </c>
      <c r="D4643" s="8">
        <v>1.0129870129870129</v>
      </c>
      <c r="E4643" s="8">
        <v>0.75308641975308643</v>
      </c>
    </row>
    <row r="4644" spans="1:5" x14ac:dyDescent="0.25">
      <c r="A4644" s="7" t="s">
        <v>4571</v>
      </c>
      <c r="B4644" s="8">
        <v>0.90697674418604657</v>
      </c>
      <c r="C4644" s="8">
        <v>0.96969696969696983</v>
      </c>
      <c r="D4644" s="8">
        <v>1</v>
      </c>
      <c r="E4644" s="8">
        <v>1.1632653061224489</v>
      </c>
    </row>
    <row r="4645" spans="1:5" x14ac:dyDescent="0.25">
      <c r="A4645" s="7" t="s">
        <v>4231</v>
      </c>
      <c r="B4645" s="8">
        <v>0.95205479452054798</v>
      </c>
      <c r="C4645" s="8">
        <v>1.2613636363636362</v>
      </c>
      <c r="D4645" s="8">
        <v>1.0411764705882351</v>
      </c>
      <c r="E4645" s="8">
        <v>0.78540772532188841</v>
      </c>
    </row>
    <row r="4646" spans="1:5" x14ac:dyDescent="0.25">
      <c r="A4646" s="7" t="s">
        <v>1858</v>
      </c>
      <c r="B4646" s="8">
        <v>0.81675392670157065</v>
      </c>
      <c r="C4646" s="8">
        <v>0.68650793650793651</v>
      </c>
      <c r="D4646" s="8">
        <v>0.89552238805970152</v>
      </c>
      <c r="E4646" s="8">
        <v>1.6412213740458015</v>
      </c>
    </row>
    <row r="4647" spans="1:5" x14ac:dyDescent="0.25">
      <c r="A4647" s="7" t="s">
        <v>5147</v>
      </c>
      <c r="B4647" s="8">
        <v>1</v>
      </c>
      <c r="C4647" s="8">
        <v>1.0144927536231882</v>
      </c>
      <c r="D4647" s="8">
        <v>1.1794871794871795</v>
      </c>
      <c r="E4647" s="8">
        <v>0.84615384615384615</v>
      </c>
    </row>
    <row r="4648" spans="1:5" x14ac:dyDescent="0.25">
      <c r="A4648" s="7" t="s">
        <v>4875</v>
      </c>
      <c r="B4648" s="8">
        <v>1.0817610062893082</v>
      </c>
      <c r="C4648" s="8">
        <v>0.99248120300751874</v>
      </c>
      <c r="D4648" s="8">
        <v>0.93788819875776386</v>
      </c>
      <c r="E4648" s="8">
        <v>1.028169014084507</v>
      </c>
    </row>
    <row r="4649" spans="1:5" x14ac:dyDescent="0.25">
      <c r="A4649" s="7" t="s">
        <v>4851</v>
      </c>
      <c r="B4649" s="8">
        <v>1.0847457627118644</v>
      </c>
      <c r="C4649" s="8">
        <v>0.97964376590330793</v>
      </c>
      <c r="D4649" s="8">
        <v>0.97058823529411775</v>
      </c>
      <c r="E4649" s="8">
        <v>1.0053475935828877</v>
      </c>
    </row>
    <row r="4650" spans="1:5" x14ac:dyDescent="0.25">
      <c r="A4650" s="7" t="s">
        <v>4885</v>
      </c>
      <c r="B4650" s="8">
        <v>0.97499999999999998</v>
      </c>
      <c r="C4650" s="8">
        <v>1</v>
      </c>
      <c r="D4650" s="8">
        <v>0.92727272727272725</v>
      </c>
      <c r="E4650" s="8">
        <v>1.1382113821138211</v>
      </c>
    </row>
    <row r="4651" spans="1:5" x14ac:dyDescent="0.25">
      <c r="A4651" s="7" t="s">
        <v>4786</v>
      </c>
      <c r="B4651" s="8">
        <v>1.0392156862745099</v>
      </c>
      <c r="C4651" s="8">
        <v>1.027027027027027</v>
      </c>
      <c r="D4651" s="8">
        <v>0.97435897435897434</v>
      </c>
      <c r="E4651" s="8">
        <v>1</v>
      </c>
    </row>
    <row r="4652" spans="1:5" x14ac:dyDescent="0.25">
      <c r="A4652" s="7" t="s">
        <v>4690</v>
      </c>
      <c r="B4652" s="8">
        <v>0.90639810426540279</v>
      </c>
      <c r="C4652" s="8">
        <v>0.91968503937007873</v>
      </c>
      <c r="D4652" s="8">
        <v>1.1688311688311688</v>
      </c>
      <c r="E4652" s="8">
        <v>1.0456896551724137</v>
      </c>
    </row>
    <row r="4653" spans="1:5" x14ac:dyDescent="0.25">
      <c r="A4653" s="7" t="s">
        <v>4931</v>
      </c>
      <c r="B4653" s="8">
        <v>1.0108258583359109</v>
      </c>
      <c r="C4653" s="8">
        <v>0.93402450518378888</v>
      </c>
      <c r="D4653" s="8">
        <v>1.095489638358391</v>
      </c>
      <c r="E4653" s="8">
        <v>1.0003236245954694</v>
      </c>
    </row>
    <row r="4654" spans="1:5" x14ac:dyDescent="0.25">
      <c r="A4654" s="7" t="s">
        <v>4891</v>
      </c>
      <c r="B4654" s="8">
        <v>1.0071820870299959</v>
      </c>
      <c r="C4654" s="8">
        <v>0.91242661448140894</v>
      </c>
      <c r="D4654" s="8">
        <v>1.0745098039215686</v>
      </c>
      <c r="E4654" s="8">
        <v>1.04661487236404</v>
      </c>
    </row>
    <row r="4655" spans="1:5" x14ac:dyDescent="0.25">
      <c r="A4655" s="7" t="s">
        <v>4826</v>
      </c>
      <c r="B4655" s="8">
        <v>1.0122324159021405</v>
      </c>
      <c r="C4655" s="8">
        <v>0.98086124401913888</v>
      </c>
      <c r="D4655" s="8">
        <v>1.0584415584415583</v>
      </c>
      <c r="E4655" s="8">
        <v>0.98933901918976541</v>
      </c>
    </row>
    <row r="4656" spans="1:5" x14ac:dyDescent="0.25">
      <c r="A4656" s="7" t="s">
        <v>4805</v>
      </c>
      <c r="B4656" s="8">
        <v>1.0375000000000001</v>
      </c>
      <c r="C4656" s="8">
        <v>1.0795454545454544</v>
      </c>
      <c r="D4656" s="8">
        <v>0.95161290322580649</v>
      </c>
      <c r="E4656" s="8">
        <v>0.97222222222222221</v>
      </c>
    </row>
    <row r="4657" spans="1:5" x14ac:dyDescent="0.25">
      <c r="A4657" s="7" t="s">
        <v>4920</v>
      </c>
      <c r="B4657" s="8">
        <v>1.1113320079522864</v>
      </c>
      <c r="C4657" s="8">
        <v>0.82093911480566151</v>
      </c>
      <c r="D4657" s="8">
        <v>1.059175134488942</v>
      </c>
      <c r="E4657" s="8">
        <v>1.0494631901840492</v>
      </c>
    </row>
    <row r="4658" spans="1:5" x14ac:dyDescent="0.25">
      <c r="A4658" s="7" t="s">
        <v>4835</v>
      </c>
      <c r="B4658" s="8">
        <v>1.0828025477707006</v>
      </c>
      <c r="C4658" s="8">
        <v>0.95631067961165039</v>
      </c>
      <c r="D4658" s="8">
        <v>0.97358490566037736</v>
      </c>
      <c r="E4658" s="8">
        <v>1.0283286118980171</v>
      </c>
    </row>
    <row r="4659" spans="1:5" x14ac:dyDescent="0.25">
      <c r="A4659" s="7" t="s">
        <v>4844</v>
      </c>
      <c r="B4659" s="8">
        <v>1.0280576654782205</v>
      </c>
      <c r="C4659" s="8">
        <v>0.85814360770577924</v>
      </c>
      <c r="D4659" s="8">
        <v>1.1384814495254527</v>
      </c>
      <c r="E4659" s="8">
        <v>1.0163610719322991</v>
      </c>
    </row>
    <row r="4660" spans="1:5" x14ac:dyDescent="0.25">
      <c r="A4660" s="7" t="s">
        <v>3821</v>
      </c>
      <c r="B4660" s="8">
        <v>0.94179894179894186</v>
      </c>
      <c r="C4660" s="8">
        <v>1.2268041237113403</v>
      </c>
      <c r="D4660" s="8">
        <v>0.95219123505976089</v>
      </c>
      <c r="E4660" s="8">
        <v>0.92056074766355145</v>
      </c>
    </row>
    <row r="4661" spans="1:5" x14ac:dyDescent="0.25">
      <c r="A4661" s="7" t="s">
        <v>4818</v>
      </c>
      <c r="B4661" s="8">
        <v>0.97872340425531901</v>
      </c>
      <c r="C4661" s="8">
        <v>0.96</v>
      </c>
      <c r="D4661" s="8">
        <v>0.97222222222222221</v>
      </c>
      <c r="E4661" s="8">
        <v>1.1304347826086958</v>
      </c>
    </row>
    <row r="4662" spans="1:5" x14ac:dyDescent="0.25">
      <c r="A4662" s="7" t="s">
        <v>4161</v>
      </c>
      <c r="B4662" s="8">
        <v>1.04</v>
      </c>
      <c r="C4662" s="8">
        <v>1.251824817518248</v>
      </c>
      <c r="D4662" s="8">
        <v>0.91860465116279066</v>
      </c>
      <c r="E4662" s="8">
        <v>0.83098591549295786</v>
      </c>
    </row>
    <row r="4663" spans="1:5" x14ac:dyDescent="0.25">
      <c r="A4663" s="7" t="s">
        <v>5021</v>
      </c>
      <c r="B4663" s="8">
        <v>1.085995085995086</v>
      </c>
      <c r="C4663" s="8">
        <v>1.0315789473684212</v>
      </c>
      <c r="D4663" s="8">
        <v>0.90522243713733064</v>
      </c>
      <c r="E4663" s="8">
        <v>1.0186246418338107</v>
      </c>
    </row>
    <row r="4664" spans="1:5" x14ac:dyDescent="0.25">
      <c r="A4664" s="7" t="s">
        <v>4810</v>
      </c>
      <c r="B4664" s="8">
        <v>0.94915254237288138</v>
      </c>
      <c r="C4664" s="8">
        <v>0.88383838383838376</v>
      </c>
      <c r="D4664" s="8">
        <v>1.1084337349397588</v>
      </c>
      <c r="E4664" s="8">
        <v>1.1000000000000001</v>
      </c>
    </row>
    <row r="4665" spans="1:5" x14ac:dyDescent="0.25">
      <c r="A4665" s="7" t="s">
        <v>5037</v>
      </c>
      <c r="B4665" s="8">
        <v>1.0485651214128036</v>
      </c>
      <c r="C4665" s="8">
        <v>1</v>
      </c>
      <c r="D4665" s="8">
        <v>0.93527508090614886</v>
      </c>
      <c r="E4665" s="8">
        <v>1.0576540755467199</v>
      </c>
    </row>
    <row r="4666" spans="1:5" x14ac:dyDescent="0.25">
      <c r="A4666" s="7" t="s">
        <v>4709</v>
      </c>
      <c r="B4666" s="8">
        <v>1.0677966101694913</v>
      </c>
      <c r="C4666" s="8">
        <v>0.94117647058823539</v>
      </c>
      <c r="D4666" s="8">
        <v>1.0325581395348837</v>
      </c>
      <c r="E4666" s="8">
        <v>1</v>
      </c>
    </row>
    <row r="4667" spans="1:5" x14ac:dyDescent="0.25">
      <c r="A4667" s="7" t="s">
        <v>4809</v>
      </c>
      <c r="B4667" s="8">
        <v>1.0893854748603353</v>
      </c>
      <c r="C4667" s="8">
        <v>0.87943262411347523</v>
      </c>
      <c r="D4667" s="8">
        <v>1.0263157894736843</v>
      </c>
      <c r="E4667" s="8">
        <v>1.0465116279069768</v>
      </c>
    </row>
    <row r="4668" spans="1:5" x14ac:dyDescent="0.25">
      <c r="A4668" s="7" t="s">
        <v>4764</v>
      </c>
      <c r="B4668" s="8">
        <v>1.09375</v>
      </c>
      <c r="C4668" s="8">
        <v>0.89655172413793105</v>
      </c>
      <c r="D4668" s="8">
        <v>1.1081081081081079</v>
      </c>
      <c r="E4668" s="8">
        <v>0.94339622641509435</v>
      </c>
    </row>
    <row r="4669" spans="1:5" x14ac:dyDescent="0.25">
      <c r="A4669" s="7" t="s">
        <v>4978</v>
      </c>
      <c r="B4669" s="8">
        <v>1.0522875816993464</v>
      </c>
      <c r="C4669" s="8">
        <v>0.94601542416452433</v>
      </c>
      <c r="D4669" s="8">
        <v>0.92172897196261694</v>
      </c>
      <c r="E4669" s="8">
        <v>1.1218961625282169</v>
      </c>
    </row>
    <row r="4670" spans="1:5" x14ac:dyDescent="0.25">
      <c r="A4670" s="7" t="s">
        <v>4860</v>
      </c>
      <c r="B4670" s="8">
        <v>0.9889196675900277</v>
      </c>
      <c r="C4670" s="8">
        <v>0.98474945533769076</v>
      </c>
      <c r="D4670" s="8">
        <v>0.97911832946635735</v>
      </c>
      <c r="E4670" s="8">
        <v>1.0892857142857142</v>
      </c>
    </row>
    <row r="4671" spans="1:5" x14ac:dyDescent="0.25">
      <c r="A4671" s="7" t="s">
        <v>4817</v>
      </c>
      <c r="B4671" s="8">
        <v>1.0442477876106195</v>
      </c>
      <c r="C4671" s="8">
        <v>0.91241578440808457</v>
      </c>
      <c r="D4671" s="8">
        <v>1.0512396694214876</v>
      </c>
      <c r="E4671" s="8">
        <v>1.0342298288508558</v>
      </c>
    </row>
    <row r="4672" spans="1:5" x14ac:dyDescent="0.25">
      <c r="A4672" s="7" t="s">
        <v>6237</v>
      </c>
      <c r="B4672" s="8">
        <v>1.2261904761904763</v>
      </c>
      <c r="C4672" s="8">
        <v>1.0547945205479452</v>
      </c>
      <c r="D4672" s="8">
        <v>0.65669014084507038</v>
      </c>
      <c r="E4672" s="8">
        <v>1.1044776119402986</v>
      </c>
    </row>
    <row r="4673" spans="1:5" x14ac:dyDescent="0.25">
      <c r="A4673" s="7" t="s">
        <v>4837</v>
      </c>
      <c r="B4673" s="8">
        <v>1.0857142857142856</v>
      </c>
      <c r="C4673" s="8">
        <v>0.95238095238095233</v>
      </c>
      <c r="D4673" s="8">
        <v>0.97777777777777786</v>
      </c>
      <c r="E4673" s="8">
        <v>1.0263157894736843</v>
      </c>
    </row>
    <row r="4674" spans="1:5" x14ac:dyDescent="0.25">
      <c r="A4674" s="7" t="s">
        <v>4849</v>
      </c>
      <c r="B4674" s="8">
        <v>1.064516129032258</v>
      </c>
      <c r="C4674" s="8">
        <v>0.91111111111111098</v>
      </c>
      <c r="D4674" s="8">
        <v>0.96363636363636362</v>
      </c>
      <c r="E4674" s="8">
        <v>1.1029411764705883</v>
      </c>
    </row>
    <row r="4675" spans="1:5" x14ac:dyDescent="0.25">
      <c r="A4675" s="7" t="s">
        <v>4689</v>
      </c>
      <c r="B4675" s="8">
        <v>1</v>
      </c>
      <c r="C4675" s="8">
        <v>0.92592592592592582</v>
      </c>
      <c r="D4675" s="8">
        <v>1.1395348837209303</v>
      </c>
      <c r="E4675" s="8">
        <v>0.9767441860465117</v>
      </c>
    </row>
    <row r="4676" spans="1:5" x14ac:dyDescent="0.25">
      <c r="A4676" s="7" t="s">
        <v>4939</v>
      </c>
      <c r="B4676" s="8">
        <v>1.018161180476731</v>
      </c>
      <c r="C4676" s="8">
        <v>0.98275862068965525</v>
      </c>
      <c r="D4676" s="8">
        <v>1.0076045627376427</v>
      </c>
      <c r="E4676" s="8">
        <v>1.0337349397590361</v>
      </c>
    </row>
    <row r="4677" spans="1:5" x14ac:dyDescent="0.25">
      <c r="A4677" s="7" t="s">
        <v>4707</v>
      </c>
      <c r="B4677" s="8">
        <v>1.0394709650754288</v>
      </c>
      <c r="C4677" s="8">
        <v>0.84505826499784209</v>
      </c>
      <c r="D4677" s="8">
        <v>1.1637026903784768</v>
      </c>
      <c r="E4677" s="8">
        <v>0.99404489234997706</v>
      </c>
    </row>
    <row r="4678" spans="1:5" x14ac:dyDescent="0.25">
      <c r="A4678" s="7" t="s">
        <v>4914</v>
      </c>
      <c r="B4678" s="8">
        <v>0.94009216589861744</v>
      </c>
      <c r="C4678" s="8">
        <v>1.051094890510949</v>
      </c>
      <c r="D4678" s="8">
        <v>0.8666666666666667</v>
      </c>
      <c r="E4678" s="8">
        <v>1.1844262295081966</v>
      </c>
    </row>
    <row r="4679" spans="1:5" x14ac:dyDescent="0.25">
      <c r="A4679" s="7" t="s">
        <v>4954</v>
      </c>
      <c r="B4679" s="8">
        <v>1.0394736842105263</v>
      </c>
      <c r="C4679" s="8">
        <v>0.94776119402985071</v>
      </c>
      <c r="D4679" s="8">
        <v>0.91500000000000004</v>
      </c>
      <c r="E4679" s="8">
        <v>1.1400651465798046</v>
      </c>
    </row>
    <row r="4680" spans="1:5" x14ac:dyDescent="0.25">
      <c r="A4680" s="7" t="s">
        <v>4927</v>
      </c>
      <c r="B4680" s="8">
        <v>1.0135135135135134</v>
      </c>
      <c r="C4680" s="8">
        <v>1.0512820512820513</v>
      </c>
      <c r="D4680" s="8">
        <v>0.96470588235294108</v>
      </c>
      <c r="E4680" s="8">
        <v>1.0129032258064516</v>
      </c>
    </row>
    <row r="4681" spans="1:5" x14ac:dyDescent="0.25">
      <c r="A4681" s="7" t="s">
        <v>4641</v>
      </c>
      <c r="B4681" s="8">
        <v>1</v>
      </c>
      <c r="C4681" s="8">
        <v>0.88000000000000012</v>
      </c>
      <c r="D4681" s="8">
        <v>0.98611111111111105</v>
      </c>
      <c r="E4681" s="8">
        <v>1.1764705882352942</v>
      </c>
    </row>
    <row r="4682" spans="1:5" x14ac:dyDescent="0.25">
      <c r="A4682" s="7" t="s">
        <v>4838</v>
      </c>
      <c r="B4682" s="8">
        <v>1.0326797385620916</v>
      </c>
      <c r="C4682" s="8">
        <v>0.90184049079754591</v>
      </c>
      <c r="D4682" s="8">
        <v>1.0729166666666667</v>
      </c>
      <c r="E4682" s="8">
        <v>1.035175879396985</v>
      </c>
    </row>
    <row r="4683" spans="1:5" x14ac:dyDescent="0.25">
      <c r="A4683" s="7" t="s">
        <v>4828</v>
      </c>
      <c r="B4683" s="8">
        <v>1.0398406374501992</v>
      </c>
      <c r="C4683" s="8">
        <v>1.0609318996415771</v>
      </c>
      <c r="D4683" s="8">
        <v>0.98412698412698429</v>
      </c>
      <c r="E4683" s="8">
        <v>0.95794392523364491</v>
      </c>
    </row>
    <row r="4684" spans="1:5" x14ac:dyDescent="0.25">
      <c r="A4684" s="7" t="s">
        <v>4865</v>
      </c>
      <c r="B4684" s="8">
        <v>1.0833333333333333</v>
      </c>
      <c r="C4684" s="8">
        <v>0.98918918918918919</v>
      </c>
      <c r="D4684" s="8">
        <v>0.96581196581196571</v>
      </c>
      <c r="E4684" s="8">
        <v>1.0045871559633026</v>
      </c>
    </row>
    <row r="4685" spans="1:5" x14ac:dyDescent="0.25">
      <c r="A4685" s="7" t="s">
        <v>4745</v>
      </c>
      <c r="B4685" s="8">
        <v>0.98593350383631706</v>
      </c>
      <c r="C4685" s="8">
        <v>0.86554621848739488</v>
      </c>
      <c r="D4685" s="8">
        <v>1.1561479869423286</v>
      </c>
      <c r="E4685" s="8">
        <v>1.0353535353535352</v>
      </c>
    </row>
    <row r="4686" spans="1:5" x14ac:dyDescent="0.25">
      <c r="A4686" s="7" t="s">
        <v>4808</v>
      </c>
      <c r="B4686" s="8">
        <v>0.9885057471264368</v>
      </c>
      <c r="C4686" s="8">
        <v>1.0625</v>
      </c>
      <c r="D4686" s="8">
        <v>0.98275862068965536</v>
      </c>
      <c r="E4686" s="8">
        <v>1.0093457943925235</v>
      </c>
    </row>
    <row r="4687" spans="1:5" x14ac:dyDescent="0.25">
      <c r="A4687" s="7" t="s">
        <v>4089</v>
      </c>
      <c r="B4687" s="8">
        <v>0.97560975609756095</v>
      </c>
      <c r="C4687" s="8">
        <v>0.90379008746355693</v>
      </c>
      <c r="D4687" s="8">
        <v>0.91150442477876104</v>
      </c>
      <c r="E4687" s="8">
        <v>1.2524271844660193</v>
      </c>
    </row>
    <row r="4688" spans="1:5" x14ac:dyDescent="0.25">
      <c r="A4688" s="7" t="s">
        <v>4613</v>
      </c>
      <c r="B4688" s="8">
        <v>0.91051454138702459</v>
      </c>
      <c r="C4688" s="8">
        <v>0.92695214105793433</v>
      </c>
      <c r="D4688" s="8">
        <v>1.184375</v>
      </c>
      <c r="E4688" s="8">
        <v>1.021604938271605</v>
      </c>
    </row>
    <row r="4689" spans="1:5" x14ac:dyDescent="0.25">
      <c r="A4689" s="7" t="s">
        <v>3212</v>
      </c>
      <c r="B4689" s="8">
        <v>0.87142857142857133</v>
      </c>
      <c r="C4689" s="8">
        <v>0.81428571428571428</v>
      </c>
      <c r="D4689" s="8">
        <v>0.99145299145299148</v>
      </c>
      <c r="E4689" s="8">
        <v>1.3663366336633664</v>
      </c>
    </row>
    <row r="4690" spans="1:5" x14ac:dyDescent="0.25">
      <c r="A4690" s="7" t="s">
        <v>4958</v>
      </c>
      <c r="B4690" s="8">
        <v>1.0031347962382446</v>
      </c>
      <c r="C4690" s="8">
        <v>0.93866666666666676</v>
      </c>
      <c r="D4690" s="8">
        <v>1.0711111111111111</v>
      </c>
      <c r="E4690" s="8">
        <v>1.0307692307692307</v>
      </c>
    </row>
    <row r="4691" spans="1:5" x14ac:dyDescent="0.25">
      <c r="A4691" s="7" t="s">
        <v>4793</v>
      </c>
      <c r="B4691" s="8">
        <v>0.95652173913043492</v>
      </c>
      <c r="C4691" s="8">
        <v>1.0833333333333335</v>
      </c>
      <c r="D4691" s="8">
        <v>0.97752808988764028</v>
      </c>
      <c r="E4691" s="8">
        <v>1.0263157894736843</v>
      </c>
    </row>
    <row r="4692" spans="1:5" x14ac:dyDescent="0.25">
      <c r="A4692" s="7" t="s">
        <v>4628</v>
      </c>
      <c r="B4692" s="8">
        <v>1.0097087378640777</v>
      </c>
      <c r="C4692" s="8">
        <v>0.90909090909090906</v>
      </c>
      <c r="D4692" s="8">
        <v>1.2</v>
      </c>
      <c r="E4692" s="8">
        <v>0.92500000000000004</v>
      </c>
    </row>
    <row r="4693" spans="1:5" x14ac:dyDescent="0.25">
      <c r="A4693" s="7" t="s">
        <v>5636</v>
      </c>
      <c r="B4693" s="8">
        <v>1.0076923076923077</v>
      </c>
      <c r="C4693" s="8">
        <v>0.5957446808510638</v>
      </c>
      <c r="D4693" s="8">
        <v>1.1111111111111109</v>
      </c>
      <c r="E4693" s="8">
        <v>1.3292682926829269</v>
      </c>
    </row>
    <row r="4694" spans="1:5" x14ac:dyDescent="0.25">
      <c r="A4694" s="7" t="s">
        <v>4908</v>
      </c>
      <c r="B4694" s="8">
        <v>0.91772151898734178</v>
      </c>
      <c r="C4694" s="8">
        <v>1.0546448087431695</v>
      </c>
      <c r="D4694" s="8">
        <v>1.0250000000000001</v>
      </c>
      <c r="E4694" s="8">
        <v>1.0465549348230911</v>
      </c>
    </row>
    <row r="4695" spans="1:5" x14ac:dyDescent="0.25">
      <c r="A4695" s="7" t="s">
        <v>4744</v>
      </c>
      <c r="B4695" s="8">
        <v>0.88571428571428579</v>
      </c>
      <c r="C4695" s="8">
        <v>1.1952662721893492</v>
      </c>
      <c r="D4695" s="8">
        <v>0.82014388489208634</v>
      </c>
      <c r="E4695" s="8">
        <v>1.142857142857143</v>
      </c>
    </row>
    <row r="4696" spans="1:5" x14ac:dyDescent="0.25">
      <c r="A4696" s="7" t="s">
        <v>4878</v>
      </c>
      <c r="B4696" s="8">
        <v>1.0049833887043189</v>
      </c>
      <c r="C4696" s="8">
        <v>0.9023255813953488</v>
      </c>
      <c r="D4696" s="8">
        <v>1.1166666666666667</v>
      </c>
      <c r="E4696" s="8">
        <v>1.0200803212851406</v>
      </c>
    </row>
    <row r="4697" spans="1:5" x14ac:dyDescent="0.25">
      <c r="A4697" s="7" t="s">
        <v>4887</v>
      </c>
      <c r="B4697" s="8">
        <v>1.0892857142857142</v>
      </c>
      <c r="C4697" s="8">
        <v>0.93675889328063233</v>
      </c>
      <c r="D4697" s="8">
        <v>1.0864197530864199</v>
      </c>
      <c r="E4697" s="8">
        <v>0.93162393162393176</v>
      </c>
    </row>
    <row r="4698" spans="1:5" x14ac:dyDescent="0.25">
      <c r="A4698" s="7" t="s">
        <v>4829</v>
      </c>
      <c r="B4698" s="8">
        <v>1.1004842615012107</v>
      </c>
      <c r="C4698" s="8">
        <v>0.96856287425149712</v>
      </c>
      <c r="D4698" s="8">
        <v>1.0244547257105088</v>
      </c>
      <c r="E4698" s="8">
        <v>0.95068027210884354</v>
      </c>
    </row>
    <row r="4699" spans="1:5" x14ac:dyDescent="0.25">
      <c r="A4699" s="7" t="s">
        <v>4910</v>
      </c>
      <c r="B4699" s="8">
        <v>1.1038251366120218</v>
      </c>
      <c r="C4699" s="8">
        <v>0.91907514450867045</v>
      </c>
      <c r="D4699" s="8">
        <v>0.93043478260869561</v>
      </c>
      <c r="E4699" s="8">
        <v>1.0909090909090911</v>
      </c>
    </row>
    <row r="4700" spans="1:5" x14ac:dyDescent="0.25">
      <c r="A4700" s="7" t="s">
        <v>5139</v>
      </c>
      <c r="B4700" s="8">
        <v>1.0051546391752577</v>
      </c>
      <c r="C4700" s="8">
        <v>1.0584192439862543</v>
      </c>
      <c r="D4700" s="8">
        <v>0.91540785498489419</v>
      </c>
      <c r="E4700" s="8">
        <v>1.0652818991097921</v>
      </c>
    </row>
    <row r="4701" spans="1:5" x14ac:dyDescent="0.25">
      <c r="A4701" s="7" t="s">
        <v>4900</v>
      </c>
      <c r="B4701" s="8">
        <v>0.87951807228915657</v>
      </c>
      <c r="C4701" s="8">
        <v>1.04</v>
      </c>
      <c r="D4701" s="8">
        <v>0.97619047619047605</v>
      </c>
      <c r="E4701" s="8">
        <v>1.1491228070175439</v>
      </c>
    </row>
    <row r="4702" spans="1:5" x14ac:dyDescent="0.25">
      <c r="A4702" s="7" t="s">
        <v>4686</v>
      </c>
      <c r="B4702" s="8">
        <v>1.0963855421686746</v>
      </c>
      <c r="C4702" s="8">
        <v>0.95652173913043481</v>
      </c>
      <c r="D4702" s="8">
        <v>0.99193548387096775</v>
      </c>
      <c r="E4702" s="8">
        <v>1</v>
      </c>
    </row>
    <row r="4703" spans="1:5" x14ac:dyDescent="0.25">
      <c r="A4703" s="7" t="s">
        <v>4683</v>
      </c>
      <c r="B4703" s="8">
        <v>0.9320987654320988</v>
      </c>
      <c r="C4703" s="8">
        <v>0.88188976377952755</v>
      </c>
      <c r="D4703" s="8">
        <v>1.1785714285714286</v>
      </c>
      <c r="E4703" s="8">
        <v>1.0522875816993464</v>
      </c>
    </row>
    <row r="4704" spans="1:5" x14ac:dyDescent="0.25">
      <c r="A4704" s="7" t="s">
        <v>3829</v>
      </c>
      <c r="B4704" s="8">
        <v>1.2352941176470589</v>
      </c>
      <c r="C4704" s="8">
        <v>0.85135135135135132</v>
      </c>
      <c r="D4704" s="8">
        <v>0.98275862068965525</v>
      </c>
      <c r="E4704" s="8">
        <v>0.97560975609756095</v>
      </c>
    </row>
    <row r="4705" spans="1:5" x14ac:dyDescent="0.25">
      <c r="A4705" s="7" t="s">
        <v>4770</v>
      </c>
      <c r="B4705" s="8">
        <v>1.0125</v>
      </c>
      <c r="C4705" s="8">
        <v>0.84210526315789469</v>
      </c>
      <c r="D4705" s="8">
        <v>1.1839080459770117</v>
      </c>
      <c r="E4705" s="8">
        <v>1.006711409395973</v>
      </c>
    </row>
    <row r="4706" spans="1:5" x14ac:dyDescent="0.25">
      <c r="A4706" s="7" t="s">
        <v>4976</v>
      </c>
      <c r="B4706" s="8">
        <v>0.88888888888888895</v>
      </c>
      <c r="C4706" s="8">
        <v>1</v>
      </c>
      <c r="D4706" s="8">
        <v>1.1000000000000001</v>
      </c>
      <c r="E4706" s="8">
        <v>1.0563380281690142</v>
      </c>
    </row>
    <row r="4707" spans="1:5" x14ac:dyDescent="0.25">
      <c r="A4707" s="7" t="s">
        <v>4873</v>
      </c>
      <c r="B4707" s="8">
        <v>1.0213903743315509</v>
      </c>
      <c r="C4707" s="8">
        <v>0.86604361370716509</v>
      </c>
      <c r="D4707" s="8">
        <v>1.0350318471337581</v>
      </c>
      <c r="E4707" s="8">
        <v>1.1228070175438596</v>
      </c>
    </row>
    <row r="4708" spans="1:5" x14ac:dyDescent="0.25">
      <c r="A4708" s="7" t="s">
        <v>4921</v>
      </c>
      <c r="B4708" s="8">
        <v>0.94392523364485981</v>
      </c>
      <c r="C4708" s="8">
        <v>0.9390243902439025</v>
      </c>
      <c r="D4708" s="8">
        <v>1.0877192982456141</v>
      </c>
      <c r="E4708" s="8">
        <v>1.0746268656716418</v>
      </c>
    </row>
    <row r="4709" spans="1:5" x14ac:dyDescent="0.25">
      <c r="A4709" s="7" t="s">
        <v>4922</v>
      </c>
      <c r="B4709" s="8">
        <v>1.0300751879699248</v>
      </c>
      <c r="C4709" s="8">
        <v>0.85507246376811596</v>
      </c>
      <c r="D4709" s="8">
        <v>1.0451127819548871</v>
      </c>
      <c r="E4709" s="8">
        <v>1.1151079136690647</v>
      </c>
    </row>
    <row r="4710" spans="1:5" x14ac:dyDescent="0.25">
      <c r="A4710" s="7" t="s">
        <v>5013</v>
      </c>
      <c r="B4710" s="8">
        <v>1</v>
      </c>
      <c r="C4710" s="8">
        <v>0.96449704142011849</v>
      </c>
      <c r="D4710" s="8">
        <v>1.0168776371308017</v>
      </c>
      <c r="E4710" s="8">
        <v>1.0640243902439024</v>
      </c>
    </row>
    <row r="4711" spans="1:5" x14ac:dyDescent="0.25">
      <c r="A4711" s="7" t="s">
        <v>5032</v>
      </c>
      <c r="B4711" s="8">
        <v>1.036764705882353</v>
      </c>
      <c r="C4711" s="8">
        <v>0.83908045977011503</v>
      </c>
      <c r="D4711" s="8">
        <v>1.1031746031746033</v>
      </c>
      <c r="E4711" s="8">
        <v>1.0664206642066421</v>
      </c>
    </row>
    <row r="4712" spans="1:5" x14ac:dyDescent="0.25">
      <c r="A4712" s="7" t="s">
        <v>4834</v>
      </c>
      <c r="B4712" s="8">
        <v>1</v>
      </c>
      <c r="C4712" s="8">
        <v>0.90425531914893609</v>
      </c>
      <c r="D4712" s="8">
        <v>1.0402010050251256</v>
      </c>
      <c r="E4712" s="8">
        <v>1.1010638297872339</v>
      </c>
    </row>
    <row r="4713" spans="1:5" x14ac:dyDescent="0.25">
      <c r="A4713" s="7" t="s">
        <v>4354</v>
      </c>
      <c r="B4713" s="8">
        <v>0.92857142857142849</v>
      </c>
      <c r="C4713" s="8">
        <v>0.86614173228346458</v>
      </c>
      <c r="D4713" s="8">
        <v>1.0389610389610389</v>
      </c>
      <c r="E4713" s="8">
        <v>1.2118644067796609</v>
      </c>
    </row>
    <row r="4714" spans="1:5" x14ac:dyDescent="0.25">
      <c r="A4714" s="7" t="s">
        <v>4698</v>
      </c>
      <c r="B4714" s="8">
        <v>1.0170340681362726</v>
      </c>
      <c r="C4714" s="8">
        <v>0.8647450110864745</v>
      </c>
      <c r="D4714" s="8">
        <v>1.1669980119284296</v>
      </c>
      <c r="E4714" s="8">
        <v>0.99677419354838703</v>
      </c>
    </row>
    <row r="4715" spans="1:5" x14ac:dyDescent="0.25">
      <c r="A4715" s="7" t="s">
        <v>4662</v>
      </c>
      <c r="B4715" s="8">
        <v>0.99248120300751874</v>
      </c>
      <c r="C4715" s="8">
        <v>0.92078431372549019</v>
      </c>
      <c r="D4715" s="8">
        <v>1.1404011461318051</v>
      </c>
      <c r="E4715" s="8">
        <v>0.99195171026156925</v>
      </c>
    </row>
    <row r="4716" spans="1:5" x14ac:dyDescent="0.25">
      <c r="A4716" s="7" t="s">
        <v>4934</v>
      </c>
      <c r="B4716" s="8">
        <v>1.0687134502923974</v>
      </c>
      <c r="C4716" s="8">
        <v>0.94318959616700904</v>
      </c>
      <c r="D4716" s="8">
        <v>0.98274111675126896</v>
      </c>
      <c r="E4716" s="8">
        <v>1.0510204081632653</v>
      </c>
    </row>
    <row r="4717" spans="1:5" x14ac:dyDescent="0.25">
      <c r="A4717" s="7" t="s">
        <v>4470</v>
      </c>
      <c r="B4717" s="8">
        <v>0.85185185185185175</v>
      </c>
      <c r="C4717" s="8">
        <v>0.78571428571428581</v>
      </c>
      <c r="D4717" s="8">
        <v>1.142857142857143</v>
      </c>
      <c r="E4717" s="8">
        <v>1.2653061224489794</v>
      </c>
    </row>
    <row r="4718" spans="1:5" x14ac:dyDescent="0.25">
      <c r="A4718" s="7" t="s">
        <v>4082</v>
      </c>
      <c r="B4718" s="8">
        <v>0.93421052631578949</v>
      </c>
      <c r="C4718" s="8">
        <v>0.97435897435897434</v>
      </c>
      <c r="D4718" s="8">
        <v>0.79999999999999993</v>
      </c>
      <c r="E4718" s="8">
        <v>1.3372093023255816</v>
      </c>
    </row>
    <row r="4719" spans="1:5" x14ac:dyDescent="0.25">
      <c r="A4719" s="7" t="s">
        <v>4884</v>
      </c>
      <c r="B4719" s="8">
        <v>1.0154241645244215</v>
      </c>
      <c r="C4719" s="8">
        <v>0.93918918918918926</v>
      </c>
      <c r="D4719" s="8">
        <v>1.1296296296296295</v>
      </c>
      <c r="E4719" s="8">
        <v>0.96153846153846156</v>
      </c>
    </row>
    <row r="4720" spans="1:5" x14ac:dyDescent="0.25">
      <c r="A4720" s="7" t="s">
        <v>4544</v>
      </c>
      <c r="B4720" s="8">
        <v>0.94047619047619047</v>
      </c>
      <c r="C4720" s="8">
        <v>0.86363636363636365</v>
      </c>
      <c r="D4720" s="8">
        <v>1.0526315789473684</v>
      </c>
      <c r="E4720" s="8">
        <v>1.1890909090909092</v>
      </c>
    </row>
    <row r="4721" spans="1:5" x14ac:dyDescent="0.25">
      <c r="A4721" s="7" t="s">
        <v>4054</v>
      </c>
      <c r="B4721" s="8">
        <v>0.9604221635883905</v>
      </c>
      <c r="C4721" s="8">
        <v>1.2239467849223946</v>
      </c>
      <c r="D4721" s="8">
        <v>0.99679487179487192</v>
      </c>
      <c r="E4721" s="8">
        <v>0.86474872541879089</v>
      </c>
    </row>
    <row r="4722" spans="1:5" x14ac:dyDescent="0.25">
      <c r="A4722" s="7" t="s">
        <v>4945</v>
      </c>
      <c r="B4722" s="8">
        <v>1.0272727272727273</v>
      </c>
      <c r="C4722" s="8">
        <v>0.8793103448275863</v>
      </c>
      <c r="D4722" s="8">
        <v>1.0821917808219179</v>
      </c>
      <c r="E4722" s="8">
        <v>1.0571428571428572</v>
      </c>
    </row>
    <row r="4723" spans="1:5" x14ac:dyDescent="0.25">
      <c r="A4723" s="7" t="s">
        <v>4326</v>
      </c>
      <c r="B4723" s="8">
        <v>0.98813559322033895</v>
      </c>
      <c r="C4723" s="8">
        <v>0.87179487179487181</v>
      </c>
      <c r="D4723" s="8">
        <v>1.2285714285714286</v>
      </c>
      <c r="E4723" s="8">
        <v>0.95748031496062991</v>
      </c>
    </row>
    <row r="4724" spans="1:5" x14ac:dyDescent="0.25">
      <c r="A4724" s="7" t="s">
        <v>5068</v>
      </c>
      <c r="B4724" s="8">
        <v>1.0079193664506838</v>
      </c>
      <c r="C4724" s="8">
        <v>1.0107665805340225</v>
      </c>
      <c r="D4724" s="8">
        <v>1.0263565891472868</v>
      </c>
      <c r="E4724" s="8">
        <v>1.0010162601626016</v>
      </c>
    </row>
    <row r="4725" spans="1:5" x14ac:dyDescent="0.25">
      <c r="A4725" s="7" t="s">
        <v>4787</v>
      </c>
      <c r="B4725" s="8">
        <v>0.99369747899159655</v>
      </c>
      <c r="C4725" s="8">
        <v>0.91836734693877553</v>
      </c>
      <c r="D4725" s="8">
        <v>1.1135458167330676</v>
      </c>
      <c r="E4725" s="8">
        <v>1.0204603580562659</v>
      </c>
    </row>
    <row r="4726" spans="1:5" x14ac:dyDescent="0.25">
      <c r="A4726" s="7" t="s">
        <v>4915</v>
      </c>
      <c r="B4726" s="8">
        <v>1.0987261146496816</v>
      </c>
      <c r="C4726" s="8">
        <v>1.1140939597315438</v>
      </c>
      <c r="D4726" s="8">
        <v>0.88785046728971961</v>
      </c>
      <c r="E4726" s="8">
        <v>0.9459791282995702</v>
      </c>
    </row>
    <row r="4727" spans="1:5" x14ac:dyDescent="0.25">
      <c r="A4727" s="7" t="s">
        <v>4190</v>
      </c>
      <c r="B4727" s="8">
        <v>0.96666666666666667</v>
      </c>
      <c r="C4727" s="8">
        <v>0.87640449438202239</v>
      </c>
      <c r="D4727" s="8">
        <v>1.2467532467532467</v>
      </c>
      <c r="E4727" s="8">
        <v>0.9568965517241379</v>
      </c>
    </row>
    <row r="4728" spans="1:5" x14ac:dyDescent="0.25">
      <c r="A4728" s="7" t="s">
        <v>5113</v>
      </c>
      <c r="B4728" s="8">
        <v>1.0603448275862071</v>
      </c>
      <c r="C4728" s="8">
        <v>0.9767441860465117</v>
      </c>
      <c r="D4728" s="8">
        <v>0.9322493224932249</v>
      </c>
      <c r="E4728" s="8">
        <v>1.0775193798449612</v>
      </c>
    </row>
    <row r="4729" spans="1:5" x14ac:dyDescent="0.25">
      <c r="A4729" s="7" t="s">
        <v>3592</v>
      </c>
      <c r="B4729" s="8">
        <v>0.89719626168224298</v>
      </c>
      <c r="C4729" s="8">
        <v>0.77142857142857146</v>
      </c>
      <c r="D4729" s="8">
        <v>1.3703703703703702</v>
      </c>
      <c r="E4729" s="8">
        <v>1.0079365079365079</v>
      </c>
    </row>
    <row r="4730" spans="1:5" x14ac:dyDescent="0.25">
      <c r="A4730" s="7" t="s">
        <v>4861</v>
      </c>
      <c r="B4730" s="8">
        <v>0.97478991596638653</v>
      </c>
      <c r="C4730" s="8">
        <v>1.0878378378378379</v>
      </c>
      <c r="D4730" s="8">
        <v>1.0562499999999999</v>
      </c>
      <c r="E4730" s="8">
        <v>0.92822966507177029</v>
      </c>
    </row>
    <row r="4731" spans="1:5" x14ac:dyDescent="0.25">
      <c r="A4731" s="7" t="s">
        <v>4889</v>
      </c>
      <c r="B4731" s="8">
        <v>0.98623402163225171</v>
      </c>
      <c r="C4731" s="8">
        <v>0.94677871148459369</v>
      </c>
      <c r="D4731" s="8">
        <v>1.1032258064516129</v>
      </c>
      <c r="E4731" s="8">
        <v>1.0108695652173914</v>
      </c>
    </row>
    <row r="4732" spans="1:5" x14ac:dyDescent="0.25">
      <c r="A4732" s="7" t="s">
        <v>4969</v>
      </c>
      <c r="B4732" s="8">
        <v>0.88607594936708856</v>
      </c>
      <c r="C4732" s="8">
        <v>1.05</v>
      </c>
      <c r="D4732" s="8">
        <v>1</v>
      </c>
      <c r="E4732" s="8">
        <v>1.1111111111111112</v>
      </c>
    </row>
    <row r="4733" spans="1:5" x14ac:dyDescent="0.25">
      <c r="A4733" s="7" t="s">
        <v>4813</v>
      </c>
      <c r="B4733" s="8">
        <v>0.99236641221374056</v>
      </c>
      <c r="C4733" s="8">
        <v>0.9178082191780822</v>
      </c>
      <c r="D4733" s="8">
        <v>1.1257142857142857</v>
      </c>
      <c r="E4733" s="8">
        <v>1.0113636363636362</v>
      </c>
    </row>
    <row r="4734" spans="1:5" x14ac:dyDescent="0.25">
      <c r="A4734" s="7" t="s">
        <v>4975</v>
      </c>
      <c r="B4734" s="8">
        <v>0.96969696969696983</v>
      </c>
      <c r="C4734" s="8">
        <v>0.83495145631067957</v>
      </c>
      <c r="D4734" s="8">
        <v>1.1176470588235294</v>
      </c>
      <c r="E4734" s="8">
        <v>1.1250000000000002</v>
      </c>
    </row>
    <row r="4735" spans="1:5" x14ac:dyDescent="0.25">
      <c r="A4735" s="7" t="s">
        <v>4947</v>
      </c>
      <c r="B4735" s="8">
        <v>1.0714285714285714</v>
      </c>
      <c r="C4735" s="8">
        <v>1.0754716981132075</v>
      </c>
      <c r="D4735" s="8">
        <v>0.96296296296296291</v>
      </c>
      <c r="E4735" s="8">
        <v>0.9375</v>
      </c>
    </row>
    <row r="4736" spans="1:5" x14ac:dyDescent="0.25">
      <c r="A4736" s="7" t="s">
        <v>4084</v>
      </c>
      <c r="B4736" s="8">
        <v>1.064748201438849</v>
      </c>
      <c r="C4736" s="8">
        <v>0.8214285714285714</v>
      </c>
      <c r="D4736" s="8">
        <v>1.3733333333333335</v>
      </c>
      <c r="E4736" s="8">
        <v>0.78787878787878785</v>
      </c>
    </row>
    <row r="4737" spans="1:5" x14ac:dyDescent="0.25">
      <c r="A4737" s="7" t="s">
        <v>4767</v>
      </c>
      <c r="B4737" s="8">
        <v>0.99584199584199573</v>
      </c>
      <c r="C4737" s="8">
        <v>0.94578313253012036</v>
      </c>
      <c r="D4737" s="8">
        <v>1.1234567901234569</v>
      </c>
      <c r="E4737" s="8">
        <v>0.98233215547703179</v>
      </c>
    </row>
    <row r="4738" spans="1:5" x14ac:dyDescent="0.25">
      <c r="A4738" s="7" t="s">
        <v>5022</v>
      </c>
      <c r="B4738" s="8">
        <v>1.142857142857143</v>
      </c>
      <c r="C4738" s="8">
        <v>0.79166666666666663</v>
      </c>
      <c r="D4738" s="8">
        <v>1.0416666666666667</v>
      </c>
      <c r="E4738" s="8">
        <v>1.0714285714285714</v>
      </c>
    </row>
    <row r="4739" spans="1:5" x14ac:dyDescent="0.25">
      <c r="A4739" s="7" t="s">
        <v>5176</v>
      </c>
      <c r="B4739" s="8">
        <v>0.83647798742138368</v>
      </c>
      <c r="C4739" s="8">
        <v>1</v>
      </c>
      <c r="D4739" s="8">
        <v>1.0882352941176472</v>
      </c>
      <c r="E4739" s="8">
        <v>1.1229508196721312</v>
      </c>
    </row>
    <row r="4740" spans="1:5" x14ac:dyDescent="0.25">
      <c r="A4740" s="7" t="s">
        <v>4681</v>
      </c>
      <c r="B4740" s="8">
        <v>0.90851735015772872</v>
      </c>
      <c r="C4740" s="8">
        <v>0.90506329113924056</v>
      </c>
      <c r="D4740" s="8">
        <v>1.1848906560636183</v>
      </c>
      <c r="E4740" s="8">
        <v>1.049247606019152</v>
      </c>
    </row>
    <row r="4741" spans="1:5" x14ac:dyDescent="0.25">
      <c r="A4741" s="7" t="s">
        <v>4791</v>
      </c>
      <c r="B4741" s="8">
        <v>0.95652173913043492</v>
      </c>
      <c r="C4741" s="8">
        <v>1</v>
      </c>
      <c r="D4741" s="8">
        <v>1.1388888888888888</v>
      </c>
      <c r="E4741" s="8">
        <v>0.95238095238095244</v>
      </c>
    </row>
    <row r="4742" spans="1:5" x14ac:dyDescent="0.25">
      <c r="A4742" s="7" t="s">
        <v>5060</v>
      </c>
      <c r="B4742" s="8">
        <v>0.84063745019920322</v>
      </c>
      <c r="C4742" s="8">
        <v>0.94660194174757273</v>
      </c>
      <c r="D4742" s="8">
        <v>1.1040723981900451</v>
      </c>
      <c r="E4742" s="8">
        <v>1.1565217391304348</v>
      </c>
    </row>
    <row r="4743" spans="1:5" x14ac:dyDescent="0.25">
      <c r="A4743" s="7" t="s">
        <v>4657</v>
      </c>
      <c r="B4743" s="8">
        <v>0.91588785046728982</v>
      </c>
      <c r="C4743" s="8">
        <v>0.88800000000000001</v>
      </c>
      <c r="D4743" s="8">
        <v>1.0772946859903383</v>
      </c>
      <c r="E4743" s="8">
        <v>1.1666666666666667</v>
      </c>
    </row>
    <row r="4744" spans="1:5" x14ac:dyDescent="0.25">
      <c r="A4744" s="7" t="s">
        <v>3967</v>
      </c>
      <c r="B4744" s="8">
        <v>1.25</v>
      </c>
      <c r="C4744" s="8">
        <v>0.90909090909090906</v>
      </c>
      <c r="D4744" s="8">
        <v>1</v>
      </c>
      <c r="E4744" s="8">
        <v>0.88888888888888895</v>
      </c>
    </row>
    <row r="4745" spans="1:5" x14ac:dyDescent="0.25">
      <c r="A4745" s="7" t="s">
        <v>4897</v>
      </c>
      <c r="B4745" s="8">
        <v>0.95744680851063824</v>
      </c>
      <c r="C4745" s="8">
        <v>1</v>
      </c>
      <c r="D4745" s="8">
        <v>0.96825396825396826</v>
      </c>
      <c r="E4745" s="8">
        <v>1.1224489795918366</v>
      </c>
    </row>
    <row r="4746" spans="1:5" x14ac:dyDescent="0.25">
      <c r="A4746" s="7" t="s">
        <v>4905</v>
      </c>
      <c r="B4746" s="8">
        <v>0.96428571428571419</v>
      </c>
      <c r="C4746" s="8">
        <v>0.91891891891891886</v>
      </c>
      <c r="D4746" s="8">
        <v>1.1052631578947369</v>
      </c>
      <c r="E4746" s="8">
        <v>1.0597014925373134</v>
      </c>
    </row>
    <row r="4747" spans="1:5" x14ac:dyDescent="0.25">
      <c r="A4747" s="7" t="s">
        <v>4241</v>
      </c>
      <c r="B4747" s="8">
        <v>1</v>
      </c>
      <c r="C4747" s="8">
        <v>1.2121212121212122</v>
      </c>
      <c r="D4747" s="8">
        <v>0.9375</v>
      </c>
      <c r="E4747" s="8">
        <v>0.89855072463768115</v>
      </c>
    </row>
    <row r="4748" spans="1:5" x14ac:dyDescent="0.25">
      <c r="A4748" s="7" t="s">
        <v>4058</v>
      </c>
      <c r="B4748" s="8">
        <v>0.9375</v>
      </c>
      <c r="C4748" s="8">
        <v>0.84615384615384615</v>
      </c>
      <c r="D4748" s="8">
        <v>1</v>
      </c>
      <c r="E4748" s="8">
        <v>1.2647058823529411</v>
      </c>
    </row>
    <row r="4749" spans="1:5" x14ac:dyDescent="0.25">
      <c r="A4749" s="7" t="s">
        <v>4496</v>
      </c>
      <c r="B4749" s="8">
        <v>0.84375</v>
      </c>
      <c r="C4749" s="8">
        <v>1.2142857142857144</v>
      </c>
      <c r="D4749" s="8">
        <v>0.87777777777777777</v>
      </c>
      <c r="E4749" s="8">
        <v>1.1125827814569538</v>
      </c>
    </row>
    <row r="4750" spans="1:5" x14ac:dyDescent="0.25">
      <c r="A4750" s="7" t="s">
        <v>4918</v>
      </c>
      <c r="B4750" s="8">
        <v>1.0172413793103448</v>
      </c>
      <c r="C4750" s="8">
        <v>0.89353612167300378</v>
      </c>
      <c r="D4750" s="8">
        <v>1.0188087774294672</v>
      </c>
      <c r="E4750" s="8">
        <v>1.1188118811881189</v>
      </c>
    </row>
    <row r="4751" spans="1:5" x14ac:dyDescent="0.25">
      <c r="A4751" s="7" t="s">
        <v>5039</v>
      </c>
      <c r="B4751" s="8">
        <v>1.0060240963855422</v>
      </c>
      <c r="C4751" s="8">
        <v>0.95738893925657298</v>
      </c>
      <c r="D4751" s="8">
        <v>1.0492227979274611</v>
      </c>
      <c r="E4751" s="8">
        <v>1.0358056265984654</v>
      </c>
    </row>
    <row r="4752" spans="1:5" x14ac:dyDescent="0.25">
      <c r="A4752" s="7" t="s">
        <v>4772</v>
      </c>
      <c r="B4752" s="8">
        <v>1.0847049377759936</v>
      </c>
      <c r="C4752" s="8">
        <v>0.92832167832167833</v>
      </c>
      <c r="D4752" s="8">
        <v>1.0424187725631768</v>
      </c>
      <c r="E4752" s="8">
        <v>0.99302607640994534</v>
      </c>
    </row>
    <row r="4753" spans="1:5" x14ac:dyDescent="0.25">
      <c r="A4753" s="7" t="s">
        <v>4971</v>
      </c>
      <c r="B4753" s="8">
        <v>0.9520958083832336</v>
      </c>
      <c r="C4753" s="8">
        <v>0.81656804733727806</v>
      </c>
      <c r="D4753" s="8">
        <v>1.1402714932126696</v>
      </c>
      <c r="E4753" s="8">
        <v>1.1395881006864987</v>
      </c>
    </row>
    <row r="4754" spans="1:5" x14ac:dyDescent="0.25">
      <c r="A4754" s="7" t="s">
        <v>4990</v>
      </c>
      <c r="B4754" s="8">
        <v>1.0321361058601135</v>
      </c>
      <c r="C4754" s="8">
        <v>1.0869565217391304</v>
      </c>
      <c r="D4754" s="8">
        <v>1.0054054054054056</v>
      </c>
      <c r="E4754" s="8">
        <v>0.92431192660550454</v>
      </c>
    </row>
    <row r="4755" spans="1:5" x14ac:dyDescent="0.25">
      <c r="A4755" s="7" t="s">
        <v>4824</v>
      </c>
      <c r="B4755" s="8">
        <v>1.1083333333333334</v>
      </c>
      <c r="C4755" s="8">
        <v>0.95031055900621109</v>
      </c>
      <c r="D4755" s="8">
        <v>1.0249999999999999</v>
      </c>
      <c r="E4755" s="8">
        <v>0.96534653465346543</v>
      </c>
    </row>
    <row r="4756" spans="1:5" x14ac:dyDescent="0.25">
      <c r="A4756" s="7" t="s">
        <v>4987</v>
      </c>
      <c r="B4756" s="8">
        <v>0.97468354430379744</v>
      </c>
      <c r="C4756" s="8">
        <v>0.97986577181208045</v>
      </c>
      <c r="D4756" s="8">
        <v>1.0182926829268293</v>
      </c>
      <c r="E4756" s="8">
        <v>1.076502732240437</v>
      </c>
    </row>
    <row r="4757" spans="1:5" x14ac:dyDescent="0.25">
      <c r="A4757" s="7" t="s">
        <v>6175</v>
      </c>
      <c r="B4757" s="8">
        <v>1.1009174311926606</v>
      </c>
      <c r="C4757" s="8">
        <v>1.0887096774193548</v>
      </c>
      <c r="D4757" s="8">
        <v>1.1230769230769231</v>
      </c>
      <c r="E4757" s="8">
        <v>0.73684210526315785</v>
      </c>
    </row>
    <row r="4758" spans="1:5" x14ac:dyDescent="0.25">
      <c r="A4758" s="7" t="s">
        <v>4633</v>
      </c>
      <c r="B4758" s="8">
        <v>0.70588235294117652</v>
      </c>
      <c r="C4758" s="8">
        <v>0.92307692307692313</v>
      </c>
      <c r="D4758" s="8">
        <v>1.3553719008264462</v>
      </c>
      <c r="E4758" s="8">
        <v>1.0652173913043479</v>
      </c>
    </row>
    <row r="4759" spans="1:5" x14ac:dyDescent="0.25">
      <c r="A4759" s="7" t="s">
        <v>4988</v>
      </c>
      <c r="B4759" s="8">
        <v>1.021276595744681</v>
      </c>
      <c r="C4759" s="8">
        <v>1.0086580086580086</v>
      </c>
      <c r="D4759" s="8">
        <v>1.0436893203883495</v>
      </c>
      <c r="E4759" s="8">
        <v>0.97599999999999998</v>
      </c>
    </row>
    <row r="4760" spans="1:5" x14ac:dyDescent="0.25">
      <c r="A4760" s="7" t="s">
        <v>4943</v>
      </c>
      <c r="B4760" s="8">
        <v>0.95184349134687729</v>
      </c>
      <c r="C4760" s="8">
        <v>1.0384615384615385</v>
      </c>
      <c r="D4760" s="8">
        <v>1.0524068322981366</v>
      </c>
      <c r="E4760" s="8">
        <v>1.0069735006973501</v>
      </c>
    </row>
    <row r="4761" spans="1:5" x14ac:dyDescent="0.25">
      <c r="A4761" s="7" t="s">
        <v>4492</v>
      </c>
      <c r="B4761" s="8">
        <v>0.97435897435897434</v>
      </c>
      <c r="C4761" s="8">
        <v>1.1499999999999999</v>
      </c>
      <c r="D4761" s="8">
        <v>0.94871794871794879</v>
      </c>
      <c r="E4761" s="8">
        <v>0.9767441860465117</v>
      </c>
    </row>
    <row r="4762" spans="1:5" x14ac:dyDescent="0.25">
      <c r="A4762" s="7" t="s">
        <v>4774</v>
      </c>
      <c r="B4762" s="8">
        <v>1.0384615384615385</v>
      </c>
      <c r="C4762" s="8">
        <v>0.89743589743589747</v>
      </c>
      <c r="D4762" s="8">
        <v>0.95294117647058818</v>
      </c>
      <c r="E4762" s="8">
        <v>1.1610169491525422</v>
      </c>
    </row>
    <row r="4763" spans="1:5" x14ac:dyDescent="0.25">
      <c r="A4763" s="7" t="s">
        <v>5156</v>
      </c>
      <c r="B4763" s="8">
        <v>0.95454545454545447</v>
      </c>
      <c r="C4763" s="8">
        <v>1.098360655737705</v>
      </c>
      <c r="D4763" s="8">
        <v>1.1333333333333333</v>
      </c>
      <c r="E4763" s="8">
        <v>0.86363636363636354</v>
      </c>
    </row>
    <row r="4764" spans="1:5" x14ac:dyDescent="0.25">
      <c r="A4764" s="7" t="s">
        <v>4223</v>
      </c>
      <c r="B4764" s="8">
        <v>0.96881720430107521</v>
      </c>
      <c r="C4764" s="8">
        <v>0.88957597173144876</v>
      </c>
      <c r="D4764" s="8">
        <v>1.2544529262086515</v>
      </c>
      <c r="E4764" s="8">
        <v>0.93705293276108714</v>
      </c>
    </row>
    <row r="4765" spans="1:5" x14ac:dyDescent="0.25">
      <c r="A4765" s="7" t="s">
        <v>4868</v>
      </c>
      <c r="B4765" s="8">
        <v>1.0795580110497238</v>
      </c>
      <c r="C4765" s="8">
        <v>0.94667697063369394</v>
      </c>
      <c r="D4765" s="8">
        <v>0.99589153656532459</v>
      </c>
      <c r="E4765" s="8">
        <v>1.0279329608938548</v>
      </c>
    </row>
    <row r="4766" spans="1:5" x14ac:dyDescent="0.25">
      <c r="A4766" s="7" t="s">
        <v>4587</v>
      </c>
      <c r="B4766" s="8">
        <v>0.96090534979423869</v>
      </c>
      <c r="C4766" s="8">
        <v>0.91735537190082639</v>
      </c>
      <c r="D4766" s="8">
        <v>1.17578125</v>
      </c>
      <c r="E4766" s="8">
        <v>0.99603174603174616</v>
      </c>
    </row>
    <row r="4767" spans="1:5" x14ac:dyDescent="0.25">
      <c r="A4767" s="7" t="s">
        <v>5104</v>
      </c>
      <c r="B4767" s="8">
        <v>0.95007800312012491</v>
      </c>
      <c r="C4767" s="8">
        <v>1.0341555977229602</v>
      </c>
      <c r="D4767" s="8">
        <v>1.0016583747927033</v>
      </c>
      <c r="E4767" s="8">
        <v>1.0643086816720257</v>
      </c>
    </row>
    <row r="4768" spans="1:5" x14ac:dyDescent="0.25">
      <c r="A4768" s="7" t="s">
        <v>4929</v>
      </c>
      <c r="B4768" s="8">
        <v>1.0166666666666666</v>
      </c>
      <c r="C4768" s="8">
        <v>1.1208226221079691</v>
      </c>
      <c r="D4768" s="8">
        <v>0.90706319702602234</v>
      </c>
      <c r="E4768" s="8">
        <v>1.0056497175141244</v>
      </c>
    </row>
    <row r="4769" spans="1:5" x14ac:dyDescent="0.25">
      <c r="A4769" s="7" t="s">
        <v>5095</v>
      </c>
      <c r="B4769" s="8">
        <v>1.0169491525423728</v>
      </c>
      <c r="C4769" s="8">
        <v>0.82692307692307687</v>
      </c>
      <c r="D4769" s="8">
        <v>1.153846153846154</v>
      </c>
      <c r="E4769" s="8">
        <v>1.0526315789473684</v>
      </c>
    </row>
    <row r="4770" spans="1:5" x14ac:dyDescent="0.25">
      <c r="A4770" s="7" t="s">
        <v>5196</v>
      </c>
      <c r="B4770" s="8">
        <v>1.0285459411239966</v>
      </c>
      <c r="C4770" s="8">
        <v>1.0533446232006776</v>
      </c>
      <c r="D4770" s="8">
        <v>0.90828640386162518</v>
      </c>
      <c r="E4770" s="8">
        <v>1.0602798708288481</v>
      </c>
    </row>
    <row r="4771" spans="1:5" x14ac:dyDescent="0.25">
      <c r="A4771" s="7" t="s">
        <v>4322</v>
      </c>
      <c r="B4771" s="8">
        <v>0.8571428571428571</v>
      </c>
      <c r="C4771" s="8">
        <v>1.20625</v>
      </c>
      <c r="D4771" s="8">
        <v>1.075</v>
      </c>
      <c r="E4771" s="8">
        <v>0.91208791208791218</v>
      </c>
    </row>
    <row r="4772" spans="1:5" x14ac:dyDescent="0.25">
      <c r="A4772" s="7" t="s">
        <v>4644</v>
      </c>
      <c r="B4772" s="8">
        <v>0.93610698365527489</v>
      </c>
      <c r="C4772" s="8">
        <v>0.94623655913978499</v>
      </c>
      <c r="D4772" s="8">
        <v>1.1832946635730859</v>
      </c>
      <c r="E4772" s="8">
        <v>0.98484848484848486</v>
      </c>
    </row>
    <row r="4773" spans="1:5" x14ac:dyDescent="0.25">
      <c r="A4773" s="7" t="s">
        <v>4877</v>
      </c>
      <c r="B4773" s="8">
        <v>0.86754966887417218</v>
      </c>
      <c r="C4773" s="8">
        <v>0.98795180722891551</v>
      </c>
      <c r="D4773" s="8">
        <v>1.1951219512195124</v>
      </c>
      <c r="E4773" s="8">
        <v>1</v>
      </c>
    </row>
    <row r="4774" spans="1:5" x14ac:dyDescent="0.25">
      <c r="A4774" s="7" t="s">
        <v>4966</v>
      </c>
      <c r="B4774" s="8">
        <v>1.0655737704918034</v>
      </c>
      <c r="C4774" s="8">
        <v>0.87037037037037035</v>
      </c>
      <c r="D4774" s="8">
        <v>1.0754716981132075</v>
      </c>
      <c r="E4774" s="8">
        <v>1.0392156862745099</v>
      </c>
    </row>
    <row r="4775" spans="1:5" x14ac:dyDescent="0.25">
      <c r="A4775" s="7" t="s">
        <v>5255</v>
      </c>
      <c r="B4775" s="8">
        <v>0.85452586206896552</v>
      </c>
      <c r="C4775" s="8">
        <v>1.0303030303030303</v>
      </c>
      <c r="D4775" s="8">
        <v>1.1119791666666667</v>
      </c>
      <c r="E4775" s="8">
        <v>1.0538384845463609</v>
      </c>
    </row>
    <row r="4776" spans="1:5" x14ac:dyDescent="0.25">
      <c r="A4776" s="7" t="s">
        <v>4952</v>
      </c>
      <c r="B4776" s="8">
        <v>1.0108108108108107</v>
      </c>
      <c r="C4776" s="8">
        <v>0.90909090909090906</v>
      </c>
      <c r="D4776" s="8">
        <v>1.0204081632653061</v>
      </c>
      <c r="E4776" s="8">
        <v>1.11046511627907</v>
      </c>
    </row>
    <row r="4777" spans="1:5" x14ac:dyDescent="0.25">
      <c r="A4777" s="7" t="s">
        <v>4737</v>
      </c>
      <c r="B4777" s="8">
        <v>1.0658135283363801</v>
      </c>
      <c r="C4777" s="8">
        <v>0.84615384615384615</v>
      </c>
      <c r="D4777" s="8">
        <v>1.1944444444444444</v>
      </c>
      <c r="E4777" s="8">
        <v>0.94444444444444442</v>
      </c>
    </row>
    <row r="4778" spans="1:5" x14ac:dyDescent="0.25">
      <c r="A4778" s="7" t="s">
        <v>5422</v>
      </c>
      <c r="B4778" s="8">
        <v>1.0184873949579831</v>
      </c>
      <c r="C4778" s="8">
        <v>0.76556776556776551</v>
      </c>
      <c r="D4778" s="8">
        <v>1.1224489795918369</v>
      </c>
      <c r="E4778" s="8">
        <v>1.1443768996960486</v>
      </c>
    </row>
    <row r="4779" spans="1:5" x14ac:dyDescent="0.25">
      <c r="A4779" s="7" t="s">
        <v>4962</v>
      </c>
      <c r="B4779" s="8">
        <v>0.8928571428571429</v>
      </c>
      <c r="C4779" s="8">
        <v>1.04</v>
      </c>
      <c r="D4779" s="8">
        <v>1.1349206349206351</v>
      </c>
      <c r="E4779" s="8">
        <v>0.98333333333333339</v>
      </c>
    </row>
    <row r="4780" spans="1:5" x14ac:dyDescent="0.25">
      <c r="A4780" s="7" t="s">
        <v>2764</v>
      </c>
      <c r="B4780" s="8">
        <v>0.83606557377049184</v>
      </c>
      <c r="C4780" s="8">
        <v>0.77852348993288589</v>
      </c>
      <c r="D4780" s="8">
        <v>0.97872340425531923</v>
      </c>
      <c r="E4780" s="8">
        <v>1.457943925233645</v>
      </c>
    </row>
    <row r="4781" spans="1:5" x14ac:dyDescent="0.25">
      <c r="A4781" s="7" t="s">
        <v>5003</v>
      </c>
      <c r="B4781" s="8">
        <v>0.93115942028985499</v>
      </c>
      <c r="C4781" s="8">
        <v>1.0227272727272727</v>
      </c>
      <c r="D4781" s="8">
        <v>1.0814606741573034</v>
      </c>
      <c r="E4781" s="8">
        <v>1.016</v>
      </c>
    </row>
    <row r="4782" spans="1:5" x14ac:dyDescent="0.25">
      <c r="A4782" s="7" t="s">
        <v>5083</v>
      </c>
      <c r="B4782" s="8">
        <v>1</v>
      </c>
      <c r="C4782" s="8">
        <v>0.84615384615384615</v>
      </c>
      <c r="D4782" s="8">
        <v>1.0909090909090908</v>
      </c>
      <c r="E4782" s="8">
        <v>1.1142857142857143</v>
      </c>
    </row>
    <row r="4783" spans="1:5" x14ac:dyDescent="0.25">
      <c r="A4783" s="7" t="s">
        <v>4201</v>
      </c>
      <c r="B4783" s="8">
        <v>0.93887530562347188</v>
      </c>
      <c r="C4783" s="8">
        <v>1.2129629629629628</v>
      </c>
      <c r="D4783" s="8">
        <v>0.88888888888888884</v>
      </c>
      <c r="E4783" s="8">
        <v>1.0106382978723405</v>
      </c>
    </row>
    <row r="4784" spans="1:5" x14ac:dyDescent="0.25">
      <c r="A4784" s="7" t="s">
        <v>4944</v>
      </c>
      <c r="B4784" s="8">
        <v>0.97590361445783125</v>
      </c>
      <c r="C4784" s="8">
        <v>0.899357601713062</v>
      </c>
      <c r="D4784" s="8">
        <v>1.1145251396648046</v>
      </c>
      <c r="E4784" s="8">
        <v>1.0617977528089886</v>
      </c>
    </row>
    <row r="4785" spans="1:5" x14ac:dyDescent="0.25">
      <c r="A4785" s="7" t="s">
        <v>4882</v>
      </c>
      <c r="B4785" s="8">
        <v>0.95049504950495045</v>
      </c>
      <c r="C4785" s="8">
        <v>0.87074829931972797</v>
      </c>
      <c r="D4785" s="8">
        <v>1.0921658986175116</v>
      </c>
      <c r="E4785" s="8">
        <v>1.1382978723404253</v>
      </c>
    </row>
    <row r="4786" spans="1:5" x14ac:dyDescent="0.25">
      <c r="A4786" s="7" t="s">
        <v>4487</v>
      </c>
      <c r="B4786" s="8">
        <v>0.93333333333333335</v>
      </c>
      <c r="C4786" s="8">
        <v>0.88923556942277682</v>
      </c>
      <c r="D4786" s="8">
        <v>1.2217592592592592</v>
      </c>
      <c r="E4786" s="8">
        <v>1.007494646680942</v>
      </c>
    </row>
    <row r="4787" spans="1:5" x14ac:dyDescent="0.25">
      <c r="A4787" s="7" t="s">
        <v>4647</v>
      </c>
      <c r="B4787" s="8">
        <v>1.1376518218623484</v>
      </c>
      <c r="C4787" s="8">
        <v>0.86875000000000002</v>
      </c>
      <c r="D4787" s="8">
        <v>1.0747663551401869</v>
      </c>
      <c r="E4787" s="8">
        <v>0.97087378640776689</v>
      </c>
    </row>
    <row r="4788" spans="1:5" x14ac:dyDescent="0.25">
      <c r="A4788" s="7" t="s">
        <v>4880</v>
      </c>
      <c r="B4788" s="8">
        <v>1.0263157894736843</v>
      </c>
      <c r="C4788" s="8">
        <v>0.82352941176470584</v>
      </c>
      <c r="D4788" s="8">
        <v>1.1874999999999998</v>
      </c>
      <c r="E4788" s="8">
        <v>1.0147058823529413</v>
      </c>
    </row>
    <row r="4789" spans="1:5" x14ac:dyDescent="0.25">
      <c r="A4789" s="7" t="s">
        <v>4989</v>
      </c>
      <c r="B4789" s="8">
        <v>1.0454545454545452</v>
      </c>
      <c r="C4789" s="8">
        <v>0.8867924528301887</v>
      </c>
      <c r="D4789" s="8">
        <v>1.1199999999999999</v>
      </c>
      <c r="E4789" s="8">
        <v>1</v>
      </c>
    </row>
    <row r="4790" spans="1:5" x14ac:dyDescent="0.25">
      <c r="A4790" s="7" t="s">
        <v>5024</v>
      </c>
      <c r="B4790" s="8">
        <v>0.9084337349397591</v>
      </c>
      <c r="C4790" s="8">
        <v>1.0042372881355932</v>
      </c>
      <c r="D4790" s="8">
        <v>1.1397058823529411</v>
      </c>
      <c r="E4790" s="8">
        <v>1</v>
      </c>
    </row>
    <row r="4791" spans="1:5" x14ac:dyDescent="0.25">
      <c r="A4791" s="7" t="s">
        <v>5136</v>
      </c>
      <c r="B4791" s="8">
        <v>1.0255795363709035</v>
      </c>
      <c r="C4791" s="8">
        <v>0.98380878951426376</v>
      </c>
      <c r="D4791" s="8">
        <v>0.92850378787878796</v>
      </c>
      <c r="E4791" s="8">
        <v>1.1147075525269734</v>
      </c>
    </row>
    <row r="4792" spans="1:5" x14ac:dyDescent="0.25">
      <c r="A4792" s="7" t="s">
        <v>4994</v>
      </c>
      <c r="B4792" s="8">
        <v>1.0922190201729105</v>
      </c>
      <c r="C4792" s="8">
        <v>0.98945518453427062</v>
      </c>
      <c r="D4792" s="8">
        <v>0.95571095571095577</v>
      </c>
      <c r="E4792" s="8">
        <v>1.0154440154440156</v>
      </c>
    </row>
    <row r="4793" spans="1:5" x14ac:dyDescent="0.25">
      <c r="A4793" s="7" t="s">
        <v>4830</v>
      </c>
      <c r="B4793" s="8">
        <v>1.069767441860465</v>
      </c>
      <c r="C4793" s="8">
        <v>0.98601398601398593</v>
      </c>
      <c r="D4793" s="8">
        <v>0.99710982658959535</v>
      </c>
      <c r="E4793" s="8">
        <v>1</v>
      </c>
    </row>
    <row r="4794" spans="1:5" x14ac:dyDescent="0.25">
      <c r="A4794" s="7" t="s">
        <v>4833</v>
      </c>
      <c r="B4794" s="8">
        <v>1.3</v>
      </c>
      <c r="C4794" s="8">
        <v>1.1000000000000001</v>
      </c>
      <c r="D4794" s="8">
        <v>0.72093023255813959</v>
      </c>
      <c r="E4794" s="8">
        <v>0.93203883495145623</v>
      </c>
    </row>
    <row r="4795" spans="1:5" x14ac:dyDescent="0.25">
      <c r="A4795" s="7" t="s">
        <v>4784</v>
      </c>
      <c r="B4795" s="8">
        <v>0.94736842105263164</v>
      </c>
      <c r="C4795" s="8">
        <v>0.94117647058823539</v>
      </c>
      <c r="D4795" s="8">
        <v>1</v>
      </c>
      <c r="E4795" s="8">
        <v>1.1645569620253162</v>
      </c>
    </row>
    <row r="4796" spans="1:5" x14ac:dyDescent="0.25">
      <c r="A4796" s="7" t="s">
        <v>3764</v>
      </c>
      <c r="B4796" s="8">
        <v>0.93288590604026844</v>
      </c>
      <c r="C4796" s="8">
        <v>0.83333333333333337</v>
      </c>
      <c r="D4796" s="8">
        <v>0.98843930635838151</v>
      </c>
      <c r="E4796" s="8">
        <v>1.2985915492957747</v>
      </c>
    </row>
    <row r="4797" spans="1:5" x14ac:dyDescent="0.25">
      <c r="A4797" s="7" t="s">
        <v>6116</v>
      </c>
      <c r="B4797" s="8">
        <v>1.2142857142857144</v>
      </c>
      <c r="C4797" s="8">
        <v>1.0476190476190477</v>
      </c>
      <c r="D4797" s="8">
        <v>1.1071428571428572</v>
      </c>
      <c r="E4797" s="8">
        <v>0.68421052631578949</v>
      </c>
    </row>
    <row r="4798" spans="1:5" x14ac:dyDescent="0.25">
      <c r="A4798" s="7" t="s">
        <v>4903</v>
      </c>
      <c r="B4798" s="8">
        <v>0.94666666666666666</v>
      </c>
      <c r="C4798" s="8">
        <v>0.92156862745098045</v>
      </c>
      <c r="D4798" s="8">
        <v>1.1428571428571428</v>
      </c>
      <c r="E4798" s="8">
        <v>1.0422535211267607</v>
      </c>
    </row>
    <row r="4799" spans="1:5" x14ac:dyDescent="0.25">
      <c r="A4799" s="7" t="s">
        <v>4536</v>
      </c>
      <c r="B4799" s="8">
        <v>0.92857142857142849</v>
      </c>
      <c r="C4799" s="8">
        <v>0.98039215686274517</v>
      </c>
      <c r="D4799" s="8">
        <v>1.2417582417582418</v>
      </c>
      <c r="E4799" s="8">
        <v>0.90265486725663702</v>
      </c>
    </row>
    <row r="4800" spans="1:5" x14ac:dyDescent="0.25">
      <c r="A4800" s="7" t="s">
        <v>4949</v>
      </c>
      <c r="B4800" s="8">
        <v>1.032854209445585</v>
      </c>
      <c r="C4800" s="8">
        <v>0.93103448275862077</v>
      </c>
      <c r="D4800" s="8">
        <v>1.1113537117903931</v>
      </c>
      <c r="E4800" s="8">
        <v>0.978494623655914</v>
      </c>
    </row>
    <row r="4801" spans="1:5" x14ac:dyDescent="0.25">
      <c r="A4801" s="7" t="s">
        <v>5515</v>
      </c>
      <c r="B4801" s="8">
        <v>1</v>
      </c>
      <c r="C4801" s="8">
        <v>0.72727272727272729</v>
      </c>
      <c r="D4801" s="8">
        <v>1.1599999999999999</v>
      </c>
      <c r="E4801" s="8">
        <v>1.1666666666666667</v>
      </c>
    </row>
    <row r="4802" spans="1:5" x14ac:dyDescent="0.25">
      <c r="A4802" s="7" t="s">
        <v>4850</v>
      </c>
      <c r="B4802" s="8">
        <v>1.1583577712609969</v>
      </c>
      <c r="C4802" s="8">
        <v>0.79187817258883253</v>
      </c>
      <c r="D4802" s="8">
        <v>1.1136363636363635</v>
      </c>
      <c r="E4802" s="8">
        <v>0.99029126213592233</v>
      </c>
    </row>
    <row r="4803" spans="1:5" x14ac:dyDescent="0.25">
      <c r="A4803" s="7" t="s">
        <v>4964</v>
      </c>
      <c r="B4803" s="8">
        <v>1.0726643598615917</v>
      </c>
      <c r="C4803" s="8">
        <v>0.99298245614035086</v>
      </c>
      <c r="D4803" s="8">
        <v>1.0361990950226243</v>
      </c>
      <c r="E4803" s="8">
        <v>0.95238095238095244</v>
      </c>
    </row>
    <row r="4804" spans="1:5" x14ac:dyDescent="0.25">
      <c r="A4804" s="7" t="s">
        <v>5006</v>
      </c>
      <c r="B4804" s="8">
        <v>1.0871934604904632</v>
      </c>
      <c r="C4804" s="8">
        <v>0.9707602339181286</v>
      </c>
      <c r="D4804" s="8">
        <v>0.98081264108352162</v>
      </c>
      <c r="E4804" s="8">
        <v>1.0155440414507773</v>
      </c>
    </row>
    <row r="4805" spans="1:5" x14ac:dyDescent="0.25">
      <c r="A4805" s="7" t="s">
        <v>4568</v>
      </c>
      <c r="B4805" s="8">
        <v>1.1586538461538463</v>
      </c>
      <c r="C4805" s="8">
        <v>0.92048929663608559</v>
      </c>
      <c r="D4805" s="8">
        <v>1.0049140049140048</v>
      </c>
      <c r="E4805" s="8">
        <v>0.97043010752688164</v>
      </c>
    </row>
    <row r="4806" spans="1:5" x14ac:dyDescent="0.25">
      <c r="A4806" s="7" t="s">
        <v>4578</v>
      </c>
      <c r="B4806" s="8">
        <v>0.94444444444444442</v>
      </c>
      <c r="C4806" s="8">
        <v>0.92857142857142871</v>
      </c>
      <c r="D4806" s="8">
        <v>1.2</v>
      </c>
      <c r="E4806" s="8">
        <v>0.9814814814814814</v>
      </c>
    </row>
    <row r="4807" spans="1:5" x14ac:dyDescent="0.25">
      <c r="A4807" s="7" t="s">
        <v>5618</v>
      </c>
      <c r="B4807" s="8">
        <v>1.0636363636363637</v>
      </c>
      <c r="C4807" s="8">
        <v>0.99426934097421216</v>
      </c>
      <c r="D4807" s="8">
        <v>1.2249322493224934</v>
      </c>
      <c r="E4807" s="8">
        <v>0.77192982456140347</v>
      </c>
    </row>
    <row r="4808" spans="1:5" x14ac:dyDescent="0.25">
      <c r="A4808" s="7" t="s">
        <v>4796</v>
      </c>
      <c r="B4808" s="8">
        <v>0.89473684210526305</v>
      </c>
      <c r="C4808" s="8">
        <v>0.87931034482758619</v>
      </c>
      <c r="D4808" s="8">
        <v>1.1898734177215189</v>
      </c>
      <c r="E4808" s="8">
        <v>1.0909090909090908</v>
      </c>
    </row>
    <row r="4809" spans="1:5" x14ac:dyDescent="0.25">
      <c r="A4809" s="7" t="s">
        <v>5004</v>
      </c>
      <c r="B4809" s="8">
        <v>1.0625</v>
      </c>
      <c r="C4809" s="8">
        <v>1.0913705583756346</v>
      </c>
      <c r="D4809" s="8">
        <v>0.97435897435897434</v>
      </c>
      <c r="E4809" s="8">
        <v>0.92664092664092668</v>
      </c>
    </row>
    <row r="4810" spans="1:5" x14ac:dyDescent="0.25">
      <c r="A4810" s="7" t="s">
        <v>4661</v>
      </c>
      <c r="B4810" s="8">
        <v>0.89655172413793105</v>
      </c>
      <c r="C4810" s="8">
        <v>0.83809523809523812</v>
      </c>
      <c r="D4810" s="8">
        <v>1.2280701754385965</v>
      </c>
      <c r="E4810" s="8">
        <v>1.0923076923076922</v>
      </c>
    </row>
    <row r="4811" spans="1:5" x14ac:dyDescent="0.25">
      <c r="A4811" s="7" t="s">
        <v>5071</v>
      </c>
      <c r="B4811" s="8">
        <v>0.97580645161290314</v>
      </c>
      <c r="C4811" s="8">
        <v>0.97938144329896915</v>
      </c>
      <c r="D4811" s="8">
        <v>1.0272727272727273</v>
      </c>
      <c r="E4811" s="8">
        <v>1.0727272727272728</v>
      </c>
    </row>
    <row r="4812" spans="1:5" x14ac:dyDescent="0.25">
      <c r="A4812" s="7" t="s">
        <v>5041</v>
      </c>
      <c r="B4812" s="8">
        <v>1.0687500000000001</v>
      </c>
      <c r="C4812" s="8">
        <v>1.0789473684210527</v>
      </c>
      <c r="D4812" s="8">
        <v>0.91836734693877542</v>
      </c>
      <c r="E4812" s="8">
        <v>0.98913043478260876</v>
      </c>
    </row>
    <row r="4813" spans="1:5" x14ac:dyDescent="0.25">
      <c r="A4813" s="7" t="s">
        <v>4906</v>
      </c>
      <c r="B4813" s="8">
        <v>1.0619469026548671</v>
      </c>
      <c r="C4813" s="8">
        <v>0.92647058823529416</v>
      </c>
      <c r="D4813" s="8">
        <v>1.0735294117647058</v>
      </c>
      <c r="E4813" s="8">
        <v>0.9933333333333334</v>
      </c>
    </row>
    <row r="4814" spans="1:5" x14ac:dyDescent="0.25">
      <c r="A4814" s="7" t="s">
        <v>5035</v>
      </c>
      <c r="B4814" s="8">
        <v>1.0438596491228069</v>
      </c>
      <c r="C4814" s="8">
        <v>0.95530726256983256</v>
      </c>
      <c r="D4814" s="8">
        <v>1.0338983050847457</v>
      </c>
      <c r="E4814" s="8">
        <v>1.0222222222222221</v>
      </c>
    </row>
    <row r="4815" spans="1:5" x14ac:dyDescent="0.25">
      <c r="A4815" s="7" t="s">
        <v>5237</v>
      </c>
      <c r="B4815" s="8">
        <v>1.0126582278481011</v>
      </c>
      <c r="C4815" s="8">
        <v>1.0083682008368202</v>
      </c>
      <c r="D4815" s="8">
        <v>0.95592286501377421</v>
      </c>
      <c r="E4815" s="8">
        <v>1.0785340314136125</v>
      </c>
    </row>
    <row r="4816" spans="1:5" x14ac:dyDescent="0.25">
      <c r="A4816" s="7" t="s">
        <v>5087</v>
      </c>
      <c r="B4816" s="8">
        <v>1</v>
      </c>
      <c r="C4816" s="8">
        <v>1</v>
      </c>
      <c r="D4816" s="8">
        <v>0.88888888888888884</v>
      </c>
      <c r="E4816" s="8">
        <v>1.1666666666666667</v>
      </c>
    </row>
    <row r="4817" spans="1:5" x14ac:dyDescent="0.25">
      <c r="A4817" s="7" t="s">
        <v>5096</v>
      </c>
      <c r="B4817" s="8">
        <v>1.0975609756097562</v>
      </c>
      <c r="C4817" s="8">
        <v>1</v>
      </c>
      <c r="D4817" s="8">
        <v>1.0555555555555556</v>
      </c>
      <c r="E4817" s="8">
        <v>0.90243902439024404</v>
      </c>
    </row>
    <row r="4818" spans="1:5" x14ac:dyDescent="0.25">
      <c r="A4818" s="7" t="s">
        <v>5086</v>
      </c>
      <c r="B4818" s="8">
        <v>1.0385964912280703</v>
      </c>
      <c r="C4818" s="8">
        <v>0.84745762711864403</v>
      </c>
      <c r="D4818" s="8">
        <v>1.1306818181818179</v>
      </c>
      <c r="E4818" s="8">
        <v>1.0388601036269429</v>
      </c>
    </row>
    <row r="4819" spans="1:5" x14ac:dyDescent="0.25">
      <c r="A4819" s="7" t="s">
        <v>5479</v>
      </c>
      <c r="B4819" s="8">
        <v>1.1038961038961039</v>
      </c>
      <c r="C4819" s="8">
        <v>1.0635359116022098</v>
      </c>
      <c r="D4819" s="8">
        <v>1.0490506329113922</v>
      </c>
      <c r="E4819" s="8">
        <v>0.83913043478260874</v>
      </c>
    </row>
    <row r="4820" spans="1:5" x14ac:dyDescent="0.25">
      <c r="A4820" s="7" t="s">
        <v>4736</v>
      </c>
      <c r="B4820" s="8">
        <v>1.1578947368421053</v>
      </c>
      <c r="C4820" s="8">
        <v>0.83333333333333326</v>
      </c>
      <c r="D4820" s="8">
        <v>1</v>
      </c>
      <c r="E4820" s="8">
        <v>1.064516129032258</v>
      </c>
    </row>
    <row r="4821" spans="1:5" x14ac:dyDescent="0.25">
      <c r="A4821" s="7" t="s">
        <v>3776</v>
      </c>
      <c r="B4821" s="8">
        <v>0.95000000000000007</v>
      </c>
      <c r="C4821" s="8">
        <v>0.8867924528301887</v>
      </c>
      <c r="D4821" s="8">
        <v>0.91666666666666674</v>
      </c>
      <c r="E4821" s="8">
        <v>1.3023255813953487</v>
      </c>
    </row>
    <row r="4822" spans="1:5" x14ac:dyDescent="0.25">
      <c r="A4822" s="7" t="s">
        <v>4983</v>
      </c>
      <c r="B4822" s="8">
        <v>0.95238095238095244</v>
      </c>
      <c r="C4822" s="8">
        <v>0.9949238578680204</v>
      </c>
      <c r="D4822" s="8">
        <v>1.1085972850678731</v>
      </c>
      <c r="E4822" s="8">
        <v>1</v>
      </c>
    </row>
    <row r="4823" spans="1:5" x14ac:dyDescent="0.25">
      <c r="A4823" s="7" t="s">
        <v>5072</v>
      </c>
      <c r="B4823" s="8">
        <v>0.94063926940639286</v>
      </c>
      <c r="C4823" s="8">
        <v>1.0207547169811322</v>
      </c>
      <c r="D4823" s="8">
        <v>1.0550284629981024</v>
      </c>
      <c r="E4823" s="8">
        <v>1.0398860398860399</v>
      </c>
    </row>
    <row r="4824" spans="1:5" x14ac:dyDescent="0.25">
      <c r="A4824" s="7" t="s">
        <v>5366</v>
      </c>
      <c r="B4824" s="8">
        <v>0.82978723404255317</v>
      </c>
      <c r="C4824" s="8">
        <v>1.0120481927710843</v>
      </c>
      <c r="D4824" s="8">
        <v>1.0693069306930694</v>
      </c>
      <c r="E4824" s="8">
        <v>1.1454545454545455</v>
      </c>
    </row>
    <row r="4825" spans="1:5" x14ac:dyDescent="0.25">
      <c r="A4825" s="7" t="s">
        <v>4957</v>
      </c>
      <c r="B4825" s="8">
        <v>1.0210231254379818</v>
      </c>
      <c r="C4825" s="8">
        <v>0.92554043234587657</v>
      </c>
      <c r="D4825" s="8">
        <v>1.1270084162203522</v>
      </c>
      <c r="E4825" s="8">
        <v>0.98305084745762705</v>
      </c>
    </row>
    <row r="4826" spans="1:5" x14ac:dyDescent="0.25">
      <c r="A4826" s="7" t="s">
        <v>5049</v>
      </c>
      <c r="B4826" s="8">
        <v>1</v>
      </c>
      <c r="C4826" s="8">
        <v>0.95652173913043492</v>
      </c>
      <c r="D4826" s="8">
        <v>1</v>
      </c>
      <c r="E4826" s="8">
        <v>1.1007194244604317</v>
      </c>
    </row>
    <row r="4827" spans="1:5" x14ac:dyDescent="0.25">
      <c r="A4827" s="7" t="s">
        <v>4893</v>
      </c>
      <c r="B4827" s="8">
        <v>0.95299145299145305</v>
      </c>
      <c r="C4827" s="8">
        <v>0.89147286821705418</v>
      </c>
      <c r="D4827" s="8">
        <v>1.0687830687830688</v>
      </c>
      <c r="E4827" s="8">
        <v>1.1440677966101693</v>
      </c>
    </row>
    <row r="4828" spans="1:5" x14ac:dyDescent="0.25">
      <c r="A4828" s="7" t="s">
        <v>4735</v>
      </c>
      <c r="B4828" s="8">
        <v>1.2</v>
      </c>
      <c r="C4828" s="8">
        <v>1.0512820512820513</v>
      </c>
      <c r="D4828" s="8">
        <v>0.86486486486486491</v>
      </c>
      <c r="E4828" s="8">
        <v>0.94117647058823539</v>
      </c>
    </row>
    <row r="4829" spans="1:5" x14ac:dyDescent="0.25">
      <c r="A4829" s="7" t="s">
        <v>5437</v>
      </c>
      <c r="B4829" s="8">
        <v>1.0294117647058825</v>
      </c>
      <c r="C4829" s="8">
        <v>1</v>
      </c>
      <c r="D4829" s="8">
        <v>1.1612903225806452</v>
      </c>
      <c r="E4829" s="8">
        <v>0.8666666666666667</v>
      </c>
    </row>
    <row r="4830" spans="1:5" x14ac:dyDescent="0.25">
      <c r="A4830" s="7" t="s">
        <v>5078</v>
      </c>
      <c r="B4830" s="8">
        <v>1.0479060913705585</v>
      </c>
      <c r="C4830" s="8">
        <v>0.98976109215017072</v>
      </c>
      <c r="D4830" s="8">
        <v>0.97983310152990255</v>
      </c>
      <c r="E4830" s="8">
        <v>1.0399385560675884</v>
      </c>
    </row>
    <row r="4831" spans="1:5" x14ac:dyDescent="0.25">
      <c r="A4831" s="7" t="s">
        <v>5101</v>
      </c>
      <c r="B4831" s="8">
        <v>1.0185873605947955</v>
      </c>
      <c r="C4831" s="8">
        <v>0.98423817863397556</v>
      </c>
      <c r="D4831" s="8">
        <v>1.1007751937984496</v>
      </c>
      <c r="E4831" s="8">
        <v>0.95395948434622468</v>
      </c>
    </row>
    <row r="4832" spans="1:5" x14ac:dyDescent="0.25">
      <c r="A4832" s="7" t="s">
        <v>5040</v>
      </c>
      <c r="B4832" s="8">
        <v>0.98545454545454547</v>
      </c>
      <c r="C4832" s="8">
        <v>1.0208333333333333</v>
      </c>
      <c r="D4832" s="8">
        <v>1.0360360360360361</v>
      </c>
      <c r="E4832" s="8">
        <v>1.0152671755725191</v>
      </c>
    </row>
    <row r="4833" spans="1:5" x14ac:dyDescent="0.25">
      <c r="A4833" s="7" t="s">
        <v>4941</v>
      </c>
      <c r="B4833" s="8">
        <v>1.0981512605042016</v>
      </c>
      <c r="C4833" s="8">
        <v>0.92537960954446863</v>
      </c>
      <c r="D4833" s="8">
        <v>1.0257648953301126</v>
      </c>
      <c r="E4833" s="8">
        <v>1.008307372793354</v>
      </c>
    </row>
    <row r="4834" spans="1:5" x14ac:dyDescent="0.25">
      <c r="A4834" s="7" t="s">
        <v>5063</v>
      </c>
      <c r="B4834" s="8">
        <v>1.0272727272727273</v>
      </c>
      <c r="C4834" s="8">
        <v>0.98058252427184456</v>
      </c>
      <c r="D4834" s="8">
        <v>1.0874999999999999</v>
      </c>
      <c r="E4834" s="8">
        <v>0.96226415094339623</v>
      </c>
    </row>
    <row r="4835" spans="1:5" x14ac:dyDescent="0.25">
      <c r="A4835" s="7" t="s">
        <v>5234</v>
      </c>
      <c r="B4835" s="8">
        <v>1.02</v>
      </c>
      <c r="C4835" s="8">
        <v>1</v>
      </c>
      <c r="D4835" s="8">
        <v>1.0377358490566038</v>
      </c>
      <c r="E4835" s="8">
        <v>1</v>
      </c>
    </row>
    <row r="4836" spans="1:5" x14ac:dyDescent="0.25">
      <c r="A4836" s="7" t="s">
        <v>4986</v>
      </c>
      <c r="B4836" s="8">
        <v>1.0632183908045978</v>
      </c>
      <c r="C4836" s="8">
        <v>1.1612903225806452</v>
      </c>
      <c r="D4836" s="8">
        <v>0.98333333333333328</v>
      </c>
      <c r="E4836" s="8">
        <v>0.85</v>
      </c>
    </row>
    <row r="4837" spans="1:5" x14ac:dyDescent="0.25">
      <c r="A4837" s="7" t="s">
        <v>5108</v>
      </c>
      <c r="B4837" s="8">
        <v>0.93333333333333335</v>
      </c>
      <c r="C4837" s="8">
        <v>1.0253164556962024</v>
      </c>
      <c r="D4837" s="8">
        <v>1.0648148148148147</v>
      </c>
      <c r="E4837" s="8">
        <v>1.0347222222222223</v>
      </c>
    </row>
    <row r="4838" spans="1:5" x14ac:dyDescent="0.25">
      <c r="A4838" s="7" t="s">
        <v>5231</v>
      </c>
      <c r="B4838" s="8">
        <v>1.0992907801418439</v>
      </c>
      <c r="C4838" s="8">
        <v>0.81553398058252424</v>
      </c>
      <c r="D4838" s="8">
        <v>1.0828025477707006</v>
      </c>
      <c r="E4838" s="8">
        <v>1.0608695652173912</v>
      </c>
    </row>
    <row r="4839" spans="1:5" x14ac:dyDescent="0.25">
      <c r="A4839" s="7" t="s">
        <v>5324</v>
      </c>
      <c r="B4839" s="8">
        <v>1.0095238095238095</v>
      </c>
      <c r="C4839" s="8">
        <v>1.0851063829787233</v>
      </c>
      <c r="D4839" s="8">
        <v>1.0833333333333333</v>
      </c>
      <c r="E4839" s="8">
        <v>0.88059701492537312</v>
      </c>
    </row>
    <row r="4840" spans="1:5" x14ac:dyDescent="0.25">
      <c r="A4840" s="7" t="s">
        <v>4963</v>
      </c>
      <c r="B4840" s="8">
        <v>1.118136439267887</v>
      </c>
      <c r="C4840" s="8">
        <v>0.98455598455598459</v>
      </c>
      <c r="D4840" s="8">
        <v>1.0136752136752136</v>
      </c>
      <c r="E4840" s="8">
        <v>0.94224924012158062</v>
      </c>
    </row>
    <row r="4841" spans="1:5" x14ac:dyDescent="0.25">
      <c r="A4841" s="7" t="s">
        <v>4604</v>
      </c>
      <c r="B4841" s="8">
        <v>0.98916967509025266</v>
      </c>
      <c r="C4841" s="8">
        <v>0.88030888030888044</v>
      </c>
      <c r="D4841" s="8">
        <v>1.1920731707317074</v>
      </c>
      <c r="E4841" s="8">
        <v>0.99706744868035191</v>
      </c>
    </row>
    <row r="4842" spans="1:5" x14ac:dyDescent="0.25">
      <c r="A4842" s="7" t="s">
        <v>5135</v>
      </c>
      <c r="B4842" s="8">
        <v>1.1000000000000001</v>
      </c>
      <c r="C4842" s="8">
        <v>1.0306122448979591</v>
      </c>
      <c r="D4842" s="8">
        <v>1.0101010101010102</v>
      </c>
      <c r="E4842" s="8">
        <v>0.91803278688524592</v>
      </c>
    </row>
    <row r="4843" spans="1:5" x14ac:dyDescent="0.25">
      <c r="A4843" s="7" t="s">
        <v>5064</v>
      </c>
      <c r="B4843" s="8">
        <v>1.1090909090909091</v>
      </c>
      <c r="C4843" s="8">
        <v>0.84848484848484851</v>
      </c>
      <c r="D4843" s="8">
        <v>1.0458015267175573</v>
      </c>
      <c r="E4843" s="8">
        <v>1.0555555555555556</v>
      </c>
    </row>
    <row r="4844" spans="1:5" x14ac:dyDescent="0.25">
      <c r="A4844" s="7" t="s">
        <v>5007</v>
      </c>
      <c r="B4844" s="8">
        <v>0.93333333333333324</v>
      </c>
      <c r="C4844" s="8">
        <v>1.0202020202020201</v>
      </c>
      <c r="D4844" s="8">
        <v>1.1304347826086956</v>
      </c>
      <c r="E4844" s="8">
        <v>0.97499999999999998</v>
      </c>
    </row>
    <row r="4845" spans="1:5" x14ac:dyDescent="0.25">
      <c r="A4845" s="7" t="s">
        <v>5205</v>
      </c>
      <c r="B4845" s="8">
        <v>1.0169616519174043</v>
      </c>
      <c r="C4845" s="8">
        <v>1.0021037868162694</v>
      </c>
      <c r="D4845" s="8">
        <v>1.0271950271950272</v>
      </c>
      <c r="E4845" s="8">
        <v>1.0127326150832519</v>
      </c>
    </row>
    <row r="4846" spans="1:5" x14ac:dyDescent="0.25">
      <c r="A4846" s="7" t="s">
        <v>4951</v>
      </c>
      <c r="B4846" s="8">
        <v>1.0145454545454544</v>
      </c>
      <c r="C4846" s="8">
        <v>1.1016713091922006</v>
      </c>
      <c r="D4846" s="8">
        <v>0.95849056603773575</v>
      </c>
      <c r="E4846" s="8">
        <v>0.98430493273542585</v>
      </c>
    </row>
    <row r="4847" spans="1:5" x14ac:dyDescent="0.25">
      <c r="A4847" s="7" t="s">
        <v>4523</v>
      </c>
      <c r="B4847" s="8">
        <v>0.89932885906040272</v>
      </c>
      <c r="C4847" s="8">
        <v>0.8666666666666667</v>
      </c>
      <c r="D4847" s="8">
        <v>1.2424242424242424</v>
      </c>
      <c r="E4847" s="8">
        <v>1.0506329113924051</v>
      </c>
    </row>
    <row r="4848" spans="1:5" x14ac:dyDescent="0.25">
      <c r="A4848" s="7" t="s">
        <v>5375</v>
      </c>
      <c r="B4848" s="8">
        <v>1.069767441860465</v>
      </c>
      <c r="C4848" s="8">
        <v>0.98947368421052639</v>
      </c>
      <c r="D4848" s="8">
        <v>1.1282051282051284</v>
      </c>
      <c r="E4848" s="8">
        <v>0.87179487179487181</v>
      </c>
    </row>
    <row r="4849" spans="1:5" x14ac:dyDescent="0.25">
      <c r="A4849" s="7" t="s">
        <v>3180</v>
      </c>
      <c r="B4849" s="8">
        <v>1</v>
      </c>
      <c r="C4849" s="8">
        <v>1.4444444444444444</v>
      </c>
      <c r="D4849" s="8">
        <v>0.7727272727272726</v>
      </c>
      <c r="E4849" s="8">
        <v>0.8421052631578948</v>
      </c>
    </row>
    <row r="4850" spans="1:5" x14ac:dyDescent="0.25">
      <c r="A4850" s="7" t="s">
        <v>5051</v>
      </c>
      <c r="B4850" s="8">
        <v>1.1404958677685952</v>
      </c>
      <c r="C4850" s="8">
        <v>1</v>
      </c>
      <c r="D4850" s="8">
        <v>0.9076923076923078</v>
      </c>
      <c r="E4850" s="8">
        <v>1.011173184357542</v>
      </c>
    </row>
    <row r="4851" spans="1:5" x14ac:dyDescent="0.25">
      <c r="A4851" s="7" t="s">
        <v>5073</v>
      </c>
      <c r="B4851" s="8">
        <v>1</v>
      </c>
      <c r="C4851" s="8">
        <v>0.94871794871794879</v>
      </c>
      <c r="D4851" s="8">
        <v>1.0285714285714287</v>
      </c>
      <c r="E4851" s="8">
        <v>1.0823529411764705</v>
      </c>
    </row>
    <row r="4852" spans="1:5" x14ac:dyDescent="0.25">
      <c r="A4852" s="7" t="s">
        <v>5011</v>
      </c>
      <c r="B4852" s="8">
        <v>0.9528023598820059</v>
      </c>
      <c r="C4852" s="8">
        <v>0.93607305936073071</v>
      </c>
      <c r="D4852" s="8">
        <v>1.0441176470588236</v>
      </c>
      <c r="E4852" s="8">
        <v>1.1267361111111112</v>
      </c>
    </row>
    <row r="4853" spans="1:5" x14ac:dyDescent="0.25">
      <c r="A4853" s="7" t="s">
        <v>5162</v>
      </c>
      <c r="B4853" s="8">
        <v>1</v>
      </c>
      <c r="C4853" s="8">
        <v>1.0240384615384615</v>
      </c>
      <c r="D4853" s="8">
        <v>1.0086206896551724</v>
      </c>
      <c r="E4853" s="8">
        <v>1.02710027100271</v>
      </c>
    </row>
    <row r="4854" spans="1:5" x14ac:dyDescent="0.25">
      <c r="A4854" s="7" t="s">
        <v>4955</v>
      </c>
      <c r="B4854" s="8">
        <v>0.9189789123196449</v>
      </c>
      <c r="C4854" s="8">
        <v>1.0773672055427252</v>
      </c>
      <c r="D4854" s="8">
        <v>1.0687285223367697</v>
      </c>
      <c r="E4854" s="8">
        <v>0.99486301369863028</v>
      </c>
    </row>
    <row r="4855" spans="1:5" x14ac:dyDescent="0.25">
      <c r="A4855" s="7" t="s">
        <v>5062</v>
      </c>
      <c r="B4855" s="8">
        <v>0.92592592592592582</v>
      </c>
      <c r="C4855" s="8">
        <v>1</v>
      </c>
      <c r="D4855" s="8">
        <v>1.1340579710144927</v>
      </c>
      <c r="E4855" s="8">
        <v>1</v>
      </c>
    </row>
    <row r="4856" spans="1:5" x14ac:dyDescent="0.25">
      <c r="A4856" s="7" t="s">
        <v>5081</v>
      </c>
      <c r="B4856" s="8">
        <v>0.97916666666666674</v>
      </c>
      <c r="C4856" s="8">
        <v>0.94262295081967218</v>
      </c>
      <c r="D4856" s="8">
        <v>1.04</v>
      </c>
      <c r="E4856" s="8">
        <v>1.0982142857142858</v>
      </c>
    </row>
    <row r="4857" spans="1:5" x14ac:dyDescent="0.25">
      <c r="A4857" s="7" t="s">
        <v>4788</v>
      </c>
      <c r="B4857" s="8">
        <v>1.2777777777777777</v>
      </c>
      <c r="C4857" s="8">
        <v>1.0901639344262297</v>
      </c>
      <c r="D4857" s="8">
        <v>0.92957746478873238</v>
      </c>
      <c r="E4857" s="8">
        <v>0.76249999999999996</v>
      </c>
    </row>
    <row r="4858" spans="1:5" x14ac:dyDescent="0.25">
      <c r="A4858" s="7" t="s">
        <v>5207</v>
      </c>
      <c r="B4858" s="8">
        <v>1.0769230769230769</v>
      </c>
      <c r="C4858" s="8">
        <v>1.0351966873706004</v>
      </c>
      <c r="D4858" s="8">
        <v>1.0417582417582418</v>
      </c>
      <c r="E4858" s="8">
        <v>0.9064039408866994</v>
      </c>
    </row>
    <row r="4859" spans="1:5" x14ac:dyDescent="0.25">
      <c r="A4859" s="7" t="s">
        <v>4688</v>
      </c>
      <c r="B4859" s="8">
        <v>0.9050279329608939</v>
      </c>
      <c r="C4859" s="8">
        <v>1.0301003344481605</v>
      </c>
      <c r="D4859" s="8">
        <v>0.89238845144356949</v>
      </c>
      <c r="E4859" s="8">
        <v>1.2328767123287672</v>
      </c>
    </row>
    <row r="4860" spans="1:5" x14ac:dyDescent="0.25">
      <c r="A4860" s="7" t="s">
        <v>4856</v>
      </c>
      <c r="B4860" s="8">
        <v>0.92694063926940651</v>
      </c>
      <c r="C4860" s="8">
        <v>0.82795698924731176</v>
      </c>
      <c r="D4860" s="8">
        <v>1.2083333333333333</v>
      </c>
      <c r="E4860" s="8">
        <v>1.0972972972972974</v>
      </c>
    </row>
    <row r="4861" spans="1:5" x14ac:dyDescent="0.25">
      <c r="A4861" s="7" t="s">
        <v>5099</v>
      </c>
      <c r="B4861" s="8">
        <v>1.1358024691358024</v>
      </c>
      <c r="C4861" s="8">
        <v>0.80434782608695665</v>
      </c>
      <c r="D4861" s="8">
        <v>1.0204081632653061</v>
      </c>
      <c r="E4861" s="8">
        <v>1.1000000000000001</v>
      </c>
    </row>
    <row r="4862" spans="1:5" x14ac:dyDescent="0.25">
      <c r="A4862" s="7" t="s">
        <v>4959</v>
      </c>
      <c r="B4862" s="8">
        <v>0.92236024844720488</v>
      </c>
      <c r="C4862" s="8">
        <v>0.90094339622641517</v>
      </c>
      <c r="D4862" s="8">
        <v>1.1666666666666667</v>
      </c>
      <c r="E4862" s="8">
        <v>1.0705882352941176</v>
      </c>
    </row>
    <row r="4863" spans="1:5" x14ac:dyDescent="0.25">
      <c r="A4863" s="7" t="s">
        <v>4937</v>
      </c>
      <c r="B4863" s="8">
        <v>0.86206896551724133</v>
      </c>
      <c r="C4863" s="8">
        <v>0.96031746031746035</v>
      </c>
      <c r="D4863" s="8">
        <v>1.2063492063492063</v>
      </c>
      <c r="E4863" s="8">
        <v>1.0318471337579618</v>
      </c>
    </row>
    <row r="4864" spans="1:5" x14ac:dyDescent="0.25">
      <c r="A4864" s="7" t="s">
        <v>4867</v>
      </c>
      <c r="B4864" s="8">
        <v>0.93120393120393108</v>
      </c>
      <c r="C4864" s="8">
        <v>0.92655367231638419</v>
      </c>
      <c r="D4864" s="8">
        <v>1.0435897435897437</v>
      </c>
      <c r="E4864" s="8">
        <v>1.1593137254901962</v>
      </c>
    </row>
    <row r="4865" spans="1:5" x14ac:dyDescent="0.25">
      <c r="A4865" s="7" t="s">
        <v>5470</v>
      </c>
      <c r="B4865" s="8">
        <v>1.0357142857142858</v>
      </c>
      <c r="C4865" s="8">
        <v>0.74999999999999989</v>
      </c>
      <c r="D4865" s="8">
        <v>1.0909090909090908</v>
      </c>
      <c r="E4865" s="8">
        <v>1.1842105263157896</v>
      </c>
    </row>
    <row r="4866" spans="1:5" x14ac:dyDescent="0.25">
      <c r="A4866" s="7" t="s">
        <v>4250</v>
      </c>
      <c r="B4866" s="8">
        <v>0.8</v>
      </c>
      <c r="C4866" s="8">
        <v>1.263157894736842</v>
      </c>
      <c r="D4866" s="8">
        <v>0.93103448275862077</v>
      </c>
      <c r="E4866" s="8">
        <v>1.0666666666666667</v>
      </c>
    </row>
    <row r="4867" spans="1:5" x14ac:dyDescent="0.25">
      <c r="A4867" s="7" t="s">
        <v>4339</v>
      </c>
      <c r="B4867" s="8">
        <v>0.92500000000000004</v>
      </c>
      <c r="C4867" s="8">
        <v>1.1914191419141915</v>
      </c>
      <c r="D4867" s="8">
        <v>0.94444444444444442</v>
      </c>
      <c r="E4867" s="8">
        <v>1</v>
      </c>
    </row>
    <row r="4868" spans="1:5" x14ac:dyDescent="0.25">
      <c r="A4868" s="7" t="s">
        <v>5133</v>
      </c>
      <c r="B4868" s="8">
        <v>1.032258064516129</v>
      </c>
      <c r="C4868" s="8">
        <v>1.0451612903225806</v>
      </c>
      <c r="D4868" s="8">
        <v>1.0384615384615385</v>
      </c>
      <c r="E4868" s="8">
        <v>0.94512195121951226</v>
      </c>
    </row>
    <row r="4869" spans="1:5" x14ac:dyDescent="0.25">
      <c r="A4869" s="7" t="s">
        <v>4364</v>
      </c>
      <c r="B4869" s="8">
        <v>0.99382716049382724</v>
      </c>
      <c r="C4869" s="8">
        <v>0.90099009900990101</v>
      </c>
      <c r="D4869" s="8">
        <v>1.2571428571428571</v>
      </c>
      <c r="E4869" s="8">
        <v>0.90909090909090917</v>
      </c>
    </row>
    <row r="4870" spans="1:5" x14ac:dyDescent="0.25">
      <c r="A4870" s="7" t="s">
        <v>4917</v>
      </c>
      <c r="B4870" s="8">
        <v>0.90243902439024382</v>
      </c>
      <c r="C4870" s="8">
        <v>1.0240549828178693</v>
      </c>
      <c r="D4870" s="8">
        <v>1.1812865497076022</v>
      </c>
      <c r="E4870" s="8">
        <v>0.95328719723183397</v>
      </c>
    </row>
    <row r="4871" spans="1:5" x14ac:dyDescent="0.25">
      <c r="A4871" s="7" t="s">
        <v>5075</v>
      </c>
      <c r="B4871" s="8">
        <v>0.97402597402597402</v>
      </c>
      <c r="C4871" s="8">
        <v>0.92</v>
      </c>
      <c r="D4871" s="8">
        <v>1.0790960451977403</v>
      </c>
      <c r="E4871" s="8">
        <v>1.088082901554404</v>
      </c>
    </row>
    <row r="4872" spans="1:5" x14ac:dyDescent="0.25">
      <c r="A4872" s="7" t="s">
        <v>3449</v>
      </c>
      <c r="B4872" s="8">
        <v>0.82352941176470584</v>
      </c>
      <c r="C4872" s="8">
        <v>1.3333333333333333</v>
      </c>
      <c r="D4872" s="8">
        <v>1.024390243902439</v>
      </c>
      <c r="E4872" s="8">
        <v>0.88000000000000012</v>
      </c>
    </row>
    <row r="4873" spans="1:5" x14ac:dyDescent="0.25">
      <c r="A4873" s="7" t="s">
        <v>5055</v>
      </c>
      <c r="B4873" s="8">
        <v>1.0746268656716418</v>
      </c>
      <c r="C4873" s="8">
        <v>1.0076923076923077</v>
      </c>
      <c r="D4873" s="8">
        <v>0.98412698412698418</v>
      </c>
      <c r="E4873" s="8">
        <v>0.9948453608247424</v>
      </c>
    </row>
    <row r="4874" spans="1:5" x14ac:dyDescent="0.25">
      <c r="A4874" s="7" t="s">
        <v>5025</v>
      </c>
      <c r="B4874" s="8">
        <v>0.94676806083650178</v>
      </c>
      <c r="C4874" s="8">
        <v>0.87387387387387383</v>
      </c>
      <c r="D4874" s="8">
        <v>1.1111111111111112</v>
      </c>
      <c r="E4874" s="8">
        <v>1.1295774647887324</v>
      </c>
    </row>
    <row r="4875" spans="1:5" x14ac:dyDescent="0.25">
      <c r="A4875" s="7" t="s">
        <v>5171</v>
      </c>
      <c r="B4875" s="8">
        <v>0.94230769230769229</v>
      </c>
      <c r="C4875" s="8">
        <v>0.95876288659793829</v>
      </c>
      <c r="D4875" s="8">
        <v>1.0957446808510638</v>
      </c>
      <c r="E4875" s="8">
        <v>1.064516129032258</v>
      </c>
    </row>
    <row r="4876" spans="1:5" x14ac:dyDescent="0.25">
      <c r="A4876" s="7" t="s">
        <v>5170</v>
      </c>
      <c r="B4876" s="8">
        <v>1.1099999999999999</v>
      </c>
      <c r="C4876" s="8">
        <v>0.97345132743362839</v>
      </c>
      <c r="D4876" s="8">
        <v>0.93258426966292141</v>
      </c>
      <c r="E4876" s="8">
        <v>1.0453648915187377</v>
      </c>
    </row>
    <row r="4877" spans="1:5" x14ac:dyDescent="0.25">
      <c r="A4877" s="7" t="s">
        <v>4919</v>
      </c>
      <c r="B4877" s="8">
        <v>1.1255411255411254</v>
      </c>
      <c r="C4877" s="8">
        <v>0.96280991735537191</v>
      </c>
      <c r="D4877" s="8">
        <v>1.0108108108108107</v>
      </c>
      <c r="E4877" s="8">
        <v>0.96226415094339623</v>
      </c>
    </row>
    <row r="4878" spans="1:5" x14ac:dyDescent="0.25">
      <c r="A4878" s="7" t="s">
        <v>5179</v>
      </c>
      <c r="B4878" s="8">
        <v>1.0328638497652582</v>
      </c>
      <c r="C4878" s="8">
        <v>0.98214285714285721</v>
      </c>
      <c r="D4878" s="8">
        <v>0.98496240601503748</v>
      </c>
      <c r="E4878" s="8">
        <v>1.0614754098360655</v>
      </c>
    </row>
    <row r="4879" spans="1:5" x14ac:dyDescent="0.25">
      <c r="A4879" s="7" t="s">
        <v>5132</v>
      </c>
      <c r="B4879" s="8">
        <v>0.97440944881889768</v>
      </c>
      <c r="C4879" s="8">
        <v>0.95432921027592776</v>
      </c>
      <c r="D4879" s="8">
        <v>1.0444444444444445</v>
      </c>
      <c r="E4879" s="8">
        <v>1.0882838283828382</v>
      </c>
    </row>
    <row r="4880" spans="1:5" x14ac:dyDescent="0.25">
      <c r="A4880" s="7" t="s">
        <v>4601</v>
      </c>
      <c r="B4880" s="8">
        <v>0.98706896551724133</v>
      </c>
      <c r="C4880" s="8">
        <v>1.2222222222222223</v>
      </c>
      <c r="D4880" s="8">
        <v>1.031372549019608</v>
      </c>
      <c r="E4880" s="8">
        <v>0.82118055555555547</v>
      </c>
    </row>
    <row r="4881" spans="1:5" x14ac:dyDescent="0.25">
      <c r="A4881" s="7" t="s">
        <v>5185</v>
      </c>
      <c r="B4881" s="8">
        <v>1.0147058823529413</v>
      </c>
      <c r="C4881" s="8">
        <v>1.0181818181818181</v>
      </c>
      <c r="D4881" s="8">
        <v>1</v>
      </c>
      <c r="E4881" s="8">
        <v>1.0289855072463767</v>
      </c>
    </row>
    <row r="4882" spans="1:5" x14ac:dyDescent="0.25">
      <c r="A4882" s="7" t="s">
        <v>5131</v>
      </c>
      <c r="B4882" s="8">
        <v>0.98652291105121293</v>
      </c>
      <c r="C4882" s="8">
        <v>0.98470948012232418</v>
      </c>
      <c r="D4882" s="8">
        <v>1.088339222614841</v>
      </c>
      <c r="E4882" s="8">
        <v>1.0024096385542169</v>
      </c>
    </row>
    <row r="4883" spans="1:5" x14ac:dyDescent="0.25">
      <c r="A4883" s="7" t="s">
        <v>5082</v>
      </c>
      <c r="B4883" s="8">
        <v>0.92452830188679258</v>
      </c>
      <c r="C4883" s="8">
        <v>0.96296296296296291</v>
      </c>
      <c r="D4883" s="8">
        <v>1.1470588235294117</v>
      </c>
      <c r="E4883" s="8">
        <v>1.0277777777777779</v>
      </c>
    </row>
    <row r="4884" spans="1:5" x14ac:dyDescent="0.25">
      <c r="A4884" s="7" t="s">
        <v>4961</v>
      </c>
      <c r="B4884" s="8">
        <v>1.1874999999999998</v>
      </c>
      <c r="C4884" s="8">
        <v>1</v>
      </c>
      <c r="D4884" s="8">
        <v>0.87499999999999989</v>
      </c>
      <c r="E4884" s="8">
        <v>1</v>
      </c>
    </row>
    <row r="4885" spans="1:5" x14ac:dyDescent="0.25">
      <c r="A4885" s="7" t="s">
        <v>5181</v>
      </c>
      <c r="B4885" s="8">
        <v>1.0300893868815311</v>
      </c>
      <c r="C4885" s="8">
        <v>1.0898804269320279</v>
      </c>
      <c r="D4885" s="8">
        <v>1.0393024815560026</v>
      </c>
      <c r="E4885" s="8">
        <v>0.90331453720258548</v>
      </c>
    </row>
    <row r="4886" spans="1:5" x14ac:dyDescent="0.25">
      <c r="A4886" s="7" t="s">
        <v>5050</v>
      </c>
      <c r="B4886" s="8">
        <v>0.9468503937007875</v>
      </c>
      <c r="C4886" s="8">
        <v>0.94871794871794868</v>
      </c>
      <c r="D4886" s="8">
        <v>1.140625</v>
      </c>
      <c r="E4886" s="8">
        <v>1.0264227642276422</v>
      </c>
    </row>
    <row r="4887" spans="1:5" x14ac:dyDescent="0.25">
      <c r="A4887" s="7" t="s">
        <v>4119</v>
      </c>
      <c r="B4887" s="8">
        <v>1</v>
      </c>
      <c r="C4887" s="8">
        <v>1.2307692307692308</v>
      </c>
      <c r="D4887" s="8">
        <v>0.93333333333333324</v>
      </c>
      <c r="E4887" s="8">
        <v>0.89855072463768115</v>
      </c>
    </row>
    <row r="4888" spans="1:5" x14ac:dyDescent="0.25">
      <c r="A4888" s="7" t="s">
        <v>4896</v>
      </c>
      <c r="B4888" s="8">
        <v>0.92465753424657537</v>
      </c>
      <c r="C4888" s="8">
        <v>0.79335793357933571</v>
      </c>
      <c r="D4888" s="8">
        <v>1.2316076294277929</v>
      </c>
      <c r="E4888" s="8">
        <v>1.1130653266331658</v>
      </c>
    </row>
    <row r="4889" spans="1:5" x14ac:dyDescent="0.25">
      <c r="A4889" s="7" t="s">
        <v>4853</v>
      </c>
      <c r="B4889" s="8">
        <v>1.1388888888888888</v>
      </c>
      <c r="C4889" s="8">
        <v>0.86458333333333348</v>
      </c>
      <c r="D4889" s="8">
        <v>1.1228070175438596</v>
      </c>
      <c r="E4889" s="8">
        <v>0.93650793650793662</v>
      </c>
    </row>
    <row r="4890" spans="1:5" x14ac:dyDescent="0.25">
      <c r="A4890" s="7" t="s">
        <v>4732</v>
      </c>
      <c r="B4890" s="8">
        <v>1.1637931034482758</v>
      </c>
      <c r="C4890" s="8">
        <v>0.94736842105263164</v>
      </c>
      <c r="D4890" s="8">
        <v>1.0151515151515151</v>
      </c>
      <c r="E4890" s="8">
        <v>0.93650793650793662</v>
      </c>
    </row>
    <row r="4891" spans="1:5" x14ac:dyDescent="0.25">
      <c r="A4891" s="7" t="s">
        <v>5023</v>
      </c>
      <c r="B4891" s="8">
        <v>0.90234375</v>
      </c>
      <c r="C4891" s="8">
        <v>0.90196078431372551</v>
      </c>
      <c r="D4891" s="8">
        <v>1.1313131313131313</v>
      </c>
      <c r="E4891" s="8">
        <v>1.1273885350318471</v>
      </c>
    </row>
    <row r="4892" spans="1:5" x14ac:dyDescent="0.25">
      <c r="A4892" s="7" t="s">
        <v>5077</v>
      </c>
      <c r="B4892" s="8">
        <v>1</v>
      </c>
      <c r="C4892" s="8">
        <v>1.08</v>
      </c>
      <c r="D4892" s="8">
        <v>1</v>
      </c>
      <c r="E4892" s="8">
        <v>0.98305084745762705</v>
      </c>
    </row>
    <row r="4893" spans="1:5" x14ac:dyDescent="0.25">
      <c r="A4893" s="7" t="s">
        <v>5212</v>
      </c>
      <c r="B4893" s="8">
        <v>0.88288288288288297</v>
      </c>
      <c r="C4893" s="8">
        <v>1.0166666666666666</v>
      </c>
      <c r="D4893" s="8">
        <v>1.1391304347826086</v>
      </c>
      <c r="E4893" s="8">
        <v>1.024390243902439</v>
      </c>
    </row>
    <row r="4894" spans="1:5" x14ac:dyDescent="0.25">
      <c r="A4894" s="7" t="s">
        <v>5085</v>
      </c>
      <c r="B4894" s="8">
        <v>0.94029850746268639</v>
      </c>
      <c r="C4894" s="8">
        <v>0.95000000000000007</v>
      </c>
      <c r="D4894" s="8">
        <v>1.1418918918918917</v>
      </c>
      <c r="E4894" s="8">
        <v>1.0309278350515465</v>
      </c>
    </row>
    <row r="4895" spans="1:5" x14ac:dyDescent="0.25">
      <c r="A4895" s="7" t="s">
        <v>4999</v>
      </c>
      <c r="B4895" s="8">
        <v>1.0824742268041239</v>
      </c>
      <c r="C4895" s="8">
        <v>0.93617021276595747</v>
      </c>
      <c r="D4895" s="8">
        <v>1.0508474576271185</v>
      </c>
      <c r="E4895" s="8">
        <v>0.99363057324840764</v>
      </c>
    </row>
    <row r="4896" spans="1:5" x14ac:dyDescent="0.25">
      <c r="A4896" s="7" t="s">
        <v>4841</v>
      </c>
      <c r="B4896" s="8">
        <v>0.96271186440677958</v>
      </c>
      <c r="C4896" s="8">
        <v>0.86904761904761907</v>
      </c>
      <c r="D4896" s="8">
        <v>1.1907216494845363</v>
      </c>
      <c r="E4896" s="8">
        <v>1.0407079646017698</v>
      </c>
    </row>
    <row r="4897" spans="1:5" x14ac:dyDescent="0.25">
      <c r="A4897" s="7" t="s">
        <v>4778</v>
      </c>
      <c r="B4897" s="8">
        <v>0.8657407407407407</v>
      </c>
      <c r="C4897" s="8">
        <v>0.89444444444444449</v>
      </c>
      <c r="D4897" s="8">
        <v>1.098901098901099</v>
      </c>
      <c r="E4897" s="8">
        <v>1.204301075268817</v>
      </c>
    </row>
    <row r="4898" spans="1:5" x14ac:dyDescent="0.25">
      <c r="A4898" s="7" t="s">
        <v>5116</v>
      </c>
      <c r="B4898" s="8">
        <v>0.98901098901098905</v>
      </c>
      <c r="C4898" s="8">
        <v>0.93684210526315792</v>
      </c>
      <c r="D4898" s="8">
        <v>1.0476190476190477</v>
      </c>
      <c r="E4898" s="8">
        <v>1.08994708994709</v>
      </c>
    </row>
    <row r="4899" spans="1:5" x14ac:dyDescent="0.25">
      <c r="A4899" s="7" t="s">
        <v>5168</v>
      </c>
      <c r="B4899" s="8">
        <v>1.0641683778234086</v>
      </c>
      <c r="C4899" s="8">
        <v>0.82666666666666666</v>
      </c>
      <c r="D4899" s="8">
        <v>1.1486842105263158</v>
      </c>
      <c r="E4899" s="8">
        <v>1.0241351568785197</v>
      </c>
    </row>
    <row r="4900" spans="1:5" x14ac:dyDescent="0.25">
      <c r="A4900" s="7" t="s">
        <v>5311</v>
      </c>
      <c r="B4900" s="8">
        <v>0.85389610389610393</v>
      </c>
      <c r="C4900" s="8">
        <v>1.0704225352112675</v>
      </c>
      <c r="D4900" s="8">
        <v>1.1139240506329113</v>
      </c>
      <c r="E4900" s="8">
        <v>1.0254237288135593</v>
      </c>
    </row>
    <row r="4901" spans="1:5" x14ac:dyDescent="0.25">
      <c r="A4901" s="7" t="s">
        <v>5044</v>
      </c>
      <c r="B4901" s="8">
        <v>0.91068301225919435</v>
      </c>
      <c r="C4901" s="8">
        <v>0.89247311827956988</v>
      </c>
      <c r="D4901" s="8">
        <v>1.1348314606741572</v>
      </c>
      <c r="E4901" s="8">
        <v>1.1256983240223464</v>
      </c>
    </row>
    <row r="4902" spans="1:5" x14ac:dyDescent="0.25">
      <c r="A4902" s="7" t="s">
        <v>5197</v>
      </c>
      <c r="B4902" s="8">
        <v>1.0082644628099173</v>
      </c>
      <c r="C4902" s="8">
        <v>0.89921259842519685</v>
      </c>
      <c r="D4902" s="8">
        <v>1.0860927152317881</v>
      </c>
      <c r="E4902" s="8">
        <v>1.0704845814977975</v>
      </c>
    </row>
    <row r="4903" spans="1:5" x14ac:dyDescent="0.25">
      <c r="A4903" s="7" t="s">
        <v>5038</v>
      </c>
      <c r="B4903" s="8">
        <v>1</v>
      </c>
      <c r="C4903" s="8">
        <v>0.92307692307692313</v>
      </c>
      <c r="D4903" s="8">
        <v>1.010752688172043</v>
      </c>
      <c r="E4903" s="8">
        <v>1.1304347826086958</v>
      </c>
    </row>
    <row r="4904" spans="1:5" x14ac:dyDescent="0.25">
      <c r="A4904" s="7" t="s">
        <v>5148</v>
      </c>
      <c r="B4904" s="8">
        <v>1.0466101694915253</v>
      </c>
      <c r="C4904" s="8">
        <v>1.1379310344827585</v>
      </c>
      <c r="D4904" s="8">
        <v>1.0132450331125828</v>
      </c>
      <c r="E4904" s="8">
        <v>0.86666666666666659</v>
      </c>
    </row>
    <row r="4905" spans="1:5" x14ac:dyDescent="0.25">
      <c r="A4905" s="7" t="s">
        <v>5043</v>
      </c>
      <c r="B4905" s="8">
        <v>0.99069767441860468</v>
      </c>
      <c r="C4905" s="8">
        <v>0.92758620689655169</v>
      </c>
      <c r="D4905" s="8">
        <v>1.1201716738197425</v>
      </c>
      <c r="E4905" s="8">
        <v>1.0262295081967214</v>
      </c>
    </row>
    <row r="4906" spans="1:5" x14ac:dyDescent="0.25">
      <c r="A4906" s="7" t="s">
        <v>4472</v>
      </c>
      <c r="B4906" s="8">
        <v>0.89215686274509809</v>
      </c>
      <c r="C4906" s="8">
        <v>0.9375</v>
      </c>
      <c r="D4906" s="8">
        <v>1.25</v>
      </c>
      <c r="E4906" s="8">
        <v>0.98529411764705888</v>
      </c>
    </row>
    <row r="4907" spans="1:5" x14ac:dyDescent="0.25">
      <c r="A4907" s="7" t="s">
        <v>5117</v>
      </c>
      <c r="B4907" s="8">
        <v>0.94444444444444442</v>
      </c>
      <c r="C4907" s="8">
        <v>0.94736842105263164</v>
      </c>
      <c r="D4907" s="8">
        <v>1.0555555555555556</v>
      </c>
      <c r="E4907" s="8">
        <v>1.1176470588235294</v>
      </c>
    </row>
    <row r="4908" spans="1:5" x14ac:dyDescent="0.25">
      <c r="A4908" s="7" t="s">
        <v>5142</v>
      </c>
      <c r="B4908" s="8">
        <v>0.9375</v>
      </c>
      <c r="C4908" s="8">
        <v>0.96551724137931028</v>
      </c>
      <c r="D4908" s="8">
        <v>1.1322314049586777</v>
      </c>
      <c r="E4908" s="8">
        <v>1.0297872340425531</v>
      </c>
    </row>
    <row r="4909" spans="1:5" x14ac:dyDescent="0.25">
      <c r="A4909" s="7" t="s">
        <v>4890</v>
      </c>
      <c r="B4909" s="8">
        <v>0.98750000000000004</v>
      </c>
      <c r="C4909" s="8">
        <v>0.765625</v>
      </c>
      <c r="D4909" s="8">
        <v>1.263157894736842</v>
      </c>
      <c r="E4909" s="8">
        <v>1.0487804878048781</v>
      </c>
    </row>
    <row r="4910" spans="1:5" x14ac:dyDescent="0.25">
      <c r="A4910" s="7" t="s">
        <v>4981</v>
      </c>
      <c r="B4910" s="8">
        <v>1.0129870129870129</v>
      </c>
      <c r="C4910" s="8">
        <v>0.91387559808612451</v>
      </c>
      <c r="D4910" s="8">
        <v>1.155925155925156</v>
      </c>
      <c r="E4910" s="8">
        <v>0.98238747553816053</v>
      </c>
    </row>
    <row r="4911" spans="1:5" x14ac:dyDescent="0.25">
      <c r="A4911" s="7" t="s">
        <v>5238</v>
      </c>
      <c r="B4911" s="8">
        <v>1.047945205479452</v>
      </c>
      <c r="C4911" s="8">
        <v>1.0184331797235024</v>
      </c>
      <c r="D4911" s="8">
        <v>0.96208530805687198</v>
      </c>
      <c r="E4911" s="8">
        <v>1.0368421052631578</v>
      </c>
    </row>
    <row r="4912" spans="1:5" x14ac:dyDescent="0.25">
      <c r="A4912" s="7" t="s">
        <v>4852</v>
      </c>
      <c r="B4912" s="8">
        <v>1.180505415162455</v>
      </c>
      <c r="C4912" s="8">
        <v>1.0580046403712298</v>
      </c>
      <c r="D4912" s="8">
        <v>0.9296875</v>
      </c>
      <c r="E4912" s="8">
        <v>0.89717223650385602</v>
      </c>
    </row>
    <row r="4913" spans="1:5" x14ac:dyDescent="0.25">
      <c r="A4913" s="7" t="s">
        <v>4984</v>
      </c>
      <c r="B4913" s="8">
        <v>1.064516129032258</v>
      </c>
      <c r="C4913" s="8">
        <v>1.1363636363636362</v>
      </c>
      <c r="D4913" s="8">
        <v>0.89795918367346939</v>
      </c>
      <c r="E4913" s="8">
        <v>0.96666666666666667</v>
      </c>
    </row>
    <row r="4914" spans="1:5" x14ac:dyDescent="0.25">
      <c r="A4914" s="7" t="s">
        <v>5106</v>
      </c>
      <c r="B4914" s="8">
        <v>1.0757575757575757</v>
      </c>
      <c r="C4914" s="8">
        <v>0.93243243243243246</v>
      </c>
      <c r="D4914" s="8">
        <v>1.0298507462686568</v>
      </c>
      <c r="E4914" s="8">
        <v>1.0274725274725274</v>
      </c>
    </row>
    <row r="4915" spans="1:5" x14ac:dyDescent="0.25">
      <c r="A4915" s="7" t="s">
        <v>5150</v>
      </c>
      <c r="B4915" s="8">
        <v>1.0952380952380951</v>
      </c>
      <c r="C4915" s="8">
        <v>1.0743589743589743</v>
      </c>
      <c r="D4915" s="8">
        <v>0.97499999999999998</v>
      </c>
      <c r="E4915" s="8">
        <v>0.92105263157894735</v>
      </c>
    </row>
    <row r="4916" spans="1:5" x14ac:dyDescent="0.25">
      <c r="A4916" s="7" t="s">
        <v>5273</v>
      </c>
      <c r="B4916" s="8">
        <v>0.89830508474576265</v>
      </c>
      <c r="C4916" s="8">
        <v>1.0348837209302326</v>
      </c>
      <c r="D4916" s="8">
        <v>1.0769230769230771</v>
      </c>
      <c r="E4916" s="8">
        <v>1.0555555555555556</v>
      </c>
    </row>
    <row r="4917" spans="1:5" x14ac:dyDescent="0.25">
      <c r="A4917" s="7" t="s">
        <v>4942</v>
      </c>
      <c r="B4917" s="8">
        <v>1.0155148095909732</v>
      </c>
      <c r="C4917" s="8">
        <v>0.91146589259796795</v>
      </c>
      <c r="D4917" s="8">
        <v>1.1666666666666667</v>
      </c>
      <c r="E4917" s="8">
        <v>0.9721706864564007</v>
      </c>
    </row>
    <row r="4918" spans="1:5" x14ac:dyDescent="0.25">
      <c r="A4918" s="7" t="s">
        <v>4362</v>
      </c>
      <c r="B4918" s="8">
        <v>0.9085365853658538</v>
      </c>
      <c r="C4918" s="8">
        <v>0.88381742738589208</v>
      </c>
      <c r="D4918" s="8">
        <v>1.2613636363636362</v>
      </c>
      <c r="E4918" s="8">
        <v>1.0121951219512197</v>
      </c>
    </row>
    <row r="4919" spans="1:5" x14ac:dyDescent="0.25">
      <c r="A4919" s="7" t="s">
        <v>4991</v>
      </c>
      <c r="B4919" s="8">
        <v>0.87074829931972797</v>
      </c>
      <c r="C4919" s="8">
        <v>0.96875</v>
      </c>
      <c r="D4919" s="8">
        <v>1.2037735849056603</v>
      </c>
      <c r="E4919" s="8">
        <v>1.0227272727272727</v>
      </c>
    </row>
    <row r="4920" spans="1:5" x14ac:dyDescent="0.25">
      <c r="A4920" s="7" t="s">
        <v>4718</v>
      </c>
      <c r="B4920" s="8">
        <v>1.1507936507936509</v>
      </c>
      <c r="C4920" s="8">
        <v>0.91228070175438591</v>
      </c>
      <c r="D4920" s="8">
        <v>1.0445544554455446</v>
      </c>
      <c r="E4920" s="8">
        <v>0.95850622406639008</v>
      </c>
    </row>
    <row r="4921" spans="1:5" x14ac:dyDescent="0.25">
      <c r="A4921" s="7" t="s">
        <v>5121</v>
      </c>
      <c r="B4921" s="8">
        <v>0.99197324414715715</v>
      </c>
      <c r="C4921" s="8">
        <v>0.90953362052818887</v>
      </c>
      <c r="D4921" s="8">
        <v>1.1028260129383725</v>
      </c>
      <c r="E4921" s="8">
        <v>1.0618353682552186</v>
      </c>
    </row>
    <row r="4922" spans="1:5" x14ac:dyDescent="0.25">
      <c r="A4922" s="7" t="s">
        <v>5173</v>
      </c>
      <c r="B4922" s="8">
        <v>1.0689655172413794</v>
      </c>
      <c r="C4922" s="8">
        <v>0.91891891891891886</v>
      </c>
      <c r="D4922" s="8">
        <v>1.0099009900990099</v>
      </c>
      <c r="E4922" s="8">
        <v>1.0684931506849316</v>
      </c>
    </row>
    <row r="4923" spans="1:5" x14ac:dyDescent="0.25">
      <c r="A4923" s="7" t="s">
        <v>4953</v>
      </c>
      <c r="B4923" s="8">
        <v>0.92434210526315796</v>
      </c>
      <c r="C4923" s="8">
        <v>0.9550561797752809</v>
      </c>
      <c r="D4923" s="8">
        <v>1.0214723926380367</v>
      </c>
      <c r="E4923" s="8">
        <v>1.1654135338345863</v>
      </c>
    </row>
    <row r="4924" spans="1:5" x14ac:dyDescent="0.25">
      <c r="A4924" s="7" t="s">
        <v>4204</v>
      </c>
      <c r="B4924" s="8">
        <v>0.88235294117647067</v>
      </c>
      <c r="C4924" s="8">
        <v>1.2</v>
      </c>
      <c r="D4924" s="8">
        <v>1</v>
      </c>
      <c r="E4924" s="8">
        <v>0.98412698412698429</v>
      </c>
    </row>
    <row r="4925" spans="1:5" x14ac:dyDescent="0.25">
      <c r="A4925" s="7" t="s">
        <v>5257</v>
      </c>
      <c r="B4925" s="8">
        <v>1.0109890109890109</v>
      </c>
      <c r="C4925" s="8">
        <v>1.0196078431372551</v>
      </c>
      <c r="D4925" s="8">
        <v>1.012820512820513</v>
      </c>
      <c r="E4925" s="8">
        <v>1.0232558139534884</v>
      </c>
    </row>
    <row r="4926" spans="1:5" x14ac:dyDescent="0.25">
      <c r="A4926" s="7" t="s">
        <v>5200</v>
      </c>
      <c r="B4926" s="8">
        <v>1.0664556962025318</v>
      </c>
      <c r="C4926" s="8">
        <v>0.78030303030303039</v>
      </c>
      <c r="D4926" s="8">
        <v>1.2116182572614107</v>
      </c>
      <c r="E4926" s="8">
        <v>1.0084269662921348</v>
      </c>
    </row>
    <row r="4927" spans="1:5" x14ac:dyDescent="0.25">
      <c r="A4927" s="7" t="s">
        <v>5097</v>
      </c>
      <c r="B4927" s="8">
        <v>0.85447154471544706</v>
      </c>
      <c r="C4927" s="8">
        <v>1.1141304347826086</v>
      </c>
      <c r="D4927" s="8">
        <v>1.1038781163434903</v>
      </c>
      <c r="E4927" s="8">
        <v>0.99441340782122922</v>
      </c>
    </row>
    <row r="4928" spans="1:5" x14ac:dyDescent="0.25">
      <c r="A4928" s="7" t="s">
        <v>5109</v>
      </c>
      <c r="B4928" s="8">
        <v>0.96536796536796532</v>
      </c>
      <c r="C4928" s="8">
        <v>0.90052356020942403</v>
      </c>
      <c r="D4928" s="8">
        <v>1.1408450704225352</v>
      </c>
      <c r="E4928" s="8">
        <v>1.0601851851851851</v>
      </c>
    </row>
    <row r="4929" spans="1:5" x14ac:dyDescent="0.25">
      <c r="A4929" s="7" t="s">
        <v>5175</v>
      </c>
      <c r="B4929" s="8">
        <v>0.97575757575757582</v>
      </c>
      <c r="C4929" s="8">
        <v>0.95714285714285718</v>
      </c>
      <c r="D4929" s="8">
        <v>1.0249999999999999</v>
      </c>
      <c r="E4929" s="8">
        <v>1.1090909090909091</v>
      </c>
    </row>
    <row r="4930" spans="1:5" x14ac:dyDescent="0.25">
      <c r="A4930" s="7" t="s">
        <v>4935</v>
      </c>
      <c r="B4930" s="8">
        <v>1.059375</v>
      </c>
      <c r="C4930" s="8">
        <v>1.1612903225806452</v>
      </c>
      <c r="D4930" s="8">
        <v>0.97001303780964798</v>
      </c>
      <c r="E4930" s="8">
        <v>0.87631578947368416</v>
      </c>
    </row>
    <row r="4931" spans="1:5" x14ac:dyDescent="0.25">
      <c r="A4931" s="7" t="s">
        <v>5262</v>
      </c>
      <c r="B4931" s="8">
        <v>1.0071942446043165</v>
      </c>
      <c r="C4931" s="8">
        <v>0.97406340057636875</v>
      </c>
      <c r="D4931" s="8">
        <v>1.0858895705521472</v>
      </c>
      <c r="E4931" s="8">
        <v>1</v>
      </c>
    </row>
    <row r="4932" spans="1:5" x14ac:dyDescent="0.25">
      <c r="A4932" s="7" t="s">
        <v>5059</v>
      </c>
      <c r="B4932" s="8">
        <v>0.7564102564102565</v>
      </c>
      <c r="C4932" s="8">
        <v>1.2142857142857144</v>
      </c>
      <c r="D4932" s="8">
        <v>1.0642201834862384</v>
      </c>
      <c r="E4932" s="8">
        <v>1.032258064516129</v>
      </c>
    </row>
    <row r="4933" spans="1:5" x14ac:dyDescent="0.25">
      <c r="A4933" s="7" t="s">
        <v>5152</v>
      </c>
      <c r="B4933" s="8">
        <v>1.0670731707317074</v>
      </c>
      <c r="C4933" s="8">
        <v>0.93277310924369738</v>
      </c>
      <c r="D4933" s="8">
        <v>1.0468085106382978</v>
      </c>
      <c r="E4933" s="8">
        <v>1.0205479452054795</v>
      </c>
    </row>
    <row r="4934" spans="1:5" x14ac:dyDescent="0.25">
      <c r="A4934" s="7" t="s">
        <v>5030</v>
      </c>
      <c r="B4934" s="8">
        <v>1.0200688073394495</v>
      </c>
      <c r="C4934" s="8">
        <v>0.91917591125198095</v>
      </c>
      <c r="D4934" s="8">
        <v>1.1321928460342146</v>
      </c>
      <c r="E4934" s="8">
        <v>0.99576868829337073</v>
      </c>
    </row>
    <row r="4935" spans="1:5" x14ac:dyDescent="0.25">
      <c r="A4935" s="7" t="s">
        <v>5222</v>
      </c>
      <c r="B4935" s="8">
        <v>0.92857142857142849</v>
      </c>
      <c r="C4935" s="8">
        <v>1.0357142857142858</v>
      </c>
      <c r="D4935" s="8">
        <v>1.1029411764705883</v>
      </c>
      <c r="E4935" s="8">
        <v>1</v>
      </c>
    </row>
    <row r="4936" spans="1:5" x14ac:dyDescent="0.25">
      <c r="A4936" s="7" t="s">
        <v>5015</v>
      </c>
      <c r="B4936" s="8">
        <v>0.96062992125984248</v>
      </c>
      <c r="C4936" s="8">
        <v>1.078740157480315</v>
      </c>
      <c r="D4936" s="8">
        <v>1.0394736842105263</v>
      </c>
      <c r="E4936" s="8">
        <v>0.9885057471264368</v>
      </c>
    </row>
    <row r="4937" spans="1:5" x14ac:dyDescent="0.25">
      <c r="A4937" s="7" t="s">
        <v>3322</v>
      </c>
      <c r="B4937" s="8">
        <v>0.90476190476190466</v>
      </c>
      <c r="C4937" s="8">
        <v>0.72527472527472525</v>
      </c>
      <c r="D4937" s="8">
        <v>1.4455958549222796</v>
      </c>
      <c r="E4937" s="8">
        <v>0.99176954732510292</v>
      </c>
    </row>
    <row r="4938" spans="1:5" x14ac:dyDescent="0.25">
      <c r="A4938" s="7" t="s">
        <v>5213</v>
      </c>
      <c r="B4938" s="8">
        <v>1.0151975683890577</v>
      </c>
      <c r="C4938" s="8">
        <v>0.88510638297872346</v>
      </c>
      <c r="D4938" s="8">
        <v>1.0745501285347043</v>
      </c>
      <c r="E4938" s="8">
        <v>1.092760180995475</v>
      </c>
    </row>
    <row r="4939" spans="1:5" x14ac:dyDescent="0.25">
      <c r="A4939" s="7" t="s">
        <v>5093</v>
      </c>
      <c r="B4939" s="8">
        <v>1.0816326530612244</v>
      </c>
      <c r="C4939" s="8">
        <v>0.91249999999999998</v>
      </c>
      <c r="D4939" s="8">
        <v>1.0350877192982457</v>
      </c>
      <c r="E4939" s="8">
        <v>1.0384615384615385</v>
      </c>
    </row>
    <row r="4940" spans="1:5" x14ac:dyDescent="0.25">
      <c r="A4940" s="7" t="s">
        <v>5169</v>
      </c>
      <c r="B4940" s="8">
        <v>1.0218023255813953</v>
      </c>
      <c r="C4940" s="8">
        <v>1.0432098765432098</v>
      </c>
      <c r="D4940" s="8">
        <v>0.99535153980244051</v>
      </c>
      <c r="E4940" s="8">
        <v>1.0073186959414504</v>
      </c>
    </row>
    <row r="4941" spans="1:5" x14ac:dyDescent="0.25">
      <c r="A4941" s="7" t="s">
        <v>4970</v>
      </c>
      <c r="B4941" s="8">
        <v>0.90476190476190466</v>
      </c>
      <c r="C4941" s="8">
        <v>1.1243243243243244</v>
      </c>
      <c r="D4941" s="8">
        <v>1.1066666666666667</v>
      </c>
      <c r="E4941" s="8">
        <v>0.93193717277486909</v>
      </c>
    </row>
    <row r="4942" spans="1:5" x14ac:dyDescent="0.25">
      <c r="A4942" s="7" t="s">
        <v>6527</v>
      </c>
      <c r="B4942" s="8">
        <v>1.0666666666666667</v>
      </c>
      <c r="C4942" s="8">
        <v>0.61538461538461542</v>
      </c>
      <c r="D4942" s="8">
        <v>1.2250000000000001</v>
      </c>
      <c r="E4942" s="8">
        <v>1.1607142857142858</v>
      </c>
    </row>
    <row r="4943" spans="1:5" x14ac:dyDescent="0.25">
      <c r="A4943" s="7" t="s">
        <v>5221</v>
      </c>
      <c r="B4943" s="8">
        <v>1.0884955752212389</v>
      </c>
      <c r="C4943" s="8">
        <v>1.024390243902439</v>
      </c>
      <c r="D4943" s="8">
        <v>1.0318181818181817</v>
      </c>
      <c r="E4943" s="8">
        <v>0.92307692307692302</v>
      </c>
    </row>
    <row r="4944" spans="1:5" x14ac:dyDescent="0.25">
      <c r="A4944" s="7" t="s">
        <v>5269</v>
      </c>
      <c r="B4944" s="8">
        <v>1.0263157894736843</v>
      </c>
      <c r="C4944" s="8">
        <v>0.84322033898305071</v>
      </c>
      <c r="D4944" s="8">
        <v>1.1375</v>
      </c>
      <c r="E4944" s="8">
        <v>1.0608</v>
      </c>
    </row>
    <row r="4945" spans="1:5" x14ac:dyDescent="0.25">
      <c r="A4945" s="7" t="s">
        <v>4811</v>
      </c>
      <c r="B4945" s="8">
        <v>1.0154440154440156</v>
      </c>
      <c r="C4945" s="8">
        <v>0.88461538461538447</v>
      </c>
      <c r="D4945" s="8">
        <v>0.97425742574257435</v>
      </c>
      <c r="E4945" s="8">
        <v>1.193548387096774</v>
      </c>
    </row>
    <row r="4946" spans="1:5" x14ac:dyDescent="0.25">
      <c r="A4946" s="7" t="s">
        <v>5167</v>
      </c>
      <c r="B4946" s="8">
        <v>0.99401197604790437</v>
      </c>
      <c r="C4946" s="8">
        <v>0.97333333333333327</v>
      </c>
      <c r="D4946" s="8">
        <v>1.0626398210290826</v>
      </c>
      <c r="E4946" s="8">
        <v>1.0379746835443036</v>
      </c>
    </row>
    <row r="4947" spans="1:5" x14ac:dyDescent="0.25">
      <c r="A4947" s="7" t="s">
        <v>5143</v>
      </c>
      <c r="B4947" s="8">
        <v>0.96428571428571441</v>
      </c>
      <c r="C4947" s="8">
        <v>0.90196078431372551</v>
      </c>
      <c r="D4947" s="8">
        <v>1.1086956521739131</v>
      </c>
      <c r="E4947" s="8">
        <v>1.0930232558139537</v>
      </c>
    </row>
    <row r="4948" spans="1:5" x14ac:dyDescent="0.25">
      <c r="A4948" s="7" t="s">
        <v>5102</v>
      </c>
      <c r="B4948" s="8">
        <v>0.97523219814241491</v>
      </c>
      <c r="C4948" s="8">
        <v>0.82291666666666674</v>
      </c>
      <c r="D4948" s="8">
        <v>1.1869158878504673</v>
      </c>
      <c r="E4948" s="8">
        <v>1.0830039525691699</v>
      </c>
    </row>
    <row r="4949" spans="1:5" x14ac:dyDescent="0.25">
      <c r="A4949" s="7" t="s">
        <v>5195</v>
      </c>
      <c r="B4949" s="8">
        <v>0.93063583815028905</v>
      </c>
      <c r="C4949" s="8">
        <v>0.93939393939393945</v>
      </c>
      <c r="D4949" s="8">
        <v>1.1298701298701297</v>
      </c>
      <c r="E4949" s="8">
        <v>1.0683060109289617</v>
      </c>
    </row>
    <row r="4950" spans="1:5" x14ac:dyDescent="0.25">
      <c r="A4950" s="7" t="s">
        <v>5119</v>
      </c>
      <c r="B4950" s="8">
        <v>1.0833333333333335</v>
      </c>
      <c r="C4950" s="8">
        <v>0.94545454545454544</v>
      </c>
      <c r="D4950" s="8">
        <v>1.0657894736842106</v>
      </c>
      <c r="E4950" s="8">
        <v>0.97368421052631571</v>
      </c>
    </row>
    <row r="4951" spans="1:5" x14ac:dyDescent="0.25">
      <c r="A4951" s="7" t="s">
        <v>5124</v>
      </c>
      <c r="B4951" s="8">
        <v>1</v>
      </c>
      <c r="C4951" s="8">
        <v>0.90196078431372551</v>
      </c>
      <c r="D4951" s="8">
        <v>1.0472972972972971</v>
      </c>
      <c r="E4951" s="8">
        <v>1.1190476190476191</v>
      </c>
    </row>
    <row r="4952" spans="1:5" x14ac:dyDescent="0.25">
      <c r="A4952" s="7" t="s">
        <v>4894</v>
      </c>
      <c r="B4952" s="8">
        <v>0.92391304347826086</v>
      </c>
      <c r="C4952" s="8">
        <v>0.84791666666666676</v>
      </c>
      <c r="D4952" s="8">
        <v>1.2117117117117118</v>
      </c>
      <c r="E4952" s="8">
        <v>1.0847701149425288</v>
      </c>
    </row>
    <row r="4953" spans="1:5" x14ac:dyDescent="0.25">
      <c r="A4953" s="7" t="s">
        <v>5127</v>
      </c>
      <c r="B4953" s="8">
        <v>1.1617873651771957</v>
      </c>
      <c r="C4953" s="8">
        <v>1.0533333333333335</v>
      </c>
      <c r="D4953" s="8">
        <v>0.99558173784977888</v>
      </c>
      <c r="E4953" s="8">
        <v>0.85763888888888873</v>
      </c>
    </row>
    <row r="4954" spans="1:5" x14ac:dyDescent="0.25">
      <c r="A4954" s="7" t="s">
        <v>4606</v>
      </c>
      <c r="B4954" s="8">
        <v>0.97142857142857142</v>
      </c>
      <c r="C4954" s="8">
        <v>0.9</v>
      </c>
      <c r="D4954" s="8">
        <v>1</v>
      </c>
      <c r="E4954" s="8">
        <v>1.196969696969697</v>
      </c>
    </row>
    <row r="4955" spans="1:5" x14ac:dyDescent="0.25">
      <c r="A4955" s="7" t="s">
        <v>4925</v>
      </c>
      <c r="B4955" s="8">
        <v>0.96296296296296291</v>
      </c>
      <c r="C4955" s="8">
        <v>0.93877551020408145</v>
      </c>
      <c r="D4955" s="8">
        <v>1.1666666666666667</v>
      </c>
      <c r="E4955" s="8">
        <v>1</v>
      </c>
    </row>
    <row r="4956" spans="1:5" x14ac:dyDescent="0.25">
      <c r="A4956" s="7" t="s">
        <v>4576</v>
      </c>
      <c r="B4956" s="8">
        <v>0.91080402010050254</v>
      </c>
      <c r="C4956" s="8">
        <v>1.1726027397260275</v>
      </c>
      <c r="D4956" s="8">
        <v>1.0430463576158941</v>
      </c>
      <c r="E4956" s="8">
        <v>0.94196428571428581</v>
      </c>
    </row>
    <row r="4957" spans="1:5" x14ac:dyDescent="0.25">
      <c r="A4957" s="7" t="s">
        <v>5583</v>
      </c>
      <c r="B4957" s="8">
        <v>1.0448430493273542</v>
      </c>
      <c r="C4957" s="8">
        <v>0.7753623188405796</v>
      </c>
      <c r="D4957" s="8">
        <v>1.1211072664359862</v>
      </c>
      <c r="E4957" s="8">
        <v>1.1271186440677965</v>
      </c>
    </row>
    <row r="4958" spans="1:5" x14ac:dyDescent="0.25">
      <c r="A4958" s="7" t="s">
        <v>5371</v>
      </c>
      <c r="B4958" s="8">
        <v>1.1304347826086958</v>
      </c>
      <c r="C4958" s="8">
        <v>0.78571428571428581</v>
      </c>
      <c r="D4958" s="8">
        <v>1.0555555555555556</v>
      </c>
      <c r="E4958" s="8">
        <v>1.096774193548387</v>
      </c>
    </row>
    <row r="4959" spans="1:5" x14ac:dyDescent="0.25">
      <c r="A4959" s="7" t="s">
        <v>4974</v>
      </c>
      <c r="B4959" s="8">
        <v>1.0434782608695652</v>
      </c>
      <c r="C4959" s="8">
        <v>0.8928571428571429</v>
      </c>
      <c r="D4959" s="8">
        <v>1.1666666666666667</v>
      </c>
      <c r="E4959" s="8">
        <v>0.96551724137931028</v>
      </c>
    </row>
    <row r="4960" spans="1:5" x14ac:dyDescent="0.25">
      <c r="A4960" s="7" t="s">
        <v>5275</v>
      </c>
      <c r="B4960" s="8">
        <v>1.0287356321839081</v>
      </c>
      <c r="C4960" s="8">
        <v>0.98728813559322026</v>
      </c>
      <c r="D4960" s="8">
        <v>0.97136563876651993</v>
      </c>
      <c r="E4960" s="8">
        <v>1.0816326530612246</v>
      </c>
    </row>
    <row r="4961" spans="1:5" x14ac:dyDescent="0.25">
      <c r="A4961" s="7" t="s">
        <v>5111</v>
      </c>
      <c r="B4961" s="8">
        <v>1.0153846153846153</v>
      </c>
      <c r="C4961" s="8">
        <v>0.94339622641509435</v>
      </c>
      <c r="D4961" s="8">
        <v>1.1102941176470589</v>
      </c>
      <c r="E4961" s="8">
        <v>1</v>
      </c>
    </row>
    <row r="4962" spans="1:5" x14ac:dyDescent="0.25">
      <c r="A4962" s="7" t="s">
        <v>4993</v>
      </c>
      <c r="B4962" s="8">
        <v>1.125</v>
      </c>
      <c r="C4962" s="8">
        <v>0.88000000000000012</v>
      </c>
      <c r="D4962" s="8">
        <v>1.1818181818181817</v>
      </c>
      <c r="E4962" s="8">
        <v>0.88235294117647056</v>
      </c>
    </row>
    <row r="4963" spans="1:5" x14ac:dyDescent="0.25">
      <c r="A4963" s="7" t="s">
        <v>3129</v>
      </c>
      <c r="B4963" s="8">
        <v>0.97132616487455203</v>
      </c>
      <c r="C4963" s="8">
        <v>1.396659707724426</v>
      </c>
      <c r="D4963" s="8">
        <v>0.87654320987654311</v>
      </c>
      <c r="E4963" s="8">
        <v>0.82467532467532456</v>
      </c>
    </row>
    <row r="4964" spans="1:5" x14ac:dyDescent="0.25">
      <c r="A4964" s="7" t="s">
        <v>3169</v>
      </c>
      <c r="B4964" s="8">
        <v>0.79591836734693877</v>
      </c>
      <c r="C4964" s="8">
        <v>0.8828125</v>
      </c>
      <c r="D4964" s="8">
        <v>1.4374999999999998</v>
      </c>
      <c r="E4964" s="8">
        <v>0.95299145299145305</v>
      </c>
    </row>
    <row r="4965" spans="1:5" x14ac:dyDescent="0.25">
      <c r="A4965" s="7" t="s">
        <v>5296</v>
      </c>
      <c r="B4965" s="8">
        <v>1.0227272727272727</v>
      </c>
      <c r="C4965" s="8">
        <v>0.8214285714285714</v>
      </c>
      <c r="D4965" s="8">
        <v>1.0847457627118644</v>
      </c>
      <c r="E4965" s="8">
        <v>1.1403508771929824</v>
      </c>
    </row>
    <row r="4966" spans="1:5" x14ac:dyDescent="0.25">
      <c r="A4966" s="7" t="s">
        <v>5561</v>
      </c>
      <c r="B4966" s="8">
        <v>1.0060539350577877</v>
      </c>
      <c r="C4966" s="8">
        <v>0.76011560693641622</v>
      </c>
      <c r="D4966" s="8">
        <v>1.1906614785992218</v>
      </c>
      <c r="E4966" s="8">
        <v>1.1124260355029585</v>
      </c>
    </row>
    <row r="4967" spans="1:5" x14ac:dyDescent="0.25">
      <c r="A4967" s="7" t="s">
        <v>5164</v>
      </c>
      <c r="B4967" s="8">
        <v>0.94907407407407396</v>
      </c>
      <c r="C4967" s="8">
        <v>1.1057692307692308</v>
      </c>
      <c r="D4967" s="8">
        <v>0.94488188976377963</v>
      </c>
      <c r="E4967" s="8">
        <v>1.0695652173913044</v>
      </c>
    </row>
    <row r="4968" spans="1:5" x14ac:dyDescent="0.25">
      <c r="A4968" s="7" t="s">
        <v>5271</v>
      </c>
      <c r="B4968" s="8">
        <v>1.0032258064516129</v>
      </c>
      <c r="C4968" s="8">
        <v>0.89634146341463417</v>
      </c>
      <c r="D4968" s="8">
        <v>1.0884718498659518</v>
      </c>
      <c r="E4968" s="8">
        <v>1.0813008130081301</v>
      </c>
    </row>
    <row r="4969" spans="1:5" x14ac:dyDescent="0.25">
      <c r="A4969" s="7" t="s">
        <v>5158</v>
      </c>
      <c r="B4969" s="8">
        <v>0.98994974874371866</v>
      </c>
      <c r="C4969" s="8">
        <v>1.09375</v>
      </c>
      <c r="D4969" s="8">
        <v>1.0714285714285714</v>
      </c>
      <c r="E4969" s="8">
        <v>0.91428571428571426</v>
      </c>
    </row>
    <row r="4970" spans="1:5" x14ac:dyDescent="0.25">
      <c r="A4970" s="7" t="s">
        <v>4400</v>
      </c>
      <c r="B4970" s="8">
        <v>1.2127659574468086</v>
      </c>
      <c r="C4970" s="8">
        <v>0.92222222222222228</v>
      </c>
      <c r="D4970" s="8">
        <v>1.0192307692307692</v>
      </c>
      <c r="E4970" s="8">
        <v>0.9152542372881356</v>
      </c>
    </row>
    <row r="4971" spans="1:5" x14ac:dyDescent="0.25">
      <c r="A4971" s="7" t="s">
        <v>5487</v>
      </c>
      <c r="B4971" s="8">
        <v>1.2941176470588236</v>
      </c>
      <c r="C4971" s="8">
        <v>1</v>
      </c>
      <c r="D4971" s="8">
        <v>1.0784313725490198</v>
      </c>
      <c r="E4971" s="8">
        <v>0.69696969696969691</v>
      </c>
    </row>
    <row r="4972" spans="1:5" x14ac:dyDescent="0.25">
      <c r="A4972" s="7" t="s">
        <v>5239</v>
      </c>
      <c r="B4972" s="8">
        <v>0.94736842105263164</v>
      </c>
      <c r="C4972" s="8">
        <v>0.93793103448275861</v>
      </c>
      <c r="D4972" s="8">
        <v>1.1063829787234043</v>
      </c>
      <c r="E4972" s="8">
        <v>1.0779220779220779</v>
      </c>
    </row>
    <row r="4973" spans="1:5" x14ac:dyDescent="0.25">
      <c r="A4973" s="7" t="s">
        <v>5241</v>
      </c>
      <c r="B4973" s="8">
        <v>1.0437158469945356</v>
      </c>
      <c r="C4973" s="8">
        <v>0.94674556213017758</v>
      </c>
      <c r="D4973" s="8">
        <v>1.0757894736842106</v>
      </c>
      <c r="E4973" s="8">
        <v>1.0034423407917383</v>
      </c>
    </row>
    <row r="4974" spans="1:5" x14ac:dyDescent="0.25">
      <c r="A4974" s="7" t="s">
        <v>5165</v>
      </c>
      <c r="B4974" s="8">
        <v>0.99453551912568294</v>
      </c>
      <c r="C4974" s="8">
        <v>1.0414507772020725</v>
      </c>
      <c r="D4974" s="8">
        <v>1.0282485875706215</v>
      </c>
      <c r="E4974" s="8">
        <v>1.005586592178771</v>
      </c>
    </row>
    <row r="4975" spans="1:5" x14ac:dyDescent="0.25">
      <c r="A4975" s="7" t="s">
        <v>5259</v>
      </c>
      <c r="B4975" s="8">
        <v>0.87683284457477995</v>
      </c>
      <c r="C4975" s="8">
        <v>0.98095238095238102</v>
      </c>
      <c r="D4975" s="8">
        <v>1.1632653061224489</v>
      </c>
      <c r="E4975" s="8">
        <v>1.0487804878048781</v>
      </c>
    </row>
    <row r="4976" spans="1:5" x14ac:dyDescent="0.25">
      <c r="A4976" s="7" t="s">
        <v>5016</v>
      </c>
      <c r="B4976" s="8">
        <v>1.0727969348659003</v>
      </c>
      <c r="C4976" s="8">
        <v>1.1354838709677419</v>
      </c>
      <c r="D4976" s="8">
        <v>0.90835579514824805</v>
      </c>
      <c r="E4976" s="8">
        <v>0.95348837209302317</v>
      </c>
    </row>
    <row r="4977" spans="1:5" x14ac:dyDescent="0.25">
      <c r="A4977" s="7" t="s">
        <v>4769</v>
      </c>
      <c r="B4977" s="8">
        <v>1.1407407407407408</v>
      </c>
      <c r="C4977" s="8">
        <v>0.90839694656488557</v>
      </c>
      <c r="D4977" s="8">
        <v>1.0374149659863947</v>
      </c>
      <c r="E4977" s="8">
        <v>0.98363338788870702</v>
      </c>
    </row>
    <row r="4978" spans="1:5" x14ac:dyDescent="0.25">
      <c r="A4978" s="7" t="s">
        <v>5415</v>
      </c>
      <c r="B4978" s="8">
        <v>0.84905660377358494</v>
      </c>
      <c r="C4978" s="8">
        <v>1.0892857142857142</v>
      </c>
      <c r="D4978" s="8">
        <v>1.0864197530864199</v>
      </c>
      <c r="E4978" s="8">
        <v>1.0454545454545456</v>
      </c>
    </row>
    <row r="4979" spans="1:5" x14ac:dyDescent="0.25">
      <c r="A4979" s="7" t="s">
        <v>5198</v>
      </c>
      <c r="B4979" s="8">
        <v>1</v>
      </c>
      <c r="C4979" s="8">
        <v>0.98750000000000004</v>
      </c>
      <c r="D4979" s="8">
        <v>1.1250000000000002</v>
      </c>
      <c r="E4979" s="8">
        <v>0.95774647887323949</v>
      </c>
    </row>
    <row r="4980" spans="1:5" x14ac:dyDescent="0.25">
      <c r="A4980" s="7" t="s">
        <v>5225</v>
      </c>
      <c r="B4980" s="8">
        <v>0.9441401971522454</v>
      </c>
      <c r="C4980" s="8">
        <v>0.94656488549618323</v>
      </c>
      <c r="D4980" s="8">
        <v>1.0776196636481241</v>
      </c>
      <c r="E4980" s="8">
        <v>1.1019867549668874</v>
      </c>
    </row>
    <row r="4981" spans="1:5" x14ac:dyDescent="0.25">
      <c r="A4981" s="7" t="s">
        <v>4494</v>
      </c>
      <c r="B4981" s="8">
        <v>0.88235294117647056</v>
      </c>
      <c r="C4981" s="8">
        <v>0.87850467289719636</v>
      </c>
      <c r="D4981" s="8">
        <v>1.0666666666666667</v>
      </c>
      <c r="E4981" s="8">
        <v>1.2428571428571427</v>
      </c>
    </row>
    <row r="4982" spans="1:5" x14ac:dyDescent="0.25">
      <c r="A4982" s="7" t="s">
        <v>5036</v>
      </c>
      <c r="B4982" s="8">
        <v>0.97142857142857142</v>
      </c>
      <c r="C4982" s="8">
        <v>0.8936170212765957</v>
      </c>
      <c r="D4982" s="8">
        <v>1.1666666666666667</v>
      </c>
      <c r="E4982" s="8">
        <v>1.0389610389610389</v>
      </c>
    </row>
    <row r="4983" spans="1:5" x14ac:dyDescent="0.25">
      <c r="A4983" s="7" t="s">
        <v>4980</v>
      </c>
      <c r="B4983" s="8">
        <v>1.1680672268907564</v>
      </c>
      <c r="C4983" s="8">
        <v>1.1085271317829457</v>
      </c>
      <c r="D4983" s="8">
        <v>0.88291139240506322</v>
      </c>
      <c r="E4983" s="8">
        <v>0.91121495327102808</v>
      </c>
    </row>
    <row r="4984" spans="1:5" x14ac:dyDescent="0.25">
      <c r="A4984" s="7" t="s">
        <v>4503</v>
      </c>
      <c r="B4984" s="8">
        <v>1.2000000000000002</v>
      </c>
      <c r="C4984" s="8">
        <v>0.90049751243781095</v>
      </c>
      <c r="D4984" s="8">
        <v>1.0451127819548871</v>
      </c>
      <c r="E4984" s="8">
        <v>0.92517006802721091</v>
      </c>
    </row>
    <row r="4985" spans="1:5" x14ac:dyDescent="0.25">
      <c r="A4985" s="7" t="s">
        <v>5277</v>
      </c>
      <c r="B4985" s="8">
        <v>0.92982456140350866</v>
      </c>
      <c r="C4985" s="8">
        <v>1.0263157894736841</v>
      </c>
      <c r="D4985" s="8">
        <v>1.0543478260869565</v>
      </c>
      <c r="E4985" s="8">
        <v>1.0604026845637584</v>
      </c>
    </row>
    <row r="4986" spans="1:5" x14ac:dyDescent="0.25">
      <c r="A4986" s="7" t="s">
        <v>5149</v>
      </c>
      <c r="B4986" s="8">
        <v>0.96153846153846145</v>
      </c>
      <c r="C4986" s="8">
        <v>1.1250000000000002</v>
      </c>
      <c r="D4986" s="8">
        <v>0.91304347826086962</v>
      </c>
      <c r="E4986" s="8">
        <v>1.0714285714285714</v>
      </c>
    </row>
    <row r="4987" spans="1:5" x14ac:dyDescent="0.25">
      <c r="A4987" s="7" t="s">
        <v>5481</v>
      </c>
      <c r="B4987" s="8">
        <v>0.80412371134020622</v>
      </c>
      <c r="C4987" s="8">
        <v>0.95454545454545459</v>
      </c>
      <c r="D4987" s="8">
        <v>1.1379310344827587</v>
      </c>
      <c r="E4987" s="8">
        <v>1.1744186046511629</v>
      </c>
    </row>
    <row r="4988" spans="1:5" x14ac:dyDescent="0.25">
      <c r="A4988" s="7" t="s">
        <v>5519</v>
      </c>
      <c r="B4988" s="8">
        <v>1.1098484848484849</v>
      </c>
      <c r="C4988" s="8">
        <v>1.0519877675840976</v>
      </c>
      <c r="D4988" s="8">
        <v>1.05</v>
      </c>
      <c r="E4988" s="8">
        <v>0.85923217550274222</v>
      </c>
    </row>
    <row r="4989" spans="1:5" x14ac:dyDescent="0.25">
      <c r="A4989" s="7" t="s">
        <v>5229</v>
      </c>
      <c r="B4989" s="8">
        <v>0.93714285714285706</v>
      </c>
      <c r="C4989" s="8">
        <v>0.96333333333333326</v>
      </c>
      <c r="D4989" s="8">
        <v>1.053191489361702</v>
      </c>
      <c r="E4989" s="8">
        <v>1.11744966442953</v>
      </c>
    </row>
    <row r="4990" spans="1:5" x14ac:dyDescent="0.25">
      <c r="A4990" s="7" t="s">
        <v>5001</v>
      </c>
      <c r="B4990" s="8">
        <v>0.95876288659793796</v>
      </c>
      <c r="C4990" s="8">
        <v>0.92052980132450335</v>
      </c>
      <c r="D4990" s="8">
        <v>1.1685714285714286</v>
      </c>
      <c r="E4990" s="8">
        <v>1.0232558139534884</v>
      </c>
    </row>
    <row r="4991" spans="1:5" x14ac:dyDescent="0.25">
      <c r="A4991" s="7" t="s">
        <v>5140</v>
      </c>
      <c r="B4991" s="8">
        <v>1.0188679245283019</v>
      </c>
      <c r="C4991" s="8">
        <v>1</v>
      </c>
      <c r="D4991" s="8">
        <v>1.0635838150289016</v>
      </c>
      <c r="E4991" s="8">
        <v>0.9886877828054299</v>
      </c>
    </row>
    <row r="4992" spans="1:5" x14ac:dyDescent="0.25">
      <c r="A4992" s="7" t="s">
        <v>4563</v>
      </c>
      <c r="B4992" s="8">
        <v>0.9517102615694164</v>
      </c>
      <c r="C4992" s="8">
        <v>1.193548387096774</v>
      </c>
      <c r="D4992" s="8">
        <v>1.0374331550802138</v>
      </c>
      <c r="E4992" s="8">
        <v>0.88848263254113347</v>
      </c>
    </row>
    <row r="4993" spans="1:5" x14ac:dyDescent="0.25">
      <c r="A4993" s="7" t="s">
        <v>5189</v>
      </c>
      <c r="B4993" s="8">
        <v>0.90909090909090906</v>
      </c>
      <c r="C4993" s="8">
        <v>0.94791666666666663</v>
      </c>
      <c r="D4993" s="8">
        <v>1.0833333333333333</v>
      </c>
      <c r="E4993" s="8">
        <v>1.1308411214953271</v>
      </c>
    </row>
    <row r="4994" spans="1:5" x14ac:dyDescent="0.25">
      <c r="A4994" s="7" t="s">
        <v>4731</v>
      </c>
      <c r="B4994" s="8">
        <v>0.85</v>
      </c>
      <c r="C4994" s="8">
        <v>0.95652173913043492</v>
      </c>
      <c r="D4994" s="8">
        <v>1.2647058823529413</v>
      </c>
      <c r="E4994" s="8">
        <v>1</v>
      </c>
    </row>
    <row r="4995" spans="1:5" x14ac:dyDescent="0.25">
      <c r="A4995" s="7" t="s">
        <v>5335</v>
      </c>
      <c r="B4995" s="8">
        <v>0.92</v>
      </c>
      <c r="C4995" s="8">
        <v>1.0113636363636362</v>
      </c>
      <c r="D4995" s="8">
        <v>1.0892018779342723</v>
      </c>
      <c r="E4995" s="8">
        <v>1.0506756756756757</v>
      </c>
    </row>
    <row r="4996" spans="1:5" x14ac:dyDescent="0.25">
      <c r="A4996" s="7" t="s">
        <v>5105</v>
      </c>
      <c r="B4996" s="8">
        <v>1.1285714285714286</v>
      </c>
      <c r="C4996" s="8">
        <v>1.0408163265306121</v>
      </c>
      <c r="D4996" s="8">
        <v>0.95620437956204385</v>
      </c>
      <c r="E4996" s="8">
        <v>0.94565217391304346</v>
      </c>
    </row>
    <row r="4997" spans="1:5" x14ac:dyDescent="0.25">
      <c r="A4997" s="7" t="s">
        <v>5243</v>
      </c>
      <c r="B4997" s="8">
        <v>1.064638783269962</v>
      </c>
      <c r="C4997" s="8">
        <v>0.93609022556390964</v>
      </c>
      <c r="D4997" s="8">
        <v>1.0242057488653558</v>
      </c>
      <c r="E4997" s="8">
        <v>1.0464</v>
      </c>
    </row>
    <row r="4998" spans="1:5" x14ac:dyDescent="0.25">
      <c r="A4998" s="7" t="s">
        <v>5107</v>
      </c>
      <c r="B4998" s="8">
        <v>0.99047619047619051</v>
      </c>
      <c r="C4998" s="8">
        <v>0.95738636363636365</v>
      </c>
      <c r="D4998" s="8">
        <v>1.141831238779174</v>
      </c>
      <c r="E4998" s="8">
        <v>0.98177676537585423</v>
      </c>
    </row>
    <row r="4999" spans="1:5" x14ac:dyDescent="0.25">
      <c r="A4999" s="7" t="s">
        <v>4701</v>
      </c>
      <c r="B4999" s="8">
        <v>1.16875</v>
      </c>
      <c r="C4999" s="8">
        <v>0.88995215311004794</v>
      </c>
      <c r="D4999" s="8">
        <v>1.0621118012422359</v>
      </c>
      <c r="E4999" s="8">
        <v>0.95067264573991028</v>
      </c>
    </row>
    <row r="5000" spans="1:5" x14ac:dyDescent="0.25">
      <c r="A5000" s="7" t="s">
        <v>5297</v>
      </c>
      <c r="B5000" s="8">
        <v>0.95604395604395598</v>
      </c>
      <c r="C5000" s="8">
        <v>1.0132450331125828</v>
      </c>
      <c r="D5000" s="8">
        <v>1.1022727272727271</v>
      </c>
      <c r="E5000" s="8">
        <v>1</v>
      </c>
    </row>
    <row r="5001" spans="1:5" x14ac:dyDescent="0.25">
      <c r="A5001" s="7" t="s">
        <v>5009</v>
      </c>
      <c r="B5001" s="8">
        <v>0.98214285714285721</v>
      </c>
      <c r="C5001" s="8">
        <v>0.97959183673469374</v>
      </c>
      <c r="D5001" s="8">
        <v>1.196969696969697</v>
      </c>
      <c r="E5001" s="8">
        <v>0.91304347826086962</v>
      </c>
    </row>
    <row r="5002" spans="1:5" x14ac:dyDescent="0.25">
      <c r="A5002" s="7" t="s">
        <v>5183</v>
      </c>
      <c r="B5002" s="8">
        <v>1.0465116279069766</v>
      </c>
      <c r="C5002" s="8">
        <v>0.97687861271676291</v>
      </c>
      <c r="D5002" s="8">
        <v>1.0600461893764435</v>
      </c>
      <c r="E5002" s="8">
        <v>0.98832684824902717</v>
      </c>
    </row>
    <row r="5003" spans="1:5" x14ac:dyDescent="0.25">
      <c r="A5003" s="7" t="s">
        <v>5409</v>
      </c>
      <c r="B5003" s="8">
        <v>1.2121212121212122</v>
      </c>
      <c r="C5003" s="8">
        <v>1.0232558139534884</v>
      </c>
      <c r="D5003" s="8">
        <v>0.79342723004694826</v>
      </c>
      <c r="E5003" s="8">
        <v>1.0431654676258992</v>
      </c>
    </row>
    <row r="5004" spans="1:5" x14ac:dyDescent="0.25">
      <c r="A5004" s="7" t="s">
        <v>5317</v>
      </c>
      <c r="B5004" s="8">
        <v>0.89071038251366119</v>
      </c>
      <c r="C5004" s="8">
        <v>0.98739495798319321</v>
      </c>
      <c r="D5004" s="8">
        <v>1.13953488372093</v>
      </c>
      <c r="E5004" s="8">
        <v>1.0543478260869565</v>
      </c>
    </row>
    <row r="5005" spans="1:5" x14ac:dyDescent="0.25">
      <c r="A5005" s="7" t="s">
        <v>5322</v>
      </c>
      <c r="B5005" s="8">
        <v>1.0130841121495329</v>
      </c>
      <c r="C5005" s="8">
        <v>1.0398860398860399</v>
      </c>
      <c r="D5005" s="8">
        <v>1.0105042016806722</v>
      </c>
      <c r="E5005" s="8">
        <v>1.0086114101184069</v>
      </c>
    </row>
    <row r="5006" spans="1:5" x14ac:dyDescent="0.25">
      <c r="A5006" s="7" t="s">
        <v>4746</v>
      </c>
      <c r="B5006" s="8">
        <v>1.1716937354988399</v>
      </c>
      <c r="C5006" s="8">
        <v>0.85714285714285721</v>
      </c>
      <c r="D5006" s="8">
        <v>1.0160427807486632</v>
      </c>
      <c r="E5006" s="8">
        <v>1.027431421446384</v>
      </c>
    </row>
    <row r="5007" spans="1:5" x14ac:dyDescent="0.25">
      <c r="A5007" s="7" t="s">
        <v>3123</v>
      </c>
      <c r="B5007" s="8">
        <v>0.88235294117647056</v>
      </c>
      <c r="C5007" s="8">
        <v>0.80952380952380942</v>
      </c>
      <c r="D5007" s="8">
        <v>0.97142857142857142</v>
      </c>
      <c r="E5007" s="8">
        <v>1.4090909090909092</v>
      </c>
    </row>
    <row r="5008" spans="1:5" x14ac:dyDescent="0.25">
      <c r="A5008" s="7" t="s">
        <v>5203</v>
      </c>
      <c r="B5008" s="8">
        <v>0.98662012798138443</v>
      </c>
      <c r="C5008" s="8">
        <v>0.87541862022772932</v>
      </c>
      <c r="D5008" s="8">
        <v>1.1320880587058038</v>
      </c>
      <c r="E5008" s="8">
        <v>1.0783024506873879</v>
      </c>
    </row>
    <row r="5009" spans="1:5" x14ac:dyDescent="0.25">
      <c r="A5009" s="7" t="s">
        <v>5174</v>
      </c>
      <c r="B5009" s="8">
        <v>1.0495830001142465</v>
      </c>
      <c r="C5009" s="8">
        <v>0.8270004470272686</v>
      </c>
      <c r="D5009" s="8">
        <v>1.176329408235206</v>
      </c>
      <c r="E5009" s="8">
        <v>1.0195784460710819</v>
      </c>
    </row>
    <row r="5010" spans="1:5" x14ac:dyDescent="0.25">
      <c r="A5010" s="7" t="s">
        <v>5331</v>
      </c>
      <c r="B5010" s="8">
        <v>1.0104166666666667</v>
      </c>
      <c r="C5010" s="8">
        <v>0.94117647058823517</v>
      </c>
      <c r="D5010" s="8">
        <v>1</v>
      </c>
      <c r="E5010" s="8">
        <v>1.1209677419354838</v>
      </c>
    </row>
    <row r="5011" spans="1:5" x14ac:dyDescent="0.25">
      <c r="A5011" s="7" t="s">
        <v>5378</v>
      </c>
      <c r="B5011" s="8">
        <v>1.097560975609756</v>
      </c>
      <c r="C5011" s="8">
        <v>1.051948051948052</v>
      </c>
      <c r="D5011" s="8">
        <v>0.90130353817504649</v>
      </c>
      <c r="E5011" s="8">
        <v>1.0220994475138121</v>
      </c>
    </row>
    <row r="5012" spans="1:5" x14ac:dyDescent="0.25">
      <c r="A5012" s="7" t="s">
        <v>5293</v>
      </c>
      <c r="B5012" s="8">
        <v>1.0566037735849056</v>
      </c>
      <c r="C5012" s="8">
        <v>1.0392749244712991</v>
      </c>
      <c r="D5012" s="8">
        <v>0.96819787985865713</v>
      </c>
      <c r="E5012" s="8">
        <v>1.0088888888888889</v>
      </c>
    </row>
    <row r="5013" spans="1:5" x14ac:dyDescent="0.25">
      <c r="A5013" s="7" t="s">
        <v>5206</v>
      </c>
      <c r="B5013" s="8">
        <v>0.96577380952380953</v>
      </c>
      <c r="C5013" s="8">
        <v>0.94518518518518513</v>
      </c>
      <c r="D5013" s="8">
        <v>1.0431034482758621</v>
      </c>
      <c r="E5013" s="8">
        <v>1.1189873417721519</v>
      </c>
    </row>
    <row r="5014" spans="1:5" x14ac:dyDescent="0.25">
      <c r="A5014" s="7" t="s">
        <v>5325</v>
      </c>
      <c r="B5014" s="8">
        <v>1.0678733031674208</v>
      </c>
      <c r="C5014" s="8">
        <v>1.1597077244258873</v>
      </c>
      <c r="D5014" s="8">
        <v>1.0125786163522013</v>
      </c>
      <c r="E5014" s="8">
        <v>0.83333333333333326</v>
      </c>
    </row>
    <row r="5015" spans="1:5" x14ac:dyDescent="0.25">
      <c r="A5015" s="7" t="s">
        <v>4302</v>
      </c>
      <c r="B5015" s="8">
        <v>0.74789915966386555</v>
      </c>
      <c r="C5015" s="8">
        <v>1.2936507936507937</v>
      </c>
      <c r="D5015" s="8">
        <v>1.0666666666666667</v>
      </c>
      <c r="E5015" s="8">
        <v>0.96539792387543255</v>
      </c>
    </row>
    <row r="5016" spans="1:5" x14ac:dyDescent="0.25">
      <c r="A5016" s="7" t="s">
        <v>5219</v>
      </c>
      <c r="B5016" s="8">
        <v>1.020797227036395</v>
      </c>
      <c r="C5016" s="8">
        <v>1.043737574552684</v>
      </c>
      <c r="D5016" s="8">
        <v>1.0227743271221532</v>
      </c>
      <c r="E5016" s="8">
        <v>0.98634812286689411</v>
      </c>
    </row>
    <row r="5017" spans="1:5" x14ac:dyDescent="0.25">
      <c r="A5017" s="7" t="s">
        <v>5261</v>
      </c>
      <c r="B5017" s="8">
        <v>1.04</v>
      </c>
      <c r="C5017" s="8">
        <v>0.92015209125475284</v>
      </c>
      <c r="D5017" s="8">
        <v>1.0583941605839418</v>
      </c>
      <c r="E5017" s="8">
        <v>1.0551181102362206</v>
      </c>
    </row>
    <row r="5018" spans="1:5" x14ac:dyDescent="0.25">
      <c r="A5018" s="7" t="s">
        <v>4761</v>
      </c>
      <c r="B5018" s="8">
        <v>0.93450881612090675</v>
      </c>
      <c r="C5018" s="8">
        <v>0.76100628930817604</v>
      </c>
      <c r="D5018" s="8">
        <v>1.106951871657754</v>
      </c>
      <c r="E5018" s="8">
        <v>1.2712328767123287</v>
      </c>
    </row>
    <row r="5019" spans="1:5" x14ac:dyDescent="0.25">
      <c r="A5019" s="7" t="s">
        <v>5061</v>
      </c>
      <c r="B5019" s="8">
        <v>0.93548387096774188</v>
      </c>
      <c r="C5019" s="8">
        <v>0.81395348837209303</v>
      </c>
      <c r="D5019" s="8">
        <v>1.1346153846153846</v>
      </c>
      <c r="E5019" s="8">
        <v>1.1896551724137931</v>
      </c>
    </row>
    <row r="5020" spans="1:5" x14ac:dyDescent="0.25">
      <c r="A5020" s="7" t="s">
        <v>3878</v>
      </c>
      <c r="B5020" s="8">
        <v>0.91200000000000003</v>
      </c>
      <c r="C5020" s="8">
        <v>0.91709844559585485</v>
      </c>
      <c r="D5020" s="8">
        <v>1.3315508021390374</v>
      </c>
      <c r="E5020" s="8">
        <v>0.91329479768786126</v>
      </c>
    </row>
    <row r="5021" spans="1:5" x14ac:dyDescent="0.25">
      <c r="A5021" s="7" t="s">
        <v>5244</v>
      </c>
      <c r="B5021" s="8">
        <v>0.95270270270270263</v>
      </c>
      <c r="C5021" s="8">
        <v>1.037037037037037</v>
      </c>
      <c r="D5021" s="8">
        <v>1.0606060606060606</v>
      </c>
      <c r="E5021" s="8">
        <v>1.0236220472440944</v>
      </c>
    </row>
    <row r="5022" spans="1:5" x14ac:dyDescent="0.25">
      <c r="A5022" s="7" t="s">
        <v>4046</v>
      </c>
      <c r="B5022" s="8">
        <v>0.92996108949416334</v>
      </c>
      <c r="C5022" s="8">
        <v>0.85846867749419953</v>
      </c>
      <c r="D5022" s="8">
        <v>1.3020134228187918</v>
      </c>
      <c r="E5022" s="8">
        <v>0.98353909465020573</v>
      </c>
    </row>
    <row r="5023" spans="1:5" x14ac:dyDescent="0.25">
      <c r="A5023" s="7" t="s">
        <v>5088</v>
      </c>
      <c r="B5023" s="8">
        <v>0.93333333333333335</v>
      </c>
      <c r="C5023" s="8">
        <v>0.82978723404255317</v>
      </c>
      <c r="D5023" s="8">
        <v>1.1463414634146343</v>
      </c>
      <c r="E5023" s="8">
        <v>1.1645569620253162</v>
      </c>
    </row>
    <row r="5024" spans="1:5" x14ac:dyDescent="0.25">
      <c r="A5024" s="7" t="s">
        <v>5157</v>
      </c>
      <c r="B5024" s="8">
        <v>1.1144465290806755</v>
      </c>
      <c r="C5024" s="8">
        <v>0.94736842105263164</v>
      </c>
      <c r="D5024" s="8">
        <v>0.97395833333333337</v>
      </c>
      <c r="E5024" s="8">
        <v>1.0383597883597884</v>
      </c>
    </row>
    <row r="5025" spans="1:5" x14ac:dyDescent="0.25">
      <c r="A5025" s="7" t="s">
        <v>5056</v>
      </c>
      <c r="B5025" s="8">
        <v>1.0048309178743962</v>
      </c>
      <c r="C5025" s="8">
        <v>1.1436170212765957</v>
      </c>
      <c r="D5025" s="8">
        <v>1.0222222222222221</v>
      </c>
      <c r="E5025" s="8">
        <v>0.90350877192982459</v>
      </c>
    </row>
    <row r="5026" spans="1:5" x14ac:dyDescent="0.25">
      <c r="A5026" s="7" t="s">
        <v>5130</v>
      </c>
      <c r="B5026" s="8">
        <v>0.98787878787878791</v>
      </c>
      <c r="C5026" s="8">
        <v>0.95488721804511267</v>
      </c>
      <c r="D5026" s="8">
        <v>1.1381215469613259</v>
      </c>
      <c r="E5026" s="8">
        <v>0.9933333333333334</v>
      </c>
    </row>
    <row r="5027" spans="1:5" x14ac:dyDescent="0.25">
      <c r="A5027" s="7" t="s">
        <v>5166</v>
      </c>
      <c r="B5027" s="8">
        <v>0.90497737556561075</v>
      </c>
      <c r="C5027" s="8">
        <v>1.03680981595092</v>
      </c>
      <c r="D5027" s="8">
        <v>1.1493775933609958</v>
      </c>
      <c r="E5027" s="8">
        <v>0.98313253012048185</v>
      </c>
    </row>
    <row r="5028" spans="1:5" x14ac:dyDescent="0.25">
      <c r="A5028" s="7" t="s">
        <v>5005</v>
      </c>
      <c r="B5028" s="8">
        <v>0.95744680851063824</v>
      </c>
      <c r="C5028" s="8">
        <v>1</v>
      </c>
      <c r="D5028" s="8">
        <v>0.94444444444444442</v>
      </c>
      <c r="E5028" s="8">
        <v>1.1724137931034482</v>
      </c>
    </row>
    <row r="5029" spans="1:5" x14ac:dyDescent="0.25">
      <c r="A5029" s="7" t="s">
        <v>5292</v>
      </c>
      <c r="B5029" s="8">
        <v>1.0571428571428572</v>
      </c>
      <c r="C5029" s="8">
        <v>0.84070796460176989</v>
      </c>
      <c r="D5029" s="8">
        <v>1.0486111111111112</v>
      </c>
      <c r="E5029" s="8">
        <v>1.1280276816608998</v>
      </c>
    </row>
    <row r="5030" spans="1:5" x14ac:dyDescent="0.25">
      <c r="A5030" s="7" t="s">
        <v>3469</v>
      </c>
      <c r="B5030" s="8">
        <v>0.94273934951901051</v>
      </c>
      <c r="C5030" s="8">
        <v>0.83045761440360089</v>
      </c>
      <c r="D5030" s="8">
        <v>1.3819209039548022</v>
      </c>
      <c r="E5030" s="8">
        <v>0.91946804580716668</v>
      </c>
    </row>
    <row r="5031" spans="1:5" x14ac:dyDescent="0.25">
      <c r="A5031" s="7" t="s">
        <v>4743</v>
      </c>
      <c r="B5031" s="8">
        <v>0.9375</v>
      </c>
      <c r="C5031" s="8">
        <v>0.76923076923076927</v>
      </c>
      <c r="D5031" s="8">
        <v>1.2916666666666667</v>
      </c>
      <c r="E5031" s="8">
        <v>1.0761904761904764</v>
      </c>
    </row>
    <row r="5032" spans="1:5" x14ac:dyDescent="0.25">
      <c r="A5032" s="7" t="s">
        <v>5193</v>
      </c>
      <c r="B5032" s="8">
        <v>0.94956521739130439</v>
      </c>
      <c r="C5032" s="8">
        <v>0.89735099337748347</v>
      </c>
      <c r="D5032" s="8">
        <v>1.1235059760956174</v>
      </c>
      <c r="E5032" s="8">
        <v>1.1041666666666667</v>
      </c>
    </row>
    <row r="5033" spans="1:5" x14ac:dyDescent="0.25">
      <c r="A5033" s="7" t="s">
        <v>5291</v>
      </c>
      <c r="B5033" s="8">
        <v>0.96781609195402307</v>
      </c>
      <c r="C5033" s="8">
        <v>0.97026022304832726</v>
      </c>
      <c r="D5033" s="8">
        <v>1.0394736842105263</v>
      </c>
      <c r="E5033" s="8">
        <v>1.0970873786407767</v>
      </c>
    </row>
    <row r="5034" spans="1:5" x14ac:dyDescent="0.25">
      <c r="A5034" s="7" t="s">
        <v>5070</v>
      </c>
      <c r="B5034" s="8">
        <v>1.028169014084507</v>
      </c>
      <c r="C5034" s="8">
        <v>0.90196078431372551</v>
      </c>
      <c r="D5034" s="8">
        <v>1.1578947368421053</v>
      </c>
      <c r="E5034" s="8">
        <v>0.98666666666666669</v>
      </c>
    </row>
    <row r="5035" spans="1:5" x14ac:dyDescent="0.25">
      <c r="A5035" s="7" t="s">
        <v>5248</v>
      </c>
      <c r="B5035" s="8">
        <v>1.0476190476190477</v>
      </c>
      <c r="C5035" s="8">
        <v>0.91044776119402981</v>
      </c>
      <c r="D5035" s="8">
        <v>1.0748299319727892</v>
      </c>
      <c r="E5035" s="8">
        <v>1.0418848167539265</v>
      </c>
    </row>
    <row r="5036" spans="1:5" x14ac:dyDescent="0.25">
      <c r="A5036" s="7" t="s">
        <v>5031</v>
      </c>
      <c r="B5036" s="8">
        <v>0.98650927487352447</v>
      </c>
      <c r="C5036" s="8">
        <v>0.87073223105003228</v>
      </c>
      <c r="D5036" s="8">
        <v>1.179650772330423</v>
      </c>
      <c r="E5036" s="8">
        <v>1.0379021595416482</v>
      </c>
    </row>
    <row r="5037" spans="1:5" x14ac:dyDescent="0.25">
      <c r="A5037" s="7" t="s">
        <v>5091</v>
      </c>
      <c r="B5037" s="8">
        <v>0.93650793650793651</v>
      </c>
      <c r="C5037" s="8">
        <v>0.83898305084745761</v>
      </c>
      <c r="D5037" s="8">
        <v>1.1861861861861862</v>
      </c>
      <c r="E5037" s="8">
        <v>1.1131687242798354</v>
      </c>
    </row>
    <row r="5038" spans="1:5" x14ac:dyDescent="0.25">
      <c r="A5038" s="7" t="s">
        <v>4580</v>
      </c>
      <c r="B5038" s="8">
        <v>0.95595854922279788</v>
      </c>
      <c r="C5038" s="8">
        <v>0.85057471264367812</v>
      </c>
      <c r="D5038" s="8">
        <v>1.2531969309462916</v>
      </c>
      <c r="E5038" s="8">
        <v>1.0151515151515151</v>
      </c>
    </row>
    <row r="5039" spans="1:5" x14ac:dyDescent="0.25">
      <c r="A5039" s="7" t="s">
        <v>5226</v>
      </c>
      <c r="B5039" s="8">
        <v>0.93382352941176472</v>
      </c>
      <c r="C5039" s="8">
        <v>1.0454545454545452</v>
      </c>
      <c r="D5039" s="8">
        <v>0.94623655913978499</v>
      </c>
      <c r="E5039" s="8">
        <v>1.149425287356322</v>
      </c>
    </row>
    <row r="5040" spans="1:5" x14ac:dyDescent="0.25">
      <c r="A5040" s="7" t="s">
        <v>5177</v>
      </c>
      <c r="B5040" s="8">
        <v>0.98795180722891551</v>
      </c>
      <c r="C5040" s="8">
        <v>0.93243243243243246</v>
      </c>
      <c r="D5040" s="8">
        <v>1.0298507462686568</v>
      </c>
      <c r="E5040" s="8">
        <v>1.125</v>
      </c>
    </row>
    <row r="5041" spans="1:5" x14ac:dyDescent="0.25">
      <c r="A5041" s="7" t="s">
        <v>5042</v>
      </c>
      <c r="B5041" s="8">
        <v>1.0833333333333335</v>
      </c>
      <c r="C5041" s="8">
        <v>0.89583333333333337</v>
      </c>
      <c r="D5041" s="8">
        <v>0.91428571428571426</v>
      </c>
      <c r="E5041" s="8">
        <v>1.1818181818181817</v>
      </c>
    </row>
    <row r="5042" spans="1:5" x14ac:dyDescent="0.25">
      <c r="A5042" s="7" t="s">
        <v>5285</v>
      </c>
      <c r="B5042" s="8">
        <v>1.0714285714285714</v>
      </c>
      <c r="C5042" s="8">
        <v>0.90384615384615385</v>
      </c>
      <c r="D5042" s="8">
        <v>1.1000000000000001</v>
      </c>
      <c r="E5042" s="8">
        <v>1</v>
      </c>
    </row>
    <row r="5043" spans="1:5" x14ac:dyDescent="0.25">
      <c r="A5043" s="7" t="s">
        <v>5267</v>
      </c>
      <c r="B5043" s="8">
        <v>1.0646551724137931</v>
      </c>
      <c r="C5043" s="8">
        <v>0.93333333333333335</v>
      </c>
      <c r="D5043" s="8">
        <v>1.0642857142857143</v>
      </c>
      <c r="E5043" s="8">
        <v>1.0130718954248366</v>
      </c>
    </row>
    <row r="5044" spans="1:5" x14ac:dyDescent="0.25">
      <c r="A5044" s="7" t="s">
        <v>3624</v>
      </c>
      <c r="B5044" s="8">
        <v>0.84042553191489366</v>
      </c>
      <c r="C5044" s="8">
        <v>0.85714285714285721</v>
      </c>
      <c r="D5044" s="8">
        <v>1.0142857142857142</v>
      </c>
      <c r="E5044" s="8">
        <v>1.3636363636363635</v>
      </c>
    </row>
    <row r="5045" spans="1:5" x14ac:dyDescent="0.25">
      <c r="A5045" s="7" t="s">
        <v>5303</v>
      </c>
      <c r="B5045" s="8">
        <v>0.98342541436464082</v>
      </c>
      <c r="C5045" s="8">
        <v>0.96437054631828978</v>
      </c>
      <c r="D5045" s="8">
        <v>1.0392156862745099</v>
      </c>
      <c r="E5045" s="8">
        <v>1.0886075949367087</v>
      </c>
    </row>
    <row r="5046" spans="1:5" x14ac:dyDescent="0.25">
      <c r="A5046" s="7" t="s">
        <v>5408</v>
      </c>
      <c r="B5046" s="8">
        <v>1.006280279921048</v>
      </c>
      <c r="C5046" s="8">
        <v>0.94234673162809579</v>
      </c>
      <c r="D5046" s="8">
        <v>1.0687465790914066</v>
      </c>
      <c r="E5046" s="8">
        <v>1.0583333333333333</v>
      </c>
    </row>
    <row r="5047" spans="1:5" x14ac:dyDescent="0.25">
      <c r="A5047" s="7" t="s">
        <v>5270</v>
      </c>
      <c r="B5047" s="8">
        <v>0.95198329853862218</v>
      </c>
      <c r="C5047" s="8">
        <v>0.984732824427481</v>
      </c>
      <c r="D5047" s="8">
        <v>1.0393700787401574</v>
      </c>
      <c r="E5047" s="8">
        <v>1.0997652582159625</v>
      </c>
    </row>
    <row r="5048" spans="1:5" x14ac:dyDescent="0.25">
      <c r="A5048" s="7" t="s">
        <v>5717</v>
      </c>
      <c r="B5048" s="8">
        <v>1.1136363636363635</v>
      </c>
      <c r="C5048" s="8">
        <v>1.0176470588235293</v>
      </c>
      <c r="D5048" s="8">
        <v>1.1040000000000001</v>
      </c>
      <c r="E5048" s="8">
        <v>0.84063745019920322</v>
      </c>
    </row>
    <row r="5049" spans="1:5" x14ac:dyDescent="0.25">
      <c r="A5049" s="7" t="s">
        <v>5034</v>
      </c>
      <c r="B5049" s="8">
        <v>1.0161290322580645</v>
      </c>
      <c r="C5049" s="8">
        <v>0.81666666666666665</v>
      </c>
      <c r="D5049" s="8">
        <v>1.2231759656652361</v>
      </c>
      <c r="E5049" s="8">
        <v>1.02</v>
      </c>
    </row>
    <row r="5050" spans="1:5" x14ac:dyDescent="0.25">
      <c r="A5050" s="7" t="s">
        <v>5094</v>
      </c>
      <c r="B5050" s="8">
        <v>0.80487804878048785</v>
      </c>
      <c r="C5050" s="8">
        <v>1.1333333333333333</v>
      </c>
      <c r="D5050" s="8">
        <v>0.92156862745098045</v>
      </c>
      <c r="E5050" s="8">
        <v>1.2162162162162162</v>
      </c>
    </row>
    <row r="5051" spans="1:5" x14ac:dyDescent="0.25">
      <c r="A5051" s="7" t="s">
        <v>4679</v>
      </c>
      <c r="B5051" s="8">
        <v>0.93893129770992378</v>
      </c>
      <c r="C5051" s="8">
        <v>0.77348066298342533</v>
      </c>
      <c r="D5051" s="8">
        <v>1.0909090909090908</v>
      </c>
      <c r="E5051" s="8">
        <v>1.2727272727272727</v>
      </c>
    </row>
    <row r="5052" spans="1:5" x14ac:dyDescent="0.25">
      <c r="A5052" s="7" t="s">
        <v>5321</v>
      </c>
      <c r="B5052" s="8">
        <v>1.0277777777777779</v>
      </c>
      <c r="C5052" s="8">
        <v>0.88624787775891345</v>
      </c>
      <c r="D5052" s="8">
        <v>1.0773899848254931</v>
      </c>
      <c r="E5052" s="8">
        <v>1.0847176079734218</v>
      </c>
    </row>
    <row r="5053" spans="1:5" x14ac:dyDescent="0.25">
      <c r="A5053" s="7" t="s">
        <v>5120</v>
      </c>
      <c r="B5053" s="8">
        <v>0.91666666666666674</v>
      </c>
      <c r="C5053" s="8">
        <v>1.0588235294117647</v>
      </c>
      <c r="D5053" s="8">
        <v>0.91666666666666663</v>
      </c>
      <c r="E5053" s="8">
        <v>1.1842105263157896</v>
      </c>
    </row>
    <row r="5054" spans="1:5" x14ac:dyDescent="0.25">
      <c r="A5054" s="7" t="s">
        <v>5368</v>
      </c>
      <c r="B5054" s="8">
        <v>0.91228070175438591</v>
      </c>
      <c r="C5054" s="8">
        <v>0.96825396825396826</v>
      </c>
      <c r="D5054" s="8">
        <v>1.1333333333333333</v>
      </c>
      <c r="E5054" s="8">
        <v>1.0625</v>
      </c>
    </row>
    <row r="5055" spans="1:5" x14ac:dyDescent="0.25">
      <c r="A5055" s="7" t="s">
        <v>5364</v>
      </c>
      <c r="B5055" s="8">
        <v>0.89763779527559062</v>
      </c>
      <c r="C5055" s="8">
        <v>0.96875</v>
      </c>
      <c r="D5055" s="8">
        <v>1.09375</v>
      </c>
      <c r="E5055" s="8">
        <v>1.1162790697674418</v>
      </c>
    </row>
    <row r="5056" spans="1:5" x14ac:dyDescent="0.25">
      <c r="A5056" s="7" t="s">
        <v>5026</v>
      </c>
      <c r="B5056" s="8">
        <v>1</v>
      </c>
      <c r="C5056" s="8">
        <v>1.1164383561643836</v>
      </c>
      <c r="D5056" s="8">
        <v>0.98395721925133683</v>
      </c>
      <c r="E5056" s="8">
        <v>0.97602256699576861</v>
      </c>
    </row>
    <row r="5057" spans="1:5" x14ac:dyDescent="0.25">
      <c r="A5057" s="7" t="s">
        <v>5307</v>
      </c>
      <c r="B5057" s="8">
        <v>0.92948717948717952</v>
      </c>
      <c r="C5057" s="8">
        <v>0.99305555555555558</v>
      </c>
      <c r="D5057" s="8">
        <v>1.1021897810218979</v>
      </c>
      <c r="E5057" s="8">
        <v>1.0517241379310345</v>
      </c>
    </row>
    <row r="5058" spans="1:5" x14ac:dyDescent="0.25">
      <c r="A5058" s="7" t="s">
        <v>5342</v>
      </c>
      <c r="B5058" s="8">
        <v>0.9711934156378601</v>
      </c>
      <c r="C5058" s="8">
        <v>0.98143851508120639</v>
      </c>
      <c r="D5058" s="8">
        <v>1.0734149054505004</v>
      </c>
      <c r="E5058" s="8">
        <v>1.0505529225908374</v>
      </c>
    </row>
    <row r="5059" spans="1:5" x14ac:dyDescent="0.25">
      <c r="A5059" s="7" t="s">
        <v>4061</v>
      </c>
      <c r="B5059" s="8">
        <v>0.88888888888888884</v>
      </c>
      <c r="C5059" s="8">
        <v>0.82129277566539927</v>
      </c>
      <c r="D5059" s="8">
        <v>1.3307086614173227</v>
      </c>
      <c r="E5059" s="8">
        <v>1.0357142857142858</v>
      </c>
    </row>
    <row r="5060" spans="1:5" x14ac:dyDescent="0.25">
      <c r="A5060" s="7" t="s">
        <v>4006</v>
      </c>
      <c r="B5060" s="8">
        <v>0.8666666666666667</v>
      </c>
      <c r="C5060" s="8">
        <v>1.3235294117647058</v>
      </c>
      <c r="D5060" s="8">
        <v>1.08</v>
      </c>
      <c r="E5060" s="8">
        <v>0.80645161290322576</v>
      </c>
    </row>
    <row r="5061" spans="1:5" x14ac:dyDescent="0.25">
      <c r="A5061" s="7" t="s">
        <v>5343</v>
      </c>
      <c r="B5061" s="8">
        <v>1</v>
      </c>
      <c r="C5061" s="8">
        <v>1.1000000000000001</v>
      </c>
      <c r="D5061" s="8">
        <v>0.94827586206896552</v>
      </c>
      <c r="E5061" s="8">
        <v>1.0285714285714287</v>
      </c>
    </row>
    <row r="5062" spans="1:5" x14ac:dyDescent="0.25">
      <c r="A5062" s="7" t="s">
        <v>5810</v>
      </c>
      <c r="B5062" s="8">
        <v>1.0382165605095541</v>
      </c>
      <c r="C5062" s="8">
        <v>1.0681818181818181</v>
      </c>
      <c r="D5062" s="8">
        <v>0.83417085427135695</v>
      </c>
      <c r="E5062" s="8">
        <v>1.1363636363636362</v>
      </c>
    </row>
    <row r="5063" spans="1:5" x14ac:dyDescent="0.25">
      <c r="A5063" s="7" t="s">
        <v>5412</v>
      </c>
      <c r="B5063" s="8">
        <v>0.91346153846153844</v>
      </c>
      <c r="C5063" s="8">
        <v>1.0028050490883591</v>
      </c>
      <c r="D5063" s="8">
        <v>1.0563758389261746</v>
      </c>
      <c r="E5063" s="8">
        <v>1.1043256997455471</v>
      </c>
    </row>
    <row r="5064" spans="1:5" x14ac:dyDescent="0.25">
      <c r="A5064" s="7" t="s">
        <v>5425</v>
      </c>
      <c r="B5064" s="8">
        <v>0.89795918367346939</v>
      </c>
      <c r="C5064" s="8">
        <v>1.0312499999999998</v>
      </c>
      <c r="D5064" s="8">
        <v>1.078125</v>
      </c>
      <c r="E5064" s="8">
        <v>1.069767441860465</v>
      </c>
    </row>
    <row r="5065" spans="1:5" x14ac:dyDescent="0.25">
      <c r="A5065" s="7" t="s">
        <v>5389</v>
      </c>
      <c r="B5065" s="8">
        <v>1.0130378096479791</v>
      </c>
      <c r="C5065" s="8">
        <v>0.9390088945362135</v>
      </c>
      <c r="D5065" s="8">
        <v>1.0596330275229358</v>
      </c>
      <c r="E5065" s="8">
        <v>1.06544901065449</v>
      </c>
    </row>
    <row r="5066" spans="1:5" x14ac:dyDescent="0.25">
      <c r="A5066" s="7" t="s">
        <v>5348</v>
      </c>
      <c r="B5066" s="8">
        <v>1.0597382602001539</v>
      </c>
      <c r="C5066" s="8">
        <v>0.81726094003241478</v>
      </c>
      <c r="D5066" s="8">
        <v>1.1666666666666667</v>
      </c>
      <c r="E5066" s="8">
        <v>1.0334755497210371</v>
      </c>
    </row>
    <row r="5067" spans="1:5" x14ac:dyDescent="0.25">
      <c r="A5067" s="7" t="s">
        <v>5410</v>
      </c>
      <c r="B5067" s="8">
        <v>1.0151515151515151</v>
      </c>
      <c r="C5067" s="8">
        <v>1.0434782608695654</v>
      </c>
      <c r="D5067" s="8">
        <v>1.0030395136778116</v>
      </c>
      <c r="E5067" s="8">
        <v>1.0155038759689921</v>
      </c>
    </row>
    <row r="5068" spans="1:5" x14ac:dyDescent="0.25">
      <c r="A5068" s="7" t="s">
        <v>5301</v>
      </c>
      <c r="B5068" s="8">
        <v>1</v>
      </c>
      <c r="C5068" s="8">
        <v>0.86842105263157898</v>
      </c>
      <c r="D5068" s="8">
        <v>1.1304347826086958</v>
      </c>
      <c r="E5068" s="8">
        <v>1.0784313725490198</v>
      </c>
    </row>
    <row r="5069" spans="1:5" x14ac:dyDescent="0.25">
      <c r="A5069" s="7" t="s">
        <v>5211</v>
      </c>
      <c r="B5069" s="8">
        <v>0.99238820171265463</v>
      </c>
      <c r="C5069" s="8">
        <v>0.90747087045921859</v>
      </c>
      <c r="D5069" s="8">
        <v>1.0881720430107529</v>
      </c>
      <c r="E5069" s="8">
        <v>1.0893007582139849</v>
      </c>
    </row>
    <row r="5070" spans="1:5" x14ac:dyDescent="0.25">
      <c r="A5070" s="7" t="s">
        <v>5067</v>
      </c>
      <c r="B5070" s="8">
        <v>1</v>
      </c>
      <c r="C5070" s="8">
        <v>0.94736842105263164</v>
      </c>
      <c r="D5070" s="8">
        <v>0.92307692307692302</v>
      </c>
      <c r="E5070" s="8">
        <v>1.2068965517241379</v>
      </c>
    </row>
    <row r="5071" spans="1:5" x14ac:dyDescent="0.25">
      <c r="A5071" s="7" t="s">
        <v>5367</v>
      </c>
      <c r="B5071" s="8">
        <v>1.0272727272727273</v>
      </c>
      <c r="C5071" s="8">
        <v>1.0229885057471266</v>
      </c>
      <c r="D5071" s="8">
        <v>1.0181818181818183</v>
      </c>
      <c r="E5071" s="8">
        <v>1.0089485458612975</v>
      </c>
    </row>
    <row r="5072" spans="1:5" x14ac:dyDescent="0.25">
      <c r="A5072" s="7" t="s">
        <v>5413</v>
      </c>
      <c r="B5072" s="8">
        <v>1.1370967741935483</v>
      </c>
      <c r="C5072" s="8">
        <v>1.0714285714285714</v>
      </c>
      <c r="D5072" s="8">
        <v>1.0075757575757578</v>
      </c>
      <c r="E5072" s="8">
        <v>0.86131386861313874</v>
      </c>
    </row>
    <row r="5073" spans="1:5" x14ac:dyDescent="0.25">
      <c r="A5073" s="7" t="s">
        <v>5314</v>
      </c>
      <c r="B5073" s="8">
        <v>1.069060773480663</v>
      </c>
      <c r="C5073" s="8">
        <v>0.92913385826771666</v>
      </c>
      <c r="D5073" s="8">
        <v>0.97457627118644075</v>
      </c>
      <c r="E5073" s="8">
        <v>1.1046511627906976</v>
      </c>
    </row>
    <row r="5074" spans="1:5" x14ac:dyDescent="0.25">
      <c r="A5074" s="7" t="s">
        <v>3953</v>
      </c>
      <c r="B5074" s="8">
        <v>0.94029850746268639</v>
      </c>
      <c r="C5074" s="8">
        <v>0.95238095238095233</v>
      </c>
      <c r="D5074" s="8">
        <v>0.80555555555555547</v>
      </c>
      <c r="E5074" s="8">
        <v>1.3793103448275863</v>
      </c>
    </row>
    <row r="5075" spans="1:5" x14ac:dyDescent="0.25">
      <c r="A5075" s="7" t="s">
        <v>4776</v>
      </c>
      <c r="B5075" s="8">
        <v>0.87730061349693256</v>
      </c>
      <c r="C5075" s="8">
        <v>0.98930481283422467</v>
      </c>
      <c r="D5075" s="8">
        <v>0.98514851485148514</v>
      </c>
      <c r="E5075" s="8">
        <v>1.225806451612903</v>
      </c>
    </row>
    <row r="5076" spans="1:5" x14ac:dyDescent="0.25">
      <c r="A5076" s="7" t="s">
        <v>5163</v>
      </c>
      <c r="B5076" s="8">
        <v>0.79166666666666663</v>
      </c>
      <c r="C5076" s="8">
        <v>0.9375</v>
      </c>
      <c r="D5076" s="8">
        <v>1.1071428571428572</v>
      </c>
      <c r="E5076" s="8">
        <v>1.2413793103448276</v>
      </c>
    </row>
    <row r="5077" spans="1:5" x14ac:dyDescent="0.25">
      <c r="A5077" s="7" t="s">
        <v>5350</v>
      </c>
      <c r="B5077" s="8">
        <v>1</v>
      </c>
      <c r="C5077" s="8">
        <v>1.0555555555555556</v>
      </c>
      <c r="D5077" s="8">
        <v>0.97701149425287359</v>
      </c>
      <c r="E5077" s="8">
        <v>1.0451977401129944</v>
      </c>
    </row>
    <row r="5078" spans="1:5" x14ac:dyDescent="0.25">
      <c r="A5078" s="7" t="s">
        <v>5260</v>
      </c>
      <c r="B5078" s="8">
        <v>1.0076045627376427</v>
      </c>
      <c r="C5078" s="8">
        <v>1.0620370370370371</v>
      </c>
      <c r="D5078" s="8">
        <v>0.99905660377358496</v>
      </c>
      <c r="E5078" s="8">
        <v>1.0091185410334347</v>
      </c>
    </row>
    <row r="5079" spans="1:5" x14ac:dyDescent="0.25">
      <c r="A5079" s="7" t="s">
        <v>5144</v>
      </c>
      <c r="B5079" s="8">
        <v>1.0853658536585367</v>
      </c>
      <c r="C5079" s="8">
        <v>1.1440677966101693</v>
      </c>
      <c r="D5079" s="8">
        <v>0.9642857142857143</v>
      </c>
      <c r="E5079" s="8">
        <v>0.88412017167381973</v>
      </c>
    </row>
    <row r="5080" spans="1:5" x14ac:dyDescent="0.25">
      <c r="A5080" s="7" t="s">
        <v>5333</v>
      </c>
      <c r="B5080" s="8">
        <v>0.97073170731707314</v>
      </c>
      <c r="C5080" s="8">
        <v>1.0428571428571429</v>
      </c>
      <c r="D5080" s="8">
        <v>1.1508379888268159</v>
      </c>
      <c r="E5080" s="8">
        <v>0.91346153846153844</v>
      </c>
    </row>
    <row r="5081" spans="1:5" x14ac:dyDescent="0.25">
      <c r="A5081" s="7" t="s">
        <v>5263</v>
      </c>
      <c r="B5081" s="8">
        <v>1.0441426146010186</v>
      </c>
      <c r="C5081" s="8">
        <v>0.83918128654970747</v>
      </c>
      <c r="D5081" s="8">
        <v>1.1633333333333333</v>
      </c>
      <c r="E5081" s="8">
        <v>1.03125</v>
      </c>
    </row>
    <row r="5082" spans="1:5" x14ac:dyDescent="0.25">
      <c r="A5082" s="7" t="s">
        <v>5306</v>
      </c>
      <c r="B5082" s="8">
        <v>0.8539325842696629</v>
      </c>
      <c r="C5082" s="8">
        <v>0.95918367346938771</v>
      </c>
      <c r="D5082" s="8">
        <v>1.0909090909090908</v>
      </c>
      <c r="E5082" s="8">
        <v>1.173913043478261</v>
      </c>
    </row>
    <row r="5083" spans="1:5" x14ac:dyDescent="0.25">
      <c r="A5083" s="7" t="s">
        <v>5054</v>
      </c>
      <c r="B5083" s="8">
        <v>1.0743243243243243</v>
      </c>
      <c r="C5083" s="8">
        <v>1.1981132075471699</v>
      </c>
      <c r="D5083" s="8">
        <v>0.82258064516129026</v>
      </c>
      <c r="E5083" s="8">
        <v>0.98319327731092432</v>
      </c>
    </row>
    <row r="5084" spans="1:5" x14ac:dyDescent="0.25">
      <c r="A5084" s="7" t="s">
        <v>5218</v>
      </c>
      <c r="B5084" s="8">
        <v>0.93333333333333324</v>
      </c>
      <c r="C5084" s="8">
        <v>1</v>
      </c>
      <c r="D5084" s="8">
        <v>1.0249999999999999</v>
      </c>
      <c r="E5084" s="8">
        <v>1.1199999999999999</v>
      </c>
    </row>
    <row r="5085" spans="1:5" x14ac:dyDescent="0.25">
      <c r="A5085" s="7" t="s">
        <v>5208</v>
      </c>
      <c r="B5085" s="8">
        <v>0.95031055900621109</v>
      </c>
      <c r="C5085" s="8">
        <v>0.96666666666666656</v>
      </c>
      <c r="D5085" s="8">
        <v>1.0153846153846153</v>
      </c>
      <c r="E5085" s="8">
        <v>1.146067415730337</v>
      </c>
    </row>
    <row r="5086" spans="1:5" x14ac:dyDescent="0.25">
      <c r="A5086" s="7" t="s">
        <v>5337</v>
      </c>
      <c r="B5086" s="8">
        <v>0.96782841823056309</v>
      </c>
      <c r="C5086" s="8">
        <v>1.0284629981024669</v>
      </c>
      <c r="D5086" s="8">
        <v>0.94333333333333336</v>
      </c>
      <c r="E5086" s="8">
        <v>1.1388888888888888</v>
      </c>
    </row>
    <row r="5087" spans="1:5" x14ac:dyDescent="0.25">
      <c r="A5087" s="7" t="s">
        <v>5356</v>
      </c>
      <c r="B5087" s="8">
        <v>0.90854472630173555</v>
      </c>
      <c r="C5087" s="8">
        <v>0.99251870324189528</v>
      </c>
      <c r="D5087" s="8">
        <v>1.1196013289036544</v>
      </c>
      <c r="E5087" s="8">
        <v>1.0578512396694215</v>
      </c>
    </row>
    <row r="5088" spans="1:5" x14ac:dyDescent="0.25">
      <c r="A5088" s="7" t="s">
        <v>5398</v>
      </c>
      <c r="B5088" s="8">
        <v>1.0902439024390245</v>
      </c>
      <c r="C5088" s="8">
        <v>0.94818652849740936</v>
      </c>
      <c r="D5088" s="8">
        <v>0.92653673163418282</v>
      </c>
      <c r="E5088" s="8">
        <v>1.1135857461024499</v>
      </c>
    </row>
    <row r="5089" spans="1:5" x14ac:dyDescent="0.25">
      <c r="A5089" s="7" t="s">
        <v>5258</v>
      </c>
      <c r="B5089" s="8">
        <v>1.0230263157894737</v>
      </c>
      <c r="C5089" s="8">
        <v>1</v>
      </c>
      <c r="D5089" s="8">
        <v>1.0555555555555556</v>
      </c>
      <c r="E5089" s="8">
        <v>1</v>
      </c>
    </row>
    <row r="5090" spans="1:5" x14ac:dyDescent="0.25">
      <c r="A5090" s="7" t="s">
        <v>5329</v>
      </c>
      <c r="B5090" s="8">
        <v>0.9814814814814814</v>
      </c>
      <c r="C5090" s="8">
        <v>1.027027027027027</v>
      </c>
      <c r="D5090" s="8">
        <v>1.1395348837209303</v>
      </c>
      <c r="E5090" s="8">
        <v>0.93055555555555558</v>
      </c>
    </row>
    <row r="5091" spans="1:5" x14ac:dyDescent="0.25">
      <c r="A5091" s="7" t="s">
        <v>5310</v>
      </c>
      <c r="B5091" s="8">
        <v>1.082156308851224</v>
      </c>
      <c r="C5091" s="8">
        <v>0.96363118412306525</v>
      </c>
      <c r="D5091" s="8">
        <v>1.0806506269061333</v>
      </c>
      <c r="E5091" s="8">
        <v>0.95230816264139395</v>
      </c>
    </row>
    <row r="5092" spans="1:5" x14ac:dyDescent="0.25">
      <c r="A5092" s="7" t="s">
        <v>5399</v>
      </c>
      <c r="B5092" s="8">
        <v>0.91208791208791218</v>
      </c>
      <c r="C5092" s="8">
        <v>1.0344827586206897</v>
      </c>
      <c r="D5092" s="8">
        <v>1.0888888888888888</v>
      </c>
      <c r="E5092" s="8">
        <v>1.0434782608695652</v>
      </c>
    </row>
    <row r="5093" spans="1:5" x14ac:dyDescent="0.25">
      <c r="A5093" s="7" t="s">
        <v>5134</v>
      </c>
      <c r="B5093" s="8">
        <v>0.93174061433447097</v>
      </c>
      <c r="C5093" s="8">
        <v>0.80444444444444452</v>
      </c>
      <c r="D5093" s="8">
        <v>1.1533333333333333</v>
      </c>
      <c r="E5093" s="8">
        <v>1.1895734597156398</v>
      </c>
    </row>
    <row r="5094" spans="1:5" x14ac:dyDescent="0.25">
      <c r="A5094" s="7" t="s">
        <v>4577</v>
      </c>
      <c r="B5094" s="8">
        <v>0.98496240601503748</v>
      </c>
      <c r="C5094" s="8">
        <v>0.83333333333333326</v>
      </c>
      <c r="D5094" s="8">
        <v>1.2608695652173914</v>
      </c>
      <c r="E5094" s="8">
        <v>1</v>
      </c>
    </row>
    <row r="5095" spans="1:5" x14ac:dyDescent="0.25">
      <c r="A5095" s="7" t="s">
        <v>4827</v>
      </c>
      <c r="B5095" s="8">
        <v>1.1627906976744187</v>
      </c>
      <c r="C5095" s="8">
        <v>0.90909090909090906</v>
      </c>
      <c r="D5095" s="8">
        <v>0.98181818181818192</v>
      </c>
      <c r="E5095" s="8">
        <v>1.0256410256410258</v>
      </c>
    </row>
    <row r="5096" spans="1:5" x14ac:dyDescent="0.25">
      <c r="A5096" s="7" t="s">
        <v>4846</v>
      </c>
      <c r="B5096" s="8">
        <v>0.86885245901639352</v>
      </c>
      <c r="C5096" s="8">
        <v>1.0864197530864199</v>
      </c>
      <c r="D5096" s="8">
        <v>0.8571428571428571</v>
      </c>
      <c r="E5096" s="8">
        <v>1.2669491525423728</v>
      </c>
    </row>
    <row r="5097" spans="1:5" x14ac:dyDescent="0.25">
      <c r="A5097" s="7" t="s">
        <v>5192</v>
      </c>
      <c r="B5097" s="8">
        <v>0.97148676171079429</v>
      </c>
      <c r="C5097" s="8">
        <v>0.89123867069486395</v>
      </c>
      <c r="D5097" s="8">
        <v>1.1632653061224489</v>
      </c>
      <c r="E5097" s="8">
        <v>1.0536585365853659</v>
      </c>
    </row>
    <row r="5098" spans="1:5" x14ac:dyDescent="0.25">
      <c r="A5098" s="7" t="s">
        <v>4755</v>
      </c>
      <c r="B5098" s="8">
        <v>0.91666666666666674</v>
      </c>
      <c r="C5098" s="8">
        <v>1.4035087719298245</v>
      </c>
      <c r="D5098" s="8">
        <v>1.1250000000000002</v>
      </c>
      <c r="E5098" s="8">
        <v>0.63461538461538458</v>
      </c>
    </row>
    <row r="5099" spans="1:5" x14ac:dyDescent="0.25">
      <c r="A5099" s="7" t="s">
        <v>5381</v>
      </c>
      <c r="B5099" s="8">
        <v>1.0333333333333334</v>
      </c>
      <c r="C5099" s="8">
        <v>0.92592592592592593</v>
      </c>
      <c r="D5099" s="8">
        <v>1.0689655172413794</v>
      </c>
      <c r="E5099" s="8">
        <v>1.0517241379310345</v>
      </c>
    </row>
    <row r="5100" spans="1:5" x14ac:dyDescent="0.25">
      <c r="A5100" s="7" t="s">
        <v>4870</v>
      </c>
      <c r="B5100" s="8">
        <v>1</v>
      </c>
      <c r="C5100" s="8">
        <v>0.9135338345864662</v>
      </c>
      <c r="D5100" s="8">
        <v>1.2317073170731707</v>
      </c>
      <c r="E5100" s="8">
        <v>0.93478260869565211</v>
      </c>
    </row>
    <row r="5101" spans="1:5" x14ac:dyDescent="0.25">
      <c r="A5101" s="7" t="s">
        <v>5377</v>
      </c>
      <c r="B5101" s="8">
        <v>0.96153846153846145</v>
      </c>
      <c r="C5101" s="8">
        <v>1.0294117647058825</v>
      </c>
      <c r="D5101" s="8">
        <v>1.044776119402985</v>
      </c>
      <c r="E5101" s="8">
        <v>1.0444444444444445</v>
      </c>
    </row>
    <row r="5102" spans="1:5" x14ac:dyDescent="0.25">
      <c r="A5102" s="7" t="s">
        <v>5572</v>
      </c>
      <c r="B5102" s="8">
        <v>1.0592592592592593</v>
      </c>
      <c r="C5102" s="8">
        <v>0.7990196078431373</v>
      </c>
      <c r="D5102" s="8">
        <v>1.1485714285714286</v>
      </c>
      <c r="E5102" s="8">
        <v>1.073469387755102</v>
      </c>
    </row>
    <row r="5103" spans="1:5" x14ac:dyDescent="0.25">
      <c r="A5103" s="7" t="s">
        <v>5421</v>
      </c>
      <c r="B5103" s="8">
        <v>1.0704225352112675</v>
      </c>
      <c r="C5103" s="8">
        <v>1.0727272727272728</v>
      </c>
      <c r="D5103" s="8">
        <v>0.92857142857142871</v>
      </c>
      <c r="E5103" s="8">
        <v>1.0089285714285716</v>
      </c>
    </row>
    <row r="5104" spans="1:5" x14ac:dyDescent="0.25">
      <c r="A5104" s="7" t="s">
        <v>5114</v>
      </c>
      <c r="B5104" s="8">
        <v>1.1372549019607843</v>
      </c>
      <c r="C5104" s="8">
        <v>0.85</v>
      </c>
      <c r="D5104" s="8">
        <v>0.96296296296296291</v>
      </c>
      <c r="E5104" s="8">
        <v>1.1304347826086958</v>
      </c>
    </row>
    <row r="5105" spans="1:5" x14ac:dyDescent="0.25">
      <c r="A5105" s="7" t="s">
        <v>4998</v>
      </c>
      <c r="B5105" s="8">
        <v>1.0540540540540539</v>
      </c>
      <c r="C5105" s="8">
        <v>0.88967971530249101</v>
      </c>
      <c r="D5105" s="8">
        <v>0.94078947368421062</v>
      </c>
      <c r="E5105" s="8">
        <v>1.196319018404908</v>
      </c>
    </row>
    <row r="5106" spans="1:5" x14ac:dyDescent="0.25">
      <c r="A5106" s="7" t="s">
        <v>4845</v>
      </c>
      <c r="B5106" s="8">
        <v>0.9565217391304347</v>
      </c>
      <c r="C5106" s="8">
        <v>0.93533123028391163</v>
      </c>
      <c r="D5106" s="8">
        <v>1.2161616161616162</v>
      </c>
      <c r="E5106" s="8">
        <v>0.97287522603978305</v>
      </c>
    </row>
    <row r="5107" spans="1:5" x14ac:dyDescent="0.25">
      <c r="A5107" s="7" t="s">
        <v>5327</v>
      </c>
      <c r="B5107" s="8">
        <v>1.060377358490566</v>
      </c>
      <c r="C5107" s="8">
        <v>1</v>
      </c>
      <c r="D5107" s="8">
        <v>1.0239520958083834</v>
      </c>
      <c r="E5107" s="8">
        <v>0.99672131147540977</v>
      </c>
    </row>
    <row r="5108" spans="1:5" x14ac:dyDescent="0.25">
      <c r="A5108" s="7" t="s">
        <v>5416</v>
      </c>
      <c r="B5108" s="8">
        <v>1.0672268907563025</v>
      </c>
      <c r="C5108" s="8">
        <v>1.0289855072463767</v>
      </c>
      <c r="D5108" s="8">
        <v>1.0533333333333335</v>
      </c>
      <c r="E5108" s="8">
        <v>0.93162393162393176</v>
      </c>
    </row>
    <row r="5109" spans="1:5" x14ac:dyDescent="0.25">
      <c r="A5109" s="7" t="s">
        <v>5355</v>
      </c>
      <c r="B5109" s="8">
        <v>0.99122807017543868</v>
      </c>
      <c r="C5109" s="8">
        <v>1.0480769230769231</v>
      </c>
      <c r="D5109" s="8">
        <v>0.98709677419354847</v>
      </c>
      <c r="E5109" s="8">
        <v>1.0549019607843138</v>
      </c>
    </row>
    <row r="5110" spans="1:5" x14ac:dyDescent="0.25">
      <c r="A5110" s="7" t="s">
        <v>4317</v>
      </c>
      <c r="B5110" s="8">
        <v>1.2352941176470589</v>
      </c>
      <c r="C5110" s="8">
        <v>0.89075630252100835</v>
      </c>
      <c r="D5110" s="8">
        <v>1.0371621621621621</v>
      </c>
      <c r="E5110" s="8">
        <v>0.91823899371069173</v>
      </c>
    </row>
    <row r="5111" spans="1:5" x14ac:dyDescent="0.25">
      <c r="A5111" s="7" t="s">
        <v>5455</v>
      </c>
      <c r="B5111" s="8">
        <v>1.1061946902654867</v>
      </c>
      <c r="C5111" s="8">
        <v>1.017094017094017</v>
      </c>
      <c r="D5111" s="8">
        <v>0.92462311557788945</v>
      </c>
      <c r="E5111" s="8">
        <v>1.0336134453781514</v>
      </c>
    </row>
    <row r="5112" spans="1:5" x14ac:dyDescent="0.25">
      <c r="A5112" s="7" t="s">
        <v>4290</v>
      </c>
      <c r="B5112" s="8">
        <v>0.8834951456310679</v>
      </c>
      <c r="C5112" s="8">
        <v>1.2289156626506021</v>
      </c>
      <c r="D5112" s="8">
        <v>1</v>
      </c>
      <c r="E5112" s="8">
        <v>0.96923076923076923</v>
      </c>
    </row>
    <row r="5113" spans="1:5" x14ac:dyDescent="0.25">
      <c r="A5113" s="7" t="s">
        <v>5201</v>
      </c>
      <c r="B5113" s="8">
        <v>1.044750430292599</v>
      </c>
      <c r="C5113" s="8">
        <v>1.1097560975609755</v>
      </c>
      <c r="D5113" s="8">
        <v>0.98622589531680438</v>
      </c>
      <c r="E5113" s="8">
        <v>0.94103773584905659</v>
      </c>
    </row>
    <row r="5114" spans="1:5" x14ac:dyDescent="0.25">
      <c r="A5114" s="7" t="s">
        <v>4886</v>
      </c>
      <c r="B5114" s="8">
        <v>0.90909090909090906</v>
      </c>
      <c r="C5114" s="8">
        <v>1.2098765432098766</v>
      </c>
      <c r="D5114" s="8">
        <v>1.1199999999999999</v>
      </c>
      <c r="E5114" s="8">
        <v>0.84285714285714286</v>
      </c>
    </row>
    <row r="5115" spans="1:5" x14ac:dyDescent="0.25">
      <c r="A5115" s="7" t="s">
        <v>5547</v>
      </c>
      <c r="B5115" s="8">
        <v>1.017857142857143</v>
      </c>
      <c r="C5115" s="8">
        <v>1.0196078431372551</v>
      </c>
      <c r="D5115" s="8">
        <v>0.93333333333333335</v>
      </c>
      <c r="E5115" s="8">
        <v>1.1111111111111112</v>
      </c>
    </row>
    <row r="5116" spans="1:5" x14ac:dyDescent="0.25">
      <c r="A5116" s="7" t="s">
        <v>4553</v>
      </c>
      <c r="B5116" s="8">
        <v>1.2105263157894737</v>
      </c>
      <c r="C5116" s="8">
        <v>0.90476190476190466</v>
      </c>
      <c r="D5116" s="8">
        <v>0.96666666666666667</v>
      </c>
      <c r="E5116" s="8">
        <v>1</v>
      </c>
    </row>
    <row r="5117" spans="1:5" x14ac:dyDescent="0.25">
      <c r="A5117" s="7" t="s">
        <v>4946</v>
      </c>
      <c r="B5117" s="8">
        <v>0.91402714932126683</v>
      </c>
      <c r="C5117" s="8">
        <v>0.96581196581196593</v>
      </c>
      <c r="D5117" s="8">
        <v>1.2086330935251799</v>
      </c>
      <c r="E5117" s="8">
        <v>0.99354838709677418</v>
      </c>
    </row>
    <row r="5118" spans="1:5" x14ac:dyDescent="0.25">
      <c r="A5118" s="7" t="s">
        <v>5256</v>
      </c>
      <c r="B5118" s="8">
        <v>1.0312499999999998</v>
      </c>
      <c r="C5118" s="8">
        <v>0.92929292929292917</v>
      </c>
      <c r="D5118" s="8">
        <v>1.1388888888888888</v>
      </c>
      <c r="E5118" s="8">
        <v>0.98260869565217401</v>
      </c>
    </row>
    <row r="5119" spans="1:5" x14ac:dyDescent="0.25">
      <c r="A5119" s="7" t="s">
        <v>3825</v>
      </c>
      <c r="B5119" s="8">
        <v>1.3076923076923077</v>
      </c>
      <c r="C5119" s="8">
        <v>0.93939393939393945</v>
      </c>
      <c r="D5119" s="8">
        <v>0.87499999999999989</v>
      </c>
      <c r="E5119" s="8">
        <v>0.96</v>
      </c>
    </row>
    <row r="5120" spans="1:5" x14ac:dyDescent="0.25">
      <c r="A5120" s="7" t="s">
        <v>5332</v>
      </c>
      <c r="B5120" s="8">
        <v>0.8</v>
      </c>
      <c r="C5120" s="8">
        <v>1.173913043478261</v>
      </c>
      <c r="D5120" s="8">
        <v>1.04</v>
      </c>
      <c r="E5120" s="8">
        <v>1.0681818181818181</v>
      </c>
    </row>
    <row r="5121" spans="1:5" x14ac:dyDescent="0.25">
      <c r="A5121" s="7" t="s">
        <v>5457</v>
      </c>
      <c r="B5121" s="8">
        <v>0.93333333333333324</v>
      </c>
      <c r="C5121" s="8">
        <v>1.0232558139534884</v>
      </c>
      <c r="D5121" s="8">
        <v>1.0681818181818181</v>
      </c>
      <c r="E5121" s="8">
        <v>1.0574712643678161</v>
      </c>
    </row>
    <row r="5122" spans="1:5" x14ac:dyDescent="0.25">
      <c r="A5122" s="7" t="s">
        <v>5079</v>
      </c>
      <c r="B5122" s="8">
        <v>0.98484848484848486</v>
      </c>
      <c r="C5122" s="8">
        <v>0.9178082191780822</v>
      </c>
      <c r="D5122" s="8">
        <v>1.1797752808988764</v>
      </c>
      <c r="E5122" s="8">
        <v>1</v>
      </c>
    </row>
    <row r="5123" spans="1:5" x14ac:dyDescent="0.25">
      <c r="A5123" s="7" t="s">
        <v>5526</v>
      </c>
      <c r="B5123" s="8">
        <v>1</v>
      </c>
      <c r="C5123" s="8">
        <v>1.0819672131147542</v>
      </c>
      <c r="D5123" s="8">
        <v>0.9417475728155339</v>
      </c>
      <c r="E5123" s="8">
        <v>1.0588235294117647</v>
      </c>
    </row>
    <row r="5124" spans="1:5" x14ac:dyDescent="0.25">
      <c r="A5124" s="7" t="s">
        <v>5253</v>
      </c>
      <c r="B5124" s="8">
        <v>0.95886075949367089</v>
      </c>
      <c r="C5124" s="8">
        <v>0.94273127753303965</v>
      </c>
      <c r="D5124" s="8">
        <v>1.1538461538461537</v>
      </c>
      <c r="E5124" s="8">
        <v>1.0273972602739727</v>
      </c>
    </row>
    <row r="5125" spans="1:5" x14ac:dyDescent="0.25">
      <c r="A5125" s="7" t="s">
        <v>5384</v>
      </c>
      <c r="B5125" s="8">
        <v>1.0452261306532664</v>
      </c>
      <c r="C5125" s="8">
        <v>0.91089108910891081</v>
      </c>
      <c r="D5125" s="8">
        <v>1.0769230769230771</v>
      </c>
      <c r="E5125" s="8">
        <v>1.05</v>
      </c>
    </row>
    <row r="5126" spans="1:5" x14ac:dyDescent="0.25">
      <c r="A5126" s="7" t="s">
        <v>5145</v>
      </c>
      <c r="B5126" s="8">
        <v>0.96078431372549034</v>
      </c>
      <c r="C5126" s="8">
        <v>0.88541666666666674</v>
      </c>
      <c r="D5126" s="8">
        <v>1.0775193798449612</v>
      </c>
      <c r="E5126" s="8">
        <v>1.1594202898550725</v>
      </c>
    </row>
    <row r="5127" spans="1:5" x14ac:dyDescent="0.25">
      <c r="A5127" s="7" t="s">
        <v>5385</v>
      </c>
      <c r="B5127" s="8">
        <v>1.016</v>
      </c>
      <c r="C5127" s="8">
        <v>1.0371702637889688</v>
      </c>
      <c r="D5127" s="8">
        <v>1.0545454545454545</v>
      </c>
      <c r="E5127" s="8">
        <v>0.97546012269938664</v>
      </c>
    </row>
    <row r="5128" spans="1:5" x14ac:dyDescent="0.25">
      <c r="A5128" s="7" t="s">
        <v>5357</v>
      </c>
      <c r="B5128" s="8">
        <v>1.0070588235294118</v>
      </c>
      <c r="C5128" s="8">
        <v>0.99125364431486884</v>
      </c>
      <c r="D5128" s="8">
        <v>1.1829268292682926</v>
      </c>
      <c r="E5128" s="8">
        <v>0.90196078431372551</v>
      </c>
    </row>
    <row r="5129" spans="1:5" x14ac:dyDescent="0.25">
      <c r="A5129" s="7" t="s">
        <v>5482</v>
      </c>
      <c r="B5129" s="8">
        <v>0.9</v>
      </c>
      <c r="C5129" s="8">
        <v>1.0333333333333334</v>
      </c>
      <c r="D5129" s="8">
        <v>1.05</v>
      </c>
      <c r="E5129" s="8">
        <v>1.1000000000000001</v>
      </c>
    </row>
    <row r="5130" spans="1:5" x14ac:dyDescent="0.25">
      <c r="A5130" s="7" t="s">
        <v>5428</v>
      </c>
      <c r="B5130" s="8">
        <v>1.0759493670886076</v>
      </c>
      <c r="C5130" s="8">
        <v>0.98265895953757221</v>
      </c>
      <c r="D5130" s="8">
        <v>0.97653958944281516</v>
      </c>
      <c r="E5130" s="8">
        <v>1.0483870967741935</v>
      </c>
    </row>
    <row r="5131" spans="1:5" x14ac:dyDescent="0.25">
      <c r="A5131" s="7" t="s">
        <v>5439</v>
      </c>
      <c r="B5131" s="8">
        <v>0.9243697478991596</v>
      </c>
      <c r="C5131" s="8">
        <v>0.96774193548387089</v>
      </c>
      <c r="D5131" s="8">
        <v>1.1052631578947367</v>
      </c>
      <c r="E5131" s="8">
        <v>1.0862068965517242</v>
      </c>
    </row>
    <row r="5132" spans="1:5" x14ac:dyDescent="0.25">
      <c r="A5132" s="7" t="s">
        <v>4308</v>
      </c>
      <c r="B5132" s="8">
        <v>1.2790697674418605</v>
      </c>
      <c r="C5132" s="8">
        <v>0.85144927536231885</v>
      </c>
      <c r="D5132" s="8">
        <v>1.0948275862068966</v>
      </c>
      <c r="E5132" s="8">
        <v>0.85833333333333339</v>
      </c>
    </row>
    <row r="5133" spans="1:5" x14ac:dyDescent="0.25">
      <c r="A5133" s="7" t="s">
        <v>5374</v>
      </c>
      <c r="B5133" s="8">
        <v>1.1250000000000002</v>
      </c>
      <c r="C5133" s="8">
        <v>0.82352941176470584</v>
      </c>
      <c r="D5133" s="8">
        <v>1.0909090909090908</v>
      </c>
      <c r="E5133" s="8">
        <v>1.0444444444444445</v>
      </c>
    </row>
    <row r="5134" spans="1:5" x14ac:dyDescent="0.25">
      <c r="A5134" s="7" t="s">
        <v>5215</v>
      </c>
      <c r="B5134" s="8">
        <v>0.99606299212598437</v>
      </c>
      <c r="C5134" s="8">
        <v>0.95818815331010454</v>
      </c>
      <c r="D5134" s="8">
        <v>1.1414141414141414</v>
      </c>
      <c r="E5134" s="8">
        <v>0.98828125</v>
      </c>
    </row>
    <row r="5135" spans="1:5" x14ac:dyDescent="0.25">
      <c r="A5135" s="7" t="s">
        <v>5478</v>
      </c>
      <c r="B5135" s="8">
        <v>0.92173913043478262</v>
      </c>
      <c r="C5135" s="8">
        <v>1.0294117647058822</v>
      </c>
      <c r="D5135" s="8">
        <v>1.0628019323671498</v>
      </c>
      <c r="E5135" s="8">
        <v>1.0700808625336928</v>
      </c>
    </row>
    <row r="5136" spans="1:5" x14ac:dyDescent="0.25">
      <c r="A5136" s="7" t="s">
        <v>5436</v>
      </c>
      <c r="B5136" s="8">
        <v>1</v>
      </c>
      <c r="C5136" s="8">
        <v>0.91538461538461546</v>
      </c>
      <c r="D5136" s="8">
        <v>1.0802603036876355</v>
      </c>
      <c r="E5136" s="8">
        <v>1.08843537414966</v>
      </c>
    </row>
    <row r="5137" spans="1:5" x14ac:dyDescent="0.25">
      <c r="A5137" s="7" t="s">
        <v>5445</v>
      </c>
      <c r="B5137" s="8">
        <v>1.0145985401459854</v>
      </c>
      <c r="C5137" s="8">
        <v>0.88235294117647056</v>
      </c>
      <c r="D5137" s="8">
        <v>1.1071428571428572</v>
      </c>
      <c r="E5137" s="8">
        <v>1.08</v>
      </c>
    </row>
    <row r="5138" spans="1:5" x14ac:dyDescent="0.25">
      <c r="A5138" s="7" t="s">
        <v>5715</v>
      </c>
      <c r="B5138" s="8">
        <v>1.1568627450980393</v>
      </c>
      <c r="C5138" s="8">
        <v>1.0346534653465347</v>
      </c>
      <c r="D5138" s="8">
        <v>0.82812499999999989</v>
      </c>
      <c r="E5138" s="8">
        <v>1.064516129032258</v>
      </c>
    </row>
    <row r="5139" spans="1:5" x14ac:dyDescent="0.25">
      <c r="A5139" s="7" t="s">
        <v>5308</v>
      </c>
      <c r="B5139" s="8">
        <v>0.95663265306122447</v>
      </c>
      <c r="C5139" s="8">
        <v>0.87573964497041434</v>
      </c>
      <c r="D5139" s="8">
        <v>1.1398601398601398</v>
      </c>
      <c r="E5139" s="8">
        <v>1.1120000000000001</v>
      </c>
    </row>
    <row r="5140" spans="1:5" x14ac:dyDescent="0.25">
      <c r="A5140" s="7" t="s">
        <v>5387</v>
      </c>
      <c r="B5140" s="8">
        <v>0.98523985239852407</v>
      </c>
      <c r="C5140" s="8">
        <v>0.96859605911330049</v>
      </c>
      <c r="D5140" s="8">
        <v>1.1010514018691588</v>
      </c>
      <c r="E5140" s="8">
        <v>1.0293911826452065</v>
      </c>
    </row>
    <row r="5141" spans="1:5" x14ac:dyDescent="0.25">
      <c r="A5141" s="7" t="s">
        <v>4611</v>
      </c>
      <c r="B5141" s="8">
        <v>0.97282608695652173</v>
      </c>
      <c r="C5141" s="8">
        <v>0.83108108108108114</v>
      </c>
      <c r="D5141" s="8">
        <v>1.2677595628415299</v>
      </c>
      <c r="E5141" s="8">
        <v>1.0126182965299686</v>
      </c>
    </row>
    <row r="5142" spans="1:5" x14ac:dyDescent="0.25">
      <c r="A5142" s="7" t="s">
        <v>5450</v>
      </c>
      <c r="B5142" s="8">
        <v>1.1011764705882352</v>
      </c>
      <c r="C5142" s="8">
        <v>1.0403225806451613</v>
      </c>
      <c r="D5142" s="8">
        <v>1.0014204545454544</v>
      </c>
      <c r="E5142" s="8">
        <v>0.94140625</v>
      </c>
    </row>
    <row r="5143" spans="1:5" x14ac:dyDescent="0.25">
      <c r="A5143" s="7" t="s">
        <v>5341</v>
      </c>
      <c r="B5143" s="8">
        <v>0.96629213483146059</v>
      </c>
      <c r="C5143" s="8">
        <v>0.94387755102040805</v>
      </c>
      <c r="D5143" s="8">
        <v>1.0467289719626167</v>
      </c>
      <c r="E5143" s="8">
        <v>1.1274509803921569</v>
      </c>
    </row>
    <row r="5144" spans="1:5" x14ac:dyDescent="0.25">
      <c r="A5144" s="7" t="s">
        <v>5390</v>
      </c>
      <c r="B5144" s="8">
        <v>1.0375000000000001</v>
      </c>
      <c r="C5144" s="8">
        <v>0.98000000000000009</v>
      </c>
      <c r="D5144" s="8">
        <v>1.0972222222222223</v>
      </c>
      <c r="E5144" s="8">
        <v>0.97014925373134331</v>
      </c>
    </row>
    <row r="5145" spans="1:5" x14ac:dyDescent="0.25">
      <c r="A5145" s="7" t="s">
        <v>5194</v>
      </c>
      <c r="B5145" s="8">
        <v>1.1227480182560652</v>
      </c>
      <c r="C5145" s="8">
        <v>0.97152619589977218</v>
      </c>
      <c r="D5145" s="8">
        <v>1.0177613941018766</v>
      </c>
      <c r="E5145" s="8">
        <v>0.97294568948112248</v>
      </c>
    </row>
    <row r="5146" spans="1:5" x14ac:dyDescent="0.25">
      <c r="A5146" s="7" t="s">
        <v>5559</v>
      </c>
      <c r="B5146" s="8">
        <v>0.96923076923076923</v>
      </c>
      <c r="C5146" s="8">
        <v>1.0714285714285714</v>
      </c>
      <c r="D5146" s="8">
        <v>1.2285714285714284</v>
      </c>
      <c r="E5146" s="8">
        <v>0.81578947368421062</v>
      </c>
    </row>
    <row r="5147" spans="1:5" x14ac:dyDescent="0.25">
      <c r="A5147" s="7" t="s">
        <v>5417</v>
      </c>
      <c r="B5147" s="8">
        <v>1.1708428246013667</v>
      </c>
      <c r="C5147" s="8">
        <v>1.0562913907284768</v>
      </c>
      <c r="D5147" s="8">
        <v>1.0169014084507042</v>
      </c>
      <c r="E5147" s="8">
        <v>0.84100135317997282</v>
      </c>
    </row>
    <row r="5148" spans="1:5" x14ac:dyDescent="0.25">
      <c r="A5148" s="7" t="s">
        <v>5402</v>
      </c>
      <c r="B5148" s="8">
        <v>0.96</v>
      </c>
      <c r="C5148" s="8">
        <v>0.9375</v>
      </c>
      <c r="D5148" s="8">
        <v>1.0909090909090911</v>
      </c>
      <c r="E5148" s="8">
        <v>1.096774193548387</v>
      </c>
    </row>
    <row r="5149" spans="1:5" x14ac:dyDescent="0.25">
      <c r="A5149" s="7" t="s">
        <v>5284</v>
      </c>
      <c r="B5149" s="8">
        <v>1.0929203539823007</v>
      </c>
      <c r="C5149" s="8">
        <v>0.91721854304635764</v>
      </c>
      <c r="D5149" s="8">
        <v>1.0751445086705202</v>
      </c>
      <c r="E5149" s="8">
        <v>1</v>
      </c>
    </row>
    <row r="5150" spans="1:5" x14ac:dyDescent="0.25">
      <c r="A5150" s="7" t="s">
        <v>5650</v>
      </c>
      <c r="B5150" s="8">
        <v>1.0496529631607046</v>
      </c>
      <c r="C5150" s="8">
        <v>0.79376854599406521</v>
      </c>
      <c r="D5150" s="8">
        <v>1.1596330275229358</v>
      </c>
      <c r="E5150" s="8">
        <v>1.0823170731707319</v>
      </c>
    </row>
    <row r="5151" spans="1:5" x14ac:dyDescent="0.25">
      <c r="A5151" s="7" t="s">
        <v>5235</v>
      </c>
      <c r="B5151" s="8">
        <v>1.0406504065040649</v>
      </c>
      <c r="C5151" s="8">
        <v>0.94392523364485981</v>
      </c>
      <c r="D5151" s="8">
        <v>0.90972222222222221</v>
      </c>
      <c r="E5151" s="8">
        <v>1.1910828025477707</v>
      </c>
    </row>
    <row r="5152" spans="1:5" x14ac:dyDescent="0.25">
      <c r="A5152" s="7" t="s">
        <v>5406</v>
      </c>
      <c r="B5152" s="8">
        <v>0.94809688581314877</v>
      </c>
      <c r="C5152" s="8">
        <v>0.9508196721311476</v>
      </c>
      <c r="D5152" s="8">
        <v>1.1365638766519826</v>
      </c>
      <c r="E5152" s="8">
        <v>1.0499325236167343</v>
      </c>
    </row>
    <row r="5153" spans="1:5" x14ac:dyDescent="0.25">
      <c r="A5153" s="7" t="s">
        <v>5430</v>
      </c>
      <c r="B5153" s="8">
        <v>1.0580645161290321</v>
      </c>
      <c r="C5153" s="8">
        <v>0.93048128342245984</v>
      </c>
      <c r="D5153" s="8">
        <v>1.0140845070422535</v>
      </c>
      <c r="E5153" s="8">
        <v>1.0828025477707006</v>
      </c>
    </row>
    <row r="5154" spans="1:5" x14ac:dyDescent="0.25">
      <c r="A5154" s="7" t="s">
        <v>5392</v>
      </c>
      <c r="B5154" s="8">
        <v>0.91806331471135927</v>
      </c>
      <c r="C5154" s="8">
        <v>0.93541666666666667</v>
      </c>
      <c r="D5154" s="8">
        <v>1.1394422310756973</v>
      </c>
      <c r="E5154" s="8">
        <v>1.09255079006772</v>
      </c>
    </row>
    <row r="5155" spans="1:5" x14ac:dyDescent="0.25">
      <c r="A5155" s="7" t="s">
        <v>5591</v>
      </c>
      <c r="B5155" s="8">
        <v>1.049367088607595</v>
      </c>
      <c r="C5155" s="8">
        <v>1.0554838709677419</v>
      </c>
      <c r="D5155" s="8">
        <v>0.91886409736308317</v>
      </c>
      <c r="E5155" s="8">
        <v>1.0619596541786742</v>
      </c>
    </row>
    <row r="5156" spans="1:5" x14ac:dyDescent="0.25">
      <c r="A5156" s="7" t="s">
        <v>4708</v>
      </c>
      <c r="B5156" s="8">
        <v>0.9651162790697676</v>
      </c>
      <c r="C5156" s="8">
        <v>0.89333333333333331</v>
      </c>
      <c r="D5156" s="8">
        <v>1.2272727272727273</v>
      </c>
      <c r="E5156" s="8">
        <v>1</v>
      </c>
    </row>
    <row r="5157" spans="1:5" x14ac:dyDescent="0.25">
      <c r="A5157" s="7" t="s">
        <v>5276</v>
      </c>
      <c r="B5157" s="8">
        <v>0.95918367346938771</v>
      </c>
      <c r="C5157" s="8">
        <v>0.9375</v>
      </c>
      <c r="D5157" s="8">
        <v>1.1570512820512822</v>
      </c>
      <c r="E5157" s="8">
        <v>1.032</v>
      </c>
    </row>
    <row r="5158" spans="1:5" x14ac:dyDescent="0.25">
      <c r="A5158" s="7" t="s">
        <v>5456</v>
      </c>
      <c r="B5158" s="8">
        <v>0.98030127462340666</v>
      </c>
      <c r="C5158" s="8">
        <v>1.0775008535336295</v>
      </c>
      <c r="D5158" s="8">
        <v>0.9475227206097917</v>
      </c>
      <c r="E5158" s="8">
        <v>1.0804331013147719</v>
      </c>
    </row>
    <row r="5159" spans="1:5" x14ac:dyDescent="0.25">
      <c r="A5159" s="7" t="s">
        <v>5361</v>
      </c>
      <c r="B5159" s="8">
        <v>0.98604651162790691</v>
      </c>
      <c r="C5159" s="8">
        <v>1</v>
      </c>
      <c r="D5159" s="8">
        <v>1.0555555555555556</v>
      </c>
      <c r="E5159" s="8">
        <v>1.0444444444444445</v>
      </c>
    </row>
    <row r="5160" spans="1:5" x14ac:dyDescent="0.25">
      <c r="A5160" s="7" t="s">
        <v>5344</v>
      </c>
      <c r="B5160" s="8">
        <v>1.0769230769230771</v>
      </c>
      <c r="C5160" s="8">
        <v>1</v>
      </c>
      <c r="D5160" s="8">
        <v>1.0476190476190477</v>
      </c>
      <c r="E5160" s="8">
        <v>0.96153846153846156</v>
      </c>
    </row>
    <row r="5161" spans="1:5" x14ac:dyDescent="0.25">
      <c r="A5161" s="7" t="s">
        <v>5442</v>
      </c>
      <c r="B5161" s="8">
        <v>0.96127562642369035</v>
      </c>
      <c r="C5161" s="8">
        <v>0.95774647887323949</v>
      </c>
      <c r="D5161" s="8">
        <v>1.1255605381165918</v>
      </c>
      <c r="E5161" s="8">
        <v>1.0418994413407821</v>
      </c>
    </row>
    <row r="5162" spans="1:5" x14ac:dyDescent="0.25">
      <c r="A5162" s="7" t="s">
        <v>5448</v>
      </c>
      <c r="B5162" s="8">
        <v>0.98484848484848486</v>
      </c>
      <c r="C5162" s="8">
        <v>0.94594594594594594</v>
      </c>
      <c r="D5162" s="8">
        <v>1.0833333333333333</v>
      </c>
      <c r="E5162" s="8">
        <v>1.0724637681159421</v>
      </c>
    </row>
    <row r="5163" spans="1:5" x14ac:dyDescent="0.25">
      <c r="A5163" s="7" t="s">
        <v>3785</v>
      </c>
      <c r="B5163" s="8">
        <v>1.0312499999999998</v>
      </c>
      <c r="C5163" s="8">
        <v>0.80952380952380942</v>
      </c>
      <c r="D5163" s="8">
        <v>0.85454545454545461</v>
      </c>
      <c r="E5163" s="8">
        <v>1.3913043478260871</v>
      </c>
    </row>
    <row r="5164" spans="1:5" x14ac:dyDescent="0.25">
      <c r="A5164" s="7" t="s">
        <v>5414</v>
      </c>
      <c r="B5164" s="8">
        <v>1.083743842364532</v>
      </c>
      <c r="C5164" s="8">
        <v>0.86956521739130443</v>
      </c>
      <c r="D5164" s="8">
        <v>1.0517241379310345</v>
      </c>
      <c r="E5164" s="8">
        <v>1.0817120622568093</v>
      </c>
    </row>
    <row r="5165" spans="1:5" x14ac:dyDescent="0.25">
      <c r="A5165" s="7" t="s">
        <v>5129</v>
      </c>
      <c r="B5165" s="8">
        <v>0.90291262135922334</v>
      </c>
      <c r="C5165" s="8">
        <v>0.70114942528735635</v>
      </c>
      <c r="D5165" s="8">
        <v>1.3032258064516129</v>
      </c>
      <c r="E5165" s="8">
        <v>1.1794871794871795</v>
      </c>
    </row>
    <row r="5166" spans="1:5" x14ac:dyDescent="0.25">
      <c r="A5166" s="7" t="s">
        <v>5499</v>
      </c>
      <c r="B5166" s="8">
        <v>0.96629213483146059</v>
      </c>
      <c r="C5166" s="8">
        <v>0.96402877697841727</v>
      </c>
      <c r="D5166" s="8">
        <v>1.0860927152317881</v>
      </c>
      <c r="E5166" s="8">
        <v>1.0704225352112675</v>
      </c>
    </row>
    <row r="5167" spans="1:5" x14ac:dyDescent="0.25">
      <c r="A5167" s="7" t="s">
        <v>5489</v>
      </c>
      <c r="B5167" s="8">
        <v>1.0978723404255319</v>
      </c>
      <c r="C5167" s="8">
        <v>0.82805429864253388</v>
      </c>
      <c r="D5167" s="8">
        <v>1.05</v>
      </c>
      <c r="E5167" s="8">
        <v>1.1112359550561799</v>
      </c>
    </row>
    <row r="5168" spans="1:5" x14ac:dyDescent="0.25">
      <c r="A5168" s="7" t="s">
        <v>5396</v>
      </c>
      <c r="B5168" s="8">
        <v>1.021505376344086</v>
      </c>
      <c r="C5168" s="8">
        <v>0.99074074074074059</v>
      </c>
      <c r="D5168" s="8">
        <v>1.0970873786407767</v>
      </c>
      <c r="E5168" s="8">
        <v>0.97790055248618768</v>
      </c>
    </row>
    <row r="5169" spans="1:5" x14ac:dyDescent="0.25">
      <c r="A5169" s="7" t="s">
        <v>5452</v>
      </c>
      <c r="B5169" s="8">
        <v>1.0232558139534884</v>
      </c>
      <c r="C5169" s="8">
        <v>0.89841986455981937</v>
      </c>
      <c r="D5169" s="8">
        <v>1.0960698689956334</v>
      </c>
      <c r="E5169" s="8">
        <v>1.0695970695970696</v>
      </c>
    </row>
    <row r="5170" spans="1:5" x14ac:dyDescent="0.25">
      <c r="A5170" s="7" t="s">
        <v>5188</v>
      </c>
      <c r="B5170" s="8">
        <v>0.93689320388349506</v>
      </c>
      <c r="C5170" s="8">
        <v>1.1021505376344085</v>
      </c>
      <c r="D5170" s="8">
        <v>1.0528913963328632</v>
      </c>
      <c r="E5170" s="8">
        <v>0.99544937428896463</v>
      </c>
    </row>
    <row r="5171" spans="1:5" x14ac:dyDescent="0.25">
      <c r="A5171" s="7" t="s">
        <v>5282</v>
      </c>
      <c r="B5171" s="8">
        <v>0.99494949494949492</v>
      </c>
      <c r="C5171" s="8">
        <v>0.91925465838509313</v>
      </c>
      <c r="D5171" s="8">
        <v>1.04739336492891</v>
      </c>
      <c r="E5171" s="8">
        <v>1.1258278145695364</v>
      </c>
    </row>
    <row r="5172" spans="1:5" x14ac:dyDescent="0.25">
      <c r="A5172" s="7" t="s">
        <v>5251</v>
      </c>
      <c r="B5172" s="8">
        <v>1</v>
      </c>
      <c r="C5172" s="8">
        <v>1.071278825995807</v>
      </c>
      <c r="D5172" s="8">
        <v>1.0309988518943742</v>
      </c>
      <c r="E5172" s="8">
        <v>0.98547717842323646</v>
      </c>
    </row>
    <row r="5173" spans="1:5" x14ac:dyDescent="0.25">
      <c r="A5173" s="7" t="s">
        <v>4366</v>
      </c>
      <c r="B5173" s="8">
        <v>0.81589958158995823</v>
      </c>
      <c r="C5173" s="8">
        <v>0.90285714285714291</v>
      </c>
      <c r="D5173" s="8">
        <v>1.3315508021390374</v>
      </c>
      <c r="E5173" s="8">
        <v>1.0374531835205993</v>
      </c>
    </row>
    <row r="5174" spans="1:5" x14ac:dyDescent="0.25">
      <c r="A5174" s="7" t="s">
        <v>5500</v>
      </c>
      <c r="B5174" s="8">
        <v>1.0476190476190477</v>
      </c>
      <c r="C5174" s="8">
        <v>0.82795698924731176</v>
      </c>
      <c r="D5174" s="8">
        <v>1.0759493670886076</v>
      </c>
      <c r="E5174" s="8">
        <v>1.1363636363636362</v>
      </c>
    </row>
    <row r="5175" spans="1:5" x14ac:dyDescent="0.25">
      <c r="A5175" s="7" t="s">
        <v>4982</v>
      </c>
      <c r="B5175" s="8">
        <v>0.9528023598820059</v>
      </c>
      <c r="C5175" s="8">
        <v>0.96062992125984248</v>
      </c>
      <c r="D5175" s="8">
        <v>0.96347031963470331</v>
      </c>
      <c r="E5175" s="8">
        <v>1.2111959287531808</v>
      </c>
    </row>
    <row r="5176" spans="1:5" x14ac:dyDescent="0.25">
      <c r="A5176" s="7" t="s">
        <v>5507</v>
      </c>
      <c r="B5176" s="8">
        <v>1.0034364261168385</v>
      </c>
      <c r="C5176" s="8">
        <v>1.0578703703703705</v>
      </c>
      <c r="D5176" s="8">
        <v>0.98598130841121512</v>
      </c>
      <c r="E5176" s="8">
        <v>1.0408163265306123</v>
      </c>
    </row>
    <row r="5177" spans="1:5" x14ac:dyDescent="0.25">
      <c r="A5177" s="7" t="s">
        <v>5349</v>
      </c>
      <c r="B5177" s="8">
        <v>0.92553191489361686</v>
      </c>
      <c r="C5177" s="8">
        <v>1.0469798657718121</v>
      </c>
      <c r="D5177" s="8">
        <v>0.96759259259259245</v>
      </c>
      <c r="E5177" s="8">
        <v>1.1480996068152032</v>
      </c>
    </row>
    <row r="5178" spans="1:5" x14ac:dyDescent="0.25">
      <c r="A5178" s="7" t="s">
        <v>5501</v>
      </c>
      <c r="B5178" s="8">
        <v>0.92913385826771666</v>
      </c>
      <c r="C5178" s="8">
        <v>0.98412698412698418</v>
      </c>
      <c r="D5178" s="8">
        <v>1.1028037383177571</v>
      </c>
      <c r="E5178" s="8">
        <v>1.0724637681159421</v>
      </c>
    </row>
    <row r="5179" spans="1:5" x14ac:dyDescent="0.25">
      <c r="A5179" s="7" t="s">
        <v>5429</v>
      </c>
      <c r="B5179" s="8">
        <v>1.0553846153846154</v>
      </c>
      <c r="C5179" s="8">
        <v>1.0833333333333333</v>
      </c>
      <c r="D5179" s="8">
        <v>1.0059523809523809</v>
      </c>
      <c r="E5179" s="8">
        <v>0.94387755102040805</v>
      </c>
    </row>
    <row r="5180" spans="1:5" x14ac:dyDescent="0.25">
      <c r="A5180" s="7" t="s">
        <v>5161</v>
      </c>
      <c r="B5180" s="8">
        <v>0.90528233151183979</v>
      </c>
      <c r="C5180" s="8">
        <v>0.99206349206349209</v>
      </c>
      <c r="D5180" s="8">
        <v>1.0109890109890109</v>
      </c>
      <c r="E5180" s="8">
        <v>1.1803278688524592</v>
      </c>
    </row>
    <row r="5181" spans="1:5" x14ac:dyDescent="0.25">
      <c r="A5181" s="7" t="s">
        <v>5420</v>
      </c>
      <c r="B5181" s="8">
        <v>1.0096153846153846</v>
      </c>
      <c r="C5181" s="8">
        <v>0.89583333333333337</v>
      </c>
      <c r="D5181" s="8">
        <v>1.058252427184466</v>
      </c>
      <c r="E5181" s="8">
        <v>1.125</v>
      </c>
    </row>
    <row r="5182" spans="1:5" x14ac:dyDescent="0.25">
      <c r="A5182" s="7" t="s">
        <v>3943</v>
      </c>
      <c r="B5182" s="8">
        <v>0.94827586206896552</v>
      </c>
      <c r="C5182" s="8">
        <v>1.3373493975903612</v>
      </c>
      <c r="D5182" s="8">
        <v>1.004863813229572</v>
      </c>
      <c r="E5182" s="8">
        <v>0.79865771812080533</v>
      </c>
    </row>
    <row r="5183" spans="1:5" x14ac:dyDescent="0.25">
      <c r="A5183" s="7" t="s">
        <v>4477</v>
      </c>
      <c r="B5183" s="8">
        <v>0.8559782608695653</v>
      </c>
      <c r="C5183" s="8">
        <v>0.92441860465116277</v>
      </c>
      <c r="D5183" s="8">
        <v>1.3014084507042254</v>
      </c>
      <c r="E5183" s="8">
        <v>1.0079365079365079</v>
      </c>
    </row>
    <row r="5184" spans="1:5" x14ac:dyDescent="0.25">
      <c r="A5184" s="7" t="s">
        <v>5459</v>
      </c>
      <c r="B5184" s="8">
        <v>0.95238095238095233</v>
      </c>
      <c r="C5184" s="8">
        <v>1.0660377358490567</v>
      </c>
      <c r="D5184" s="8">
        <v>1</v>
      </c>
      <c r="E5184" s="8">
        <v>1.0714285714285714</v>
      </c>
    </row>
    <row r="5185" spans="1:5" x14ac:dyDescent="0.25">
      <c r="A5185" s="7" t="s">
        <v>4995</v>
      </c>
      <c r="B5185" s="8">
        <v>0.9417475728155339</v>
      </c>
      <c r="C5185" s="8">
        <v>1.1552511415525115</v>
      </c>
      <c r="D5185" s="8">
        <v>0.96</v>
      </c>
      <c r="E5185" s="8">
        <v>1.0328947368421053</v>
      </c>
    </row>
    <row r="5186" spans="1:5" x14ac:dyDescent="0.25">
      <c r="A5186" s="7" t="s">
        <v>5451</v>
      </c>
      <c r="B5186" s="8">
        <v>1.0346320346320346</v>
      </c>
      <c r="C5186" s="8">
        <v>0.87187499999999996</v>
      </c>
      <c r="D5186" s="8">
        <v>1.0640000000000001</v>
      </c>
      <c r="E5186" s="8">
        <v>1.119402985074627</v>
      </c>
    </row>
    <row r="5187" spans="1:5" x14ac:dyDescent="0.25">
      <c r="A5187" s="7" t="s">
        <v>4907</v>
      </c>
      <c r="B5187" s="8">
        <v>1</v>
      </c>
      <c r="C5187" s="8">
        <v>1.1486486486486487</v>
      </c>
      <c r="D5187" s="8">
        <v>0.94144144144144137</v>
      </c>
      <c r="E5187" s="8">
        <v>1</v>
      </c>
    </row>
    <row r="5188" spans="1:5" x14ac:dyDescent="0.25">
      <c r="A5188" s="7" t="s">
        <v>5353</v>
      </c>
      <c r="B5188" s="8">
        <v>1.1230769230769231</v>
      </c>
      <c r="C5188" s="8">
        <v>0.94488188976377963</v>
      </c>
      <c r="D5188" s="8">
        <v>0.9701492537313432</v>
      </c>
      <c r="E5188" s="8">
        <v>1.0520833333333333</v>
      </c>
    </row>
    <row r="5189" spans="1:5" x14ac:dyDescent="0.25">
      <c r="A5189" s="7" t="s">
        <v>5527</v>
      </c>
      <c r="B5189" s="8">
        <v>0.82558139534883723</v>
      </c>
      <c r="C5189" s="8">
        <v>1.1282051282051284</v>
      </c>
      <c r="D5189" s="8">
        <v>1.0210526315789472</v>
      </c>
      <c r="E5189" s="8">
        <v>1.1153846153846154</v>
      </c>
    </row>
    <row r="5190" spans="1:5" x14ac:dyDescent="0.25">
      <c r="A5190" s="7" t="s">
        <v>5486</v>
      </c>
      <c r="B5190" s="8">
        <v>1.0315533980582523</v>
      </c>
      <c r="C5190" s="8">
        <v>0.88028169014084512</v>
      </c>
      <c r="D5190" s="8">
        <v>1.0700854700854701</v>
      </c>
      <c r="E5190" s="8">
        <v>1.1083333333333334</v>
      </c>
    </row>
    <row r="5191" spans="1:5" x14ac:dyDescent="0.25">
      <c r="A5191" s="7" t="s">
        <v>5498</v>
      </c>
      <c r="B5191" s="8">
        <v>1.0475586556753329</v>
      </c>
      <c r="C5191" s="8">
        <v>0.99063116370808679</v>
      </c>
      <c r="D5191" s="8">
        <v>1.1146106736657919</v>
      </c>
      <c r="E5191" s="8">
        <v>0.9375</v>
      </c>
    </row>
    <row r="5192" spans="1:5" x14ac:dyDescent="0.25">
      <c r="A5192" s="7" t="s">
        <v>5182</v>
      </c>
      <c r="B5192" s="8">
        <v>1.1521739130434783</v>
      </c>
      <c r="C5192" s="8">
        <v>0.81562499999999993</v>
      </c>
      <c r="D5192" s="8">
        <v>1.1362781954887218</v>
      </c>
      <c r="E5192" s="8">
        <v>0.98634204275534432</v>
      </c>
    </row>
    <row r="5193" spans="1:5" x14ac:dyDescent="0.25">
      <c r="A5193" s="7" t="s">
        <v>5586</v>
      </c>
      <c r="B5193" s="8">
        <v>1.08</v>
      </c>
      <c r="C5193" s="8">
        <v>1.0047169811320755</v>
      </c>
      <c r="D5193" s="8">
        <v>1.0826446280991735</v>
      </c>
      <c r="E5193" s="8">
        <v>0.92307692307692313</v>
      </c>
    </row>
    <row r="5194" spans="1:5" x14ac:dyDescent="0.25">
      <c r="A5194" s="7" t="s">
        <v>5600</v>
      </c>
      <c r="B5194" s="8">
        <v>1.0877192982456141</v>
      </c>
      <c r="C5194" s="8">
        <v>0.9673202614379085</v>
      </c>
      <c r="D5194" s="8">
        <v>0.91052631578947374</v>
      </c>
      <c r="E5194" s="8">
        <v>1.1250000000000002</v>
      </c>
    </row>
    <row r="5195" spans="1:5" x14ac:dyDescent="0.25">
      <c r="A5195" s="7" t="s">
        <v>5360</v>
      </c>
      <c r="B5195" s="8">
        <v>1.1346153846153846</v>
      </c>
      <c r="C5195" s="8">
        <v>0.96721311475409844</v>
      </c>
      <c r="D5195" s="8">
        <v>1.0810810810810809</v>
      </c>
      <c r="E5195" s="8">
        <v>0.9076923076923078</v>
      </c>
    </row>
    <row r="5196" spans="1:5" x14ac:dyDescent="0.25">
      <c r="A5196" s="7" t="s">
        <v>5242</v>
      </c>
      <c r="B5196" s="8">
        <v>0.98533724340175954</v>
      </c>
      <c r="C5196" s="8">
        <v>0.85822784810126573</v>
      </c>
      <c r="D5196" s="8">
        <v>1.19140625</v>
      </c>
      <c r="E5196" s="8">
        <v>1.0557103064066853</v>
      </c>
    </row>
    <row r="5197" spans="1:5" x14ac:dyDescent="0.25">
      <c r="A5197" s="7" t="s">
        <v>5220</v>
      </c>
      <c r="B5197" s="8">
        <v>0.92857142857142871</v>
      </c>
      <c r="C5197" s="8">
        <v>1.0571428571428572</v>
      </c>
      <c r="D5197" s="8">
        <v>1.2413793103448276</v>
      </c>
      <c r="E5197" s="8">
        <v>0.86363636363636354</v>
      </c>
    </row>
    <row r="5198" spans="1:5" x14ac:dyDescent="0.25">
      <c r="A5198" s="7" t="s">
        <v>5652</v>
      </c>
      <c r="B5198" s="8">
        <v>0.88693957115009747</v>
      </c>
      <c r="C5198" s="8">
        <v>1.0026212319790302</v>
      </c>
      <c r="D5198" s="8">
        <v>1.0864600326264273</v>
      </c>
      <c r="E5198" s="8">
        <v>1.1148748159057438</v>
      </c>
    </row>
    <row r="5199" spans="1:5" x14ac:dyDescent="0.25">
      <c r="A5199" s="7" t="s">
        <v>5386</v>
      </c>
      <c r="B5199" s="8">
        <v>1.0895522388059702</v>
      </c>
      <c r="C5199" s="8">
        <v>1.106060606060606</v>
      </c>
      <c r="D5199" s="8">
        <v>0.99481865284974091</v>
      </c>
      <c r="E5199" s="8">
        <v>0.90051020408163251</v>
      </c>
    </row>
    <row r="5200" spans="1:5" x14ac:dyDescent="0.25">
      <c r="A5200" s="7" t="s">
        <v>5502</v>
      </c>
      <c r="B5200" s="8">
        <v>1</v>
      </c>
      <c r="C5200" s="8">
        <v>0.73584905660377364</v>
      </c>
      <c r="D5200" s="8">
        <v>1.1170212765957446</v>
      </c>
      <c r="E5200" s="8">
        <v>1.2380952380952381</v>
      </c>
    </row>
    <row r="5201" spans="1:5" x14ac:dyDescent="0.25">
      <c r="A5201" s="7" t="s">
        <v>5684</v>
      </c>
      <c r="B5201" s="8">
        <v>1</v>
      </c>
      <c r="C5201" s="8">
        <v>0.73913043478260876</v>
      </c>
      <c r="D5201" s="8">
        <v>1.1851851851851851</v>
      </c>
      <c r="E5201" s="8">
        <v>1.1666666666666667</v>
      </c>
    </row>
    <row r="5202" spans="1:5" x14ac:dyDescent="0.25">
      <c r="A5202" s="7" t="s">
        <v>5567</v>
      </c>
      <c r="B5202" s="8">
        <v>0.89570552147239257</v>
      </c>
      <c r="C5202" s="8">
        <v>1.0476190476190477</v>
      </c>
      <c r="D5202" s="8">
        <v>1.0784313725490198</v>
      </c>
      <c r="E5202" s="8">
        <v>1.0692307692307692</v>
      </c>
    </row>
    <row r="5203" spans="1:5" x14ac:dyDescent="0.25">
      <c r="A5203" s="7" t="s">
        <v>5326</v>
      </c>
      <c r="B5203" s="8">
        <v>1.1666666666666667</v>
      </c>
      <c r="C5203" s="8">
        <v>1.0117647058823529</v>
      </c>
      <c r="D5203" s="8">
        <v>0.88888888888888884</v>
      </c>
      <c r="E5203" s="8">
        <v>1.0237154150197627</v>
      </c>
    </row>
    <row r="5204" spans="1:5" x14ac:dyDescent="0.25">
      <c r="A5204" s="7" t="s">
        <v>5554</v>
      </c>
      <c r="B5204" s="8">
        <v>1.0611285266457682</v>
      </c>
      <c r="C5204" s="8">
        <v>0.95402298850574718</v>
      </c>
      <c r="D5204" s="8">
        <v>1.0087260034904013</v>
      </c>
      <c r="E5204" s="8">
        <v>1.0671641791044777</v>
      </c>
    </row>
    <row r="5205" spans="1:5" x14ac:dyDescent="0.25">
      <c r="A5205" s="7" t="s">
        <v>5475</v>
      </c>
      <c r="B5205" s="8">
        <v>1.0343007915567284</v>
      </c>
      <c r="C5205" s="8">
        <v>0.99298245614035086</v>
      </c>
      <c r="D5205" s="8">
        <v>1.0537459283387622</v>
      </c>
      <c r="E5205" s="8">
        <v>1.0100200400801602</v>
      </c>
    </row>
    <row r="5206" spans="1:5" x14ac:dyDescent="0.25">
      <c r="A5206" s="7" t="s">
        <v>5334</v>
      </c>
      <c r="B5206" s="8">
        <v>0.93548387096774188</v>
      </c>
      <c r="C5206" s="8">
        <v>0.95238095238095233</v>
      </c>
      <c r="D5206" s="8">
        <v>1.0480769230769231</v>
      </c>
      <c r="E5206" s="8">
        <v>1.1553398058252426</v>
      </c>
    </row>
    <row r="5207" spans="1:5" x14ac:dyDescent="0.25">
      <c r="A5207" s="7" t="s">
        <v>5537</v>
      </c>
      <c r="B5207" s="8">
        <v>1.0265486725663715</v>
      </c>
      <c r="C5207" s="8">
        <v>0.97047970479704793</v>
      </c>
      <c r="D5207" s="8">
        <v>1.0536193029490617</v>
      </c>
      <c r="E5207" s="8">
        <v>1.0406976744186045</v>
      </c>
    </row>
    <row r="5208" spans="1:5" x14ac:dyDescent="0.25">
      <c r="A5208" s="7" t="s">
        <v>5254</v>
      </c>
      <c r="B5208" s="8">
        <v>0.91228070175438591</v>
      </c>
      <c r="C5208" s="8">
        <v>1.13953488372093</v>
      </c>
      <c r="D5208" s="8">
        <v>0.8571428571428571</v>
      </c>
      <c r="E5208" s="8">
        <v>1.182608695652174</v>
      </c>
    </row>
    <row r="5209" spans="1:5" x14ac:dyDescent="0.25">
      <c r="A5209" s="7" t="s">
        <v>5441</v>
      </c>
      <c r="B5209" s="8">
        <v>0.97531992687385738</v>
      </c>
      <c r="C5209" s="8">
        <v>0.91056910569105698</v>
      </c>
      <c r="D5209" s="8">
        <v>1.1186046511627907</v>
      </c>
      <c r="E5209" s="8">
        <v>1.0871817004747519</v>
      </c>
    </row>
    <row r="5210" spans="1:5" x14ac:dyDescent="0.25">
      <c r="A5210" s="7" t="s">
        <v>5579</v>
      </c>
      <c r="B5210" s="8">
        <v>1.0534979423868314</v>
      </c>
      <c r="C5210" s="8">
        <v>1.0292682926829269</v>
      </c>
      <c r="D5210" s="8">
        <v>0.96039603960396047</v>
      </c>
      <c r="E5210" s="8">
        <v>1.0486322188449848</v>
      </c>
    </row>
    <row r="5211" spans="1:5" x14ac:dyDescent="0.25">
      <c r="A5211" s="7" t="s">
        <v>5373</v>
      </c>
      <c r="B5211" s="8">
        <v>0.96168582375478928</v>
      </c>
      <c r="C5211" s="8">
        <v>1.1010526315789473</v>
      </c>
      <c r="D5211" s="8">
        <v>0.98544698544698539</v>
      </c>
      <c r="E5211" s="8">
        <v>1.043613707165109</v>
      </c>
    </row>
    <row r="5212" spans="1:5" x14ac:dyDescent="0.25">
      <c r="A5212" s="7" t="s">
        <v>5351</v>
      </c>
      <c r="B5212" s="8">
        <v>0.96739130434782616</v>
      </c>
      <c r="C5212" s="8">
        <v>0.93493975903614446</v>
      </c>
      <c r="D5212" s="8">
        <v>1.0440251572327044</v>
      </c>
      <c r="E5212" s="8">
        <v>1.1454545454545453</v>
      </c>
    </row>
    <row r="5213" spans="1:5" x14ac:dyDescent="0.25">
      <c r="A5213" s="7" t="s">
        <v>4620</v>
      </c>
      <c r="B5213" s="8">
        <v>0.92388451443569553</v>
      </c>
      <c r="C5213" s="8">
        <v>1.2023346303501945</v>
      </c>
      <c r="D5213" s="8">
        <v>0.95483870967741935</v>
      </c>
      <c r="E5213" s="8">
        <v>1.0108695652173914</v>
      </c>
    </row>
    <row r="5214" spans="1:5" x14ac:dyDescent="0.25">
      <c r="A5214" s="7" t="s">
        <v>5464</v>
      </c>
      <c r="B5214" s="8">
        <v>1.0780251694094869</v>
      </c>
      <c r="C5214" s="8">
        <v>0.86939212984229053</v>
      </c>
      <c r="D5214" s="8">
        <v>1.0373611578593065</v>
      </c>
      <c r="E5214" s="8">
        <v>1.1071506431218663</v>
      </c>
    </row>
    <row r="5215" spans="1:5" x14ac:dyDescent="0.25">
      <c r="A5215" s="7" t="s">
        <v>5395</v>
      </c>
      <c r="B5215" s="8">
        <v>0.93392070484581502</v>
      </c>
      <c r="C5215" s="8">
        <v>0.93115942028985499</v>
      </c>
      <c r="D5215" s="8">
        <v>1.1672473867595818</v>
      </c>
      <c r="E5215" s="8">
        <v>1.0598802395209581</v>
      </c>
    </row>
    <row r="5216" spans="1:5" x14ac:dyDescent="0.25">
      <c r="A5216" s="7" t="s">
        <v>5186</v>
      </c>
      <c r="B5216" s="8">
        <v>1.1578947368421053</v>
      </c>
      <c r="C5216" s="8">
        <v>0.88888888888888895</v>
      </c>
      <c r="D5216" s="8">
        <v>0.90909090909090906</v>
      </c>
      <c r="E5216" s="8">
        <v>1.1363636363636362</v>
      </c>
    </row>
    <row r="5217" spans="1:5" x14ac:dyDescent="0.25">
      <c r="A5217" s="7" t="s">
        <v>6373</v>
      </c>
      <c r="B5217" s="8">
        <v>1.0731707317073174</v>
      </c>
      <c r="C5217" s="8">
        <v>0.6</v>
      </c>
      <c r="D5217" s="8">
        <v>1.125</v>
      </c>
      <c r="E5217" s="8">
        <v>1.2941176470588236</v>
      </c>
    </row>
    <row r="5218" spans="1:5" x14ac:dyDescent="0.25">
      <c r="A5218" s="7" t="s">
        <v>5454</v>
      </c>
      <c r="B5218" s="8">
        <v>1.0625</v>
      </c>
      <c r="C5218" s="8">
        <v>0.92105263157894746</v>
      </c>
      <c r="D5218" s="8">
        <v>1</v>
      </c>
      <c r="E5218" s="8">
        <v>1.1090909090909091</v>
      </c>
    </row>
    <row r="5219" spans="1:5" x14ac:dyDescent="0.25">
      <c r="A5219" s="7" t="s">
        <v>5400</v>
      </c>
      <c r="B5219" s="8">
        <v>0.96380090497737558</v>
      </c>
      <c r="C5219" s="8">
        <v>0.92675159235668803</v>
      </c>
      <c r="D5219" s="8">
        <v>1.1567567567567567</v>
      </c>
      <c r="E5219" s="8">
        <v>1.0454545454545456</v>
      </c>
    </row>
    <row r="5220" spans="1:5" x14ac:dyDescent="0.25">
      <c r="A5220" s="7" t="s">
        <v>5369</v>
      </c>
      <c r="B5220" s="8">
        <v>0.99415204678362579</v>
      </c>
      <c r="C5220" s="8">
        <v>0.92471358428805239</v>
      </c>
      <c r="D5220" s="8">
        <v>1.1403508771929824</v>
      </c>
      <c r="E5220" s="8">
        <v>1.0336787564766838</v>
      </c>
    </row>
    <row r="5221" spans="1:5" x14ac:dyDescent="0.25">
      <c r="A5221" s="7" t="s">
        <v>5643</v>
      </c>
      <c r="B5221" s="8">
        <v>1.0165484633569741</v>
      </c>
      <c r="C5221" s="8">
        <v>1.0573698146513681</v>
      </c>
      <c r="D5221" s="8">
        <v>1.1152815013404827</v>
      </c>
      <c r="E5221" s="8">
        <v>0.90373044524669077</v>
      </c>
    </row>
    <row r="5222" spans="1:5" x14ac:dyDescent="0.25">
      <c r="A5222" s="7" t="s">
        <v>5427</v>
      </c>
      <c r="B5222" s="8">
        <v>0.94230769230769229</v>
      </c>
      <c r="C5222" s="8">
        <v>1.0689655172413794</v>
      </c>
      <c r="D5222" s="8">
        <v>1.1515151515151516</v>
      </c>
      <c r="E5222" s="8">
        <v>0.93023255813953487</v>
      </c>
    </row>
    <row r="5223" spans="1:5" x14ac:dyDescent="0.25">
      <c r="A5223" s="7" t="s">
        <v>5178</v>
      </c>
      <c r="B5223" s="8">
        <v>0.97333333333333327</v>
      </c>
      <c r="C5223" s="8">
        <v>0.9</v>
      </c>
      <c r="D5223" s="8">
        <v>1.1874999999999998</v>
      </c>
      <c r="E5223" s="8">
        <v>1.032258064516129</v>
      </c>
    </row>
    <row r="5224" spans="1:5" x14ac:dyDescent="0.25">
      <c r="A5224" s="7" t="s">
        <v>4108</v>
      </c>
      <c r="B5224" s="8">
        <v>0.92708333333333337</v>
      </c>
      <c r="C5224" s="8">
        <v>0.92517006802721091</v>
      </c>
      <c r="D5224" s="8">
        <v>1.3299492385786802</v>
      </c>
      <c r="E5224" s="8">
        <v>0.91124260355029596</v>
      </c>
    </row>
    <row r="5225" spans="1:5" x14ac:dyDescent="0.25">
      <c r="A5225" s="7" t="s">
        <v>5154</v>
      </c>
      <c r="B5225" s="8">
        <v>0.88524590163934436</v>
      </c>
      <c r="C5225" s="8">
        <v>1.1578947368421053</v>
      </c>
      <c r="D5225" s="8">
        <v>0.96703296703296715</v>
      </c>
      <c r="E5225" s="8">
        <v>1.0833333333333335</v>
      </c>
    </row>
    <row r="5226" spans="1:5" x14ac:dyDescent="0.25">
      <c r="A5226" s="7" t="s">
        <v>5346</v>
      </c>
      <c r="B5226" s="8">
        <v>0.89473684210526305</v>
      </c>
      <c r="C5226" s="8">
        <v>1</v>
      </c>
      <c r="D5226" s="8">
        <v>1.175</v>
      </c>
      <c r="E5226" s="8">
        <v>1.0238095238095237</v>
      </c>
    </row>
    <row r="5227" spans="1:5" x14ac:dyDescent="0.25">
      <c r="A5227" s="7" t="s">
        <v>5532</v>
      </c>
      <c r="B5227" s="8">
        <v>1.0315504807692308</v>
      </c>
      <c r="C5227" s="8">
        <v>0.96825396825396826</v>
      </c>
      <c r="D5227" s="8">
        <v>1.09375</v>
      </c>
      <c r="E5227" s="8">
        <v>1</v>
      </c>
    </row>
    <row r="5228" spans="1:5" x14ac:dyDescent="0.25">
      <c r="A5228" s="7" t="s">
        <v>5460</v>
      </c>
      <c r="B5228" s="8">
        <v>1.0188679245283019</v>
      </c>
      <c r="C5228" s="8">
        <v>0.91897654584221755</v>
      </c>
      <c r="D5228" s="8">
        <v>1.1323076923076922</v>
      </c>
      <c r="E5228" s="8">
        <v>1.0235546038543897</v>
      </c>
    </row>
    <row r="5229" spans="1:5" x14ac:dyDescent="0.25">
      <c r="A5229" s="7" t="s">
        <v>5340</v>
      </c>
      <c r="B5229" s="8">
        <v>1.0298507462686568</v>
      </c>
      <c r="C5229" s="8">
        <v>0.92647058823529416</v>
      </c>
      <c r="D5229" s="8">
        <v>1.1625000000000001</v>
      </c>
      <c r="E5229" s="8">
        <v>0.97499999999999998</v>
      </c>
    </row>
    <row r="5230" spans="1:5" x14ac:dyDescent="0.25">
      <c r="A5230" s="7" t="s">
        <v>5279</v>
      </c>
      <c r="B5230" s="8">
        <v>0.88288288288288297</v>
      </c>
      <c r="C5230" s="8">
        <v>0.89523809523809528</v>
      </c>
      <c r="D5230" s="8">
        <v>1.1866666666666668</v>
      </c>
      <c r="E5230" s="8">
        <v>1.1294117647058823</v>
      </c>
    </row>
    <row r="5231" spans="1:5" x14ac:dyDescent="0.25">
      <c r="A5231" s="7" t="s">
        <v>5232</v>
      </c>
      <c r="B5231" s="8">
        <v>1.0840840840840842</v>
      </c>
      <c r="C5231" s="8">
        <v>0.80239520958083843</v>
      </c>
      <c r="D5231" s="8">
        <v>1.2203166226912929</v>
      </c>
      <c r="E5231" s="8">
        <v>0.98760330578512412</v>
      </c>
    </row>
    <row r="5232" spans="1:5" x14ac:dyDescent="0.25">
      <c r="A5232" s="7" t="s">
        <v>5597</v>
      </c>
      <c r="B5232" s="8">
        <v>1.0869565217391304</v>
      </c>
      <c r="C5232" s="8">
        <v>1.096774193548387</v>
      </c>
      <c r="D5232" s="8">
        <v>0.89344262295081978</v>
      </c>
      <c r="E5232" s="8">
        <v>1.017241379310345</v>
      </c>
    </row>
    <row r="5233" spans="1:5" x14ac:dyDescent="0.25">
      <c r="A5233" s="7" t="s">
        <v>5619</v>
      </c>
      <c r="B5233" s="8">
        <v>1.0108108108108107</v>
      </c>
      <c r="C5233" s="8">
        <v>1.0833333333333333</v>
      </c>
      <c r="D5233" s="8">
        <v>0.94764397905759168</v>
      </c>
      <c r="E5233" s="8">
        <v>1.0526315789473684</v>
      </c>
    </row>
    <row r="5234" spans="1:5" x14ac:dyDescent="0.25">
      <c r="A5234" s="7" t="s">
        <v>5172</v>
      </c>
      <c r="B5234" s="8">
        <v>0.95027624309392256</v>
      </c>
      <c r="C5234" s="8">
        <v>0.78846153846153855</v>
      </c>
      <c r="D5234" s="8">
        <v>1.125</v>
      </c>
      <c r="E5234" s="8">
        <v>1.2307692307692308</v>
      </c>
    </row>
    <row r="5235" spans="1:5" x14ac:dyDescent="0.25">
      <c r="A5235" s="7" t="s">
        <v>5694</v>
      </c>
      <c r="B5235" s="8">
        <v>1.0577689243027888</v>
      </c>
      <c r="C5235" s="8">
        <v>0.79443772672309554</v>
      </c>
      <c r="D5235" s="8">
        <v>1.0945558739255015</v>
      </c>
      <c r="E5235" s="8">
        <v>1.1478743068391868</v>
      </c>
    </row>
    <row r="5236" spans="1:5" x14ac:dyDescent="0.25">
      <c r="A5236" s="7" t="s">
        <v>5376</v>
      </c>
      <c r="B5236" s="8">
        <v>1.1120879120879121</v>
      </c>
      <c r="C5236" s="8">
        <v>0.92241379310344829</v>
      </c>
      <c r="D5236" s="8">
        <v>1.0212765957446808</v>
      </c>
      <c r="E5236" s="8">
        <v>1.0388692579505299</v>
      </c>
    </row>
    <row r="5237" spans="1:5" x14ac:dyDescent="0.25">
      <c r="A5237" s="7" t="s">
        <v>4864</v>
      </c>
      <c r="B5237" s="8">
        <v>1.1894736842105265</v>
      </c>
      <c r="C5237" s="8">
        <v>0.86524822695035453</v>
      </c>
      <c r="D5237" s="8">
        <v>1.04</v>
      </c>
      <c r="E5237" s="8">
        <v>1</v>
      </c>
    </row>
    <row r="5238" spans="1:5" x14ac:dyDescent="0.25">
      <c r="A5238" s="7" t="s">
        <v>5354</v>
      </c>
      <c r="B5238" s="8">
        <v>1.0060606060606061</v>
      </c>
      <c r="C5238" s="8">
        <v>0.86915887850467299</v>
      </c>
      <c r="D5238" s="8">
        <v>1.1854304635761588</v>
      </c>
      <c r="E5238" s="8">
        <v>1.0340909090909089</v>
      </c>
    </row>
    <row r="5239" spans="1:5" x14ac:dyDescent="0.25">
      <c r="A5239" s="7" t="s">
        <v>5426</v>
      </c>
      <c r="B5239" s="8">
        <v>0.91735537190082639</v>
      </c>
      <c r="C5239" s="8">
        <v>1</v>
      </c>
      <c r="D5239" s="8">
        <v>1.1774193548387095</v>
      </c>
      <c r="E5239" s="8">
        <v>1</v>
      </c>
    </row>
    <row r="5240" spans="1:5" x14ac:dyDescent="0.25">
      <c r="A5240" s="7" t="s">
        <v>5608</v>
      </c>
      <c r="B5240" s="8">
        <v>1</v>
      </c>
      <c r="C5240" s="8">
        <v>0.95049504950495045</v>
      </c>
      <c r="D5240" s="8">
        <v>1.024390243902439</v>
      </c>
      <c r="E5240" s="8">
        <v>1.1199999999999999</v>
      </c>
    </row>
    <row r="5241" spans="1:5" x14ac:dyDescent="0.25">
      <c r="A5241" s="7" t="s">
        <v>4997</v>
      </c>
      <c r="B5241" s="8">
        <v>0.96894409937888193</v>
      </c>
      <c r="C5241" s="8">
        <v>1.1707317073170733</v>
      </c>
      <c r="D5241" s="8">
        <v>1.0454545454545454</v>
      </c>
      <c r="E5241" s="8">
        <v>0.9098360655737705</v>
      </c>
    </row>
    <row r="5242" spans="1:5" x14ac:dyDescent="0.25">
      <c r="A5242" s="7" t="s">
        <v>5504</v>
      </c>
      <c r="B5242" s="8">
        <v>1.0909090909090908</v>
      </c>
      <c r="C5242" s="8">
        <v>0.96938775510204078</v>
      </c>
      <c r="D5242" s="8">
        <v>1.0816326530612244</v>
      </c>
      <c r="E5242" s="8">
        <v>0.95312499999999989</v>
      </c>
    </row>
    <row r="5243" spans="1:5" x14ac:dyDescent="0.25">
      <c r="A5243" s="7" t="s">
        <v>5542</v>
      </c>
      <c r="B5243" s="8">
        <v>0.96296296296296302</v>
      </c>
      <c r="C5243" s="8">
        <v>0.95890410958904115</v>
      </c>
      <c r="D5243" s="8">
        <v>1.0648535564853556</v>
      </c>
      <c r="E5243" s="8">
        <v>1.1083481349911191</v>
      </c>
    </row>
    <row r="5244" spans="1:5" x14ac:dyDescent="0.25">
      <c r="A5244" s="7" t="s">
        <v>2801</v>
      </c>
      <c r="B5244" s="8">
        <v>0.85882352941176465</v>
      </c>
      <c r="C5244" s="8">
        <v>0.84126984126984128</v>
      </c>
      <c r="D5244" s="8">
        <v>1.4838709677419353</v>
      </c>
      <c r="E5244" s="8">
        <v>0.91111111111111098</v>
      </c>
    </row>
    <row r="5245" spans="1:5" x14ac:dyDescent="0.25">
      <c r="A5245" s="7" t="s">
        <v>5289</v>
      </c>
      <c r="B5245" s="8">
        <v>1</v>
      </c>
      <c r="C5245" s="8">
        <v>0.94285714285714284</v>
      </c>
      <c r="D5245" s="8">
        <v>0.97058823529411775</v>
      </c>
      <c r="E5245" s="8">
        <v>1.1818181818181817</v>
      </c>
    </row>
    <row r="5246" spans="1:5" x14ac:dyDescent="0.25">
      <c r="A5246" s="7" t="s">
        <v>5796</v>
      </c>
      <c r="B5246" s="8">
        <v>1.0787037037037037</v>
      </c>
      <c r="C5246" s="8">
        <v>0.98542274052478129</v>
      </c>
      <c r="D5246" s="8">
        <v>1.2247191011235954</v>
      </c>
      <c r="E5246" s="8">
        <v>0.80645161290322576</v>
      </c>
    </row>
    <row r="5247" spans="1:5" x14ac:dyDescent="0.25">
      <c r="A5247" s="7" t="s">
        <v>5582</v>
      </c>
      <c r="B5247" s="8">
        <v>0.91467576791808869</v>
      </c>
      <c r="C5247" s="8">
        <v>1.0151515151515151</v>
      </c>
      <c r="D5247" s="8">
        <v>1.0609243697478992</v>
      </c>
      <c r="E5247" s="8">
        <v>1.1046511627906976</v>
      </c>
    </row>
    <row r="5248" spans="1:5" x14ac:dyDescent="0.25">
      <c r="A5248" s="7" t="s">
        <v>5622</v>
      </c>
      <c r="B5248" s="8">
        <v>1</v>
      </c>
      <c r="C5248" s="8">
        <v>1.0517241379310345</v>
      </c>
      <c r="D5248" s="8">
        <v>0.97777777777777786</v>
      </c>
      <c r="E5248" s="8">
        <v>1.0659340659340659</v>
      </c>
    </row>
    <row r="5249" spans="1:5" x14ac:dyDescent="0.25">
      <c r="A5249" s="7" t="s">
        <v>5663</v>
      </c>
      <c r="B5249" s="8">
        <v>1.0111111111111111</v>
      </c>
      <c r="C5249" s="8">
        <v>1.0685714285714285</v>
      </c>
      <c r="D5249" s="8">
        <v>1.1097560975609757</v>
      </c>
      <c r="E5249" s="8">
        <v>0.90607734806629814</v>
      </c>
    </row>
    <row r="5250" spans="1:5" x14ac:dyDescent="0.25">
      <c r="A5250" s="7" t="s">
        <v>5505</v>
      </c>
      <c r="B5250" s="8">
        <v>0.97547683923705708</v>
      </c>
      <c r="C5250" s="8">
        <v>0.94786729857819896</v>
      </c>
      <c r="D5250" s="8">
        <v>1.0520446096654277</v>
      </c>
      <c r="E5250" s="8">
        <v>1.1201550387596899</v>
      </c>
    </row>
    <row r="5251" spans="1:5" x14ac:dyDescent="0.25">
      <c r="A5251" s="7" t="s">
        <v>5012</v>
      </c>
      <c r="B5251" s="8">
        <v>0.90946502057613177</v>
      </c>
      <c r="C5251" s="8">
        <v>0.9550561797752809</v>
      </c>
      <c r="D5251" s="8">
        <v>1.0106951871657754</v>
      </c>
      <c r="E5251" s="8">
        <v>1.2207207207207209</v>
      </c>
    </row>
    <row r="5252" spans="1:5" x14ac:dyDescent="0.25">
      <c r="A5252" s="7" t="s">
        <v>5272</v>
      </c>
      <c r="B5252" s="8">
        <v>1.0415584415584416</v>
      </c>
      <c r="C5252" s="8">
        <v>0.92496924969249694</v>
      </c>
      <c r="D5252" s="8">
        <v>1.1925925925925926</v>
      </c>
      <c r="E5252" s="8">
        <v>0.93684210526315792</v>
      </c>
    </row>
    <row r="5253" spans="1:5" x14ac:dyDescent="0.25">
      <c r="A5253" s="7" t="s">
        <v>5520</v>
      </c>
      <c r="B5253" s="8">
        <v>1.0566037735849056</v>
      </c>
      <c r="C5253" s="8">
        <v>1</v>
      </c>
      <c r="D5253" s="8">
        <v>1.0579710144927534</v>
      </c>
      <c r="E5253" s="8">
        <v>0.9814814814814814</v>
      </c>
    </row>
    <row r="5254" spans="1:5" x14ac:dyDescent="0.25">
      <c r="A5254" s="7" t="s">
        <v>5576</v>
      </c>
      <c r="B5254" s="8">
        <v>1.0652173913043479</v>
      </c>
      <c r="C5254" s="8">
        <v>0.94915254237288127</v>
      </c>
      <c r="D5254" s="8">
        <v>1.0192307692307692</v>
      </c>
      <c r="E5254" s="8">
        <v>1.0625</v>
      </c>
    </row>
    <row r="5255" spans="1:5" x14ac:dyDescent="0.25">
      <c r="A5255" s="7" t="s">
        <v>5089</v>
      </c>
      <c r="B5255" s="8">
        <v>1.0925925925925926</v>
      </c>
      <c r="C5255" s="8">
        <v>1.180232558139535</v>
      </c>
      <c r="D5255" s="8">
        <v>0.92783505154639179</v>
      </c>
      <c r="E5255" s="8">
        <v>0.89552238805970152</v>
      </c>
    </row>
    <row r="5256" spans="1:5" x14ac:dyDescent="0.25">
      <c r="A5256" s="7" t="s">
        <v>5467</v>
      </c>
      <c r="B5256" s="8">
        <v>1.032258064516129</v>
      </c>
      <c r="C5256" s="8">
        <v>0.84194977843426877</v>
      </c>
      <c r="D5256" s="8">
        <v>1.0684596577017116</v>
      </c>
      <c r="E5256" s="8">
        <v>1.1536050156739812</v>
      </c>
    </row>
    <row r="5257" spans="1:5" x14ac:dyDescent="0.25">
      <c r="A5257" s="7" t="s">
        <v>5497</v>
      </c>
      <c r="B5257" s="8">
        <v>0.98484848484848475</v>
      </c>
      <c r="C5257" s="8">
        <v>0.86946386946386944</v>
      </c>
      <c r="D5257" s="8">
        <v>1.135</v>
      </c>
      <c r="E5257" s="8">
        <v>1.1074380165289257</v>
      </c>
    </row>
    <row r="5258" spans="1:5" x14ac:dyDescent="0.25">
      <c r="A5258" s="7" t="s">
        <v>5210</v>
      </c>
      <c r="B5258" s="8">
        <v>0.9840000000000001</v>
      </c>
      <c r="C5258" s="8">
        <v>1.1327433628318584</v>
      </c>
      <c r="D5258" s="8">
        <v>0.96428571428571441</v>
      </c>
      <c r="E5258" s="8">
        <v>1.015731874145007</v>
      </c>
    </row>
    <row r="5259" spans="1:5" x14ac:dyDescent="0.25">
      <c r="A5259" s="7" t="s">
        <v>5611</v>
      </c>
      <c r="B5259" s="8">
        <v>1</v>
      </c>
      <c r="C5259" s="8">
        <v>0.95673076923076916</v>
      </c>
      <c r="D5259" s="8">
        <v>1.0079365079365079</v>
      </c>
      <c r="E5259" s="8">
        <v>1.1322314049586777</v>
      </c>
    </row>
    <row r="5260" spans="1:5" x14ac:dyDescent="0.25">
      <c r="A5260" s="7" t="s">
        <v>5510</v>
      </c>
      <c r="B5260" s="8">
        <v>1.0183486238532109</v>
      </c>
      <c r="C5260" s="8">
        <v>0.82089552238805963</v>
      </c>
      <c r="D5260" s="8">
        <v>1.191881918819188</v>
      </c>
      <c r="E5260" s="8">
        <v>1.0657894736842106</v>
      </c>
    </row>
    <row r="5261" spans="1:5" x14ac:dyDescent="0.25">
      <c r="A5261" s="7" t="s">
        <v>3083</v>
      </c>
      <c r="B5261" s="8">
        <v>0.8</v>
      </c>
      <c r="C5261" s="8">
        <v>0.85593220338983045</v>
      </c>
      <c r="D5261" s="8">
        <v>1.4743589743589745</v>
      </c>
      <c r="E5261" s="8">
        <v>0.96666666666666656</v>
      </c>
    </row>
    <row r="5262" spans="1:5" x14ac:dyDescent="0.25">
      <c r="A5262" s="7" t="s">
        <v>5074</v>
      </c>
      <c r="B5262" s="8">
        <v>0.84615384615384615</v>
      </c>
      <c r="C5262" s="8">
        <v>1.1454545454545455</v>
      </c>
      <c r="D5262" s="8">
        <v>1.2857142857142858</v>
      </c>
      <c r="E5262" s="8">
        <v>0.81967213114754101</v>
      </c>
    </row>
    <row r="5263" spans="1:5" x14ac:dyDescent="0.25">
      <c r="A5263" s="7" t="s">
        <v>4926</v>
      </c>
      <c r="B5263" s="8">
        <v>0.97333333333333327</v>
      </c>
      <c r="C5263" s="8">
        <v>0.94117647058823539</v>
      </c>
      <c r="D5263" s="8">
        <v>0.95402298850574729</v>
      </c>
      <c r="E5263" s="8">
        <v>1.2285714285714284</v>
      </c>
    </row>
    <row r="5264" spans="1:5" x14ac:dyDescent="0.25">
      <c r="A5264" s="7" t="s">
        <v>5535</v>
      </c>
      <c r="B5264" s="8">
        <v>0.99264705882352944</v>
      </c>
      <c r="C5264" s="8">
        <v>0.9883720930232559</v>
      </c>
      <c r="D5264" s="8">
        <v>1.070796460176991</v>
      </c>
      <c r="E5264" s="8">
        <v>1.0454545454545456</v>
      </c>
    </row>
    <row r="5265" spans="1:5" x14ac:dyDescent="0.25">
      <c r="A5265" s="7" t="s">
        <v>5323</v>
      </c>
      <c r="B5265" s="8">
        <v>0.96296296296296291</v>
      </c>
      <c r="C5265" s="8">
        <v>0.9174311926605504</v>
      </c>
      <c r="D5265" s="8">
        <v>1.1752577319587629</v>
      </c>
      <c r="E5265" s="8">
        <v>1.0416666666666667</v>
      </c>
    </row>
    <row r="5266" spans="1:5" x14ac:dyDescent="0.25">
      <c r="A5266" s="7" t="s">
        <v>5594</v>
      </c>
      <c r="B5266" s="8">
        <v>1.0117187499999998</v>
      </c>
      <c r="C5266" s="8">
        <v>0.94557823129251706</v>
      </c>
      <c r="D5266" s="8">
        <v>1.0326530612244897</v>
      </c>
      <c r="E5266" s="8">
        <v>1.1074168797953963</v>
      </c>
    </row>
    <row r="5267" spans="1:5" x14ac:dyDescent="0.25">
      <c r="A5267" s="7" t="s">
        <v>5184</v>
      </c>
      <c r="B5267" s="8">
        <v>0.92982456140350866</v>
      </c>
      <c r="C5267" s="8">
        <v>0.83950617283950624</v>
      </c>
      <c r="D5267" s="8">
        <v>1.22</v>
      </c>
      <c r="E5267" s="8">
        <v>1.1081081081081079</v>
      </c>
    </row>
    <row r="5268" spans="1:5" x14ac:dyDescent="0.25">
      <c r="A5268" s="7" t="s">
        <v>5397</v>
      </c>
      <c r="B5268" s="8">
        <v>0.99266925398878825</v>
      </c>
      <c r="C5268" s="8">
        <v>0.85727190605239378</v>
      </c>
      <c r="D5268" s="8">
        <v>1.1768652710681695</v>
      </c>
      <c r="E5268" s="8">
        <v>1.0706713780918728</v>
      </c>
    </row>
    <row r="5269" spans="1:5" x14ac:dyDescent="0.25">
      <c r="A5269" s="7" t="s">
        <v>5725</v>
      </c>
      <c r="B5269" s="8">
        <v>0.80412371134020622</v>
      </c>
      <c r="C5269" s="8">
        <v>0.96907216494845372</v>
      </c>
      <c r="D5269" s="8">
        <v>1.1363636363636365</v>
      </c>
      <c r="E5269" s="8">
        <v>1.188034188034188</v>
      </c>
    </row>
    <row r="5270" spans="1:5" x14ac:dyDescent="0.25">
      <c r="A5270" s="7" t="s">
        <v>5160</v>
      </c>
      <c r="B5270" s="8">
        <v>1.1612903225806452</v>
      </c>
      <c r="C5270" s="8">
        <v>0.87969924812030065</v>
      </c>
      <c r="D5270" s="8">
        <v>0.97727272727272718</v>
      </c>
      <c r="E5270" s="8">
        <v>1.0795454545454544</v>
      </c>
    </row>
    <row r="5271" spans="1:5" x14ac:dyDescent="0.25">
      <c r="A5271" s="7" t="s">
        <v>5246</v>
      </c>
      <c r="B5271" s="8">
        <v>0.88976377952755914</v>
      </c>
      <c r="C5271" s="8">
        <v>1.0104895104895104</v>
      </c>
      <c r="D5271" s="8">
        <v>1.2111801242236024</v>
      </c>
      <c r="E5271" s="8">
        <v>0.9864864864864864</v>
      </c>
    </row>
    <row r="5272" spans="1:5" x14ac:dyDescent="0.25">
      <c r="A5272" s="7" t="s">
        <v>5446</v>
      </c>
      <c r="B5272" s="8">
        <v>1</v>
      </c>
      <c r="C5272" s="8">
        <v>1.0909090909090908</v>
      </c>
      <c r="D5272" s="8">
        <v>0.98039215686274517</v>
      </c>
      <c r="E5272" s="8">
        <v>1.0266666666666666</v>
      </c>
    </row>
    <row r="5273" spans="1:5" x14ac:dyDescent="0.25">
      <c r="A5273" s="7" t="s">
        <v>5522</v>
      </c>
      <c r="B5273" s="8">
        <v>1.0249999999999999</v>
      </c>
      <c r="C5273" s="8">
        <v>0.89655172413793105</v>
      </c>
      <c r="D5273" s="8">
        <v>1.0588235294117647</v>
      </c>
      <c r="E5273" s="8">
        <v>1.1176470588235294</v>
      </c>
    </row>
    <row r="5274" spans="1:5" x14ac:dyDescent="0.25">
      <c r="A5274" s="7" t="s">
        <v>5513</v>
      </c>
      <c r="B5274" s="8">
        <v>0.94405594405594406</v>
      </c>
      <c r="C5274" s="8">
        <v>0.97727272727272718</v>
      </c>
      <c r="D5274" s="8">
        <v>1.1428571428571428</v>
      </c>
      <c r="E5274" s="8">
        <v>1.0338983050847457</v>
      </c>
    </row>
    <row r="5275" spans="1:5" x14ac:dyDescent="0.25">
      <c r="A5275" s="7" t="s">
        <v>5300</v>
      </c>
      <c r="B5275" s="8">
        <v>0.99199999999999999</v>
      </c>
      <c r="C5275" s="8">
        <v>0.91923076923076918</v>
      </c>
      <c r="D5275" s="8">
        <v>1.0350318471337581</v>
      </c>
      <c r="E5275" s="8">
        <v>1.1518324607329842</v>
      </c>
    </row>
    <row r="5276" spans="1:5" x14ac:dyDescent="0.25">
      <c r="A5276" s="7" t="s">
        <v>5538</v>
      </c>
      <c r="B5276" s="8">
        <v>0.9369222403480153</v>
      </c>
      <c r="C5276" s="8">
        <v>1.0555984555984554</v>
      </c>
      <c r="D5276" s="8">
        <v>1.0991535671100363</v>
      </c>
      <c r="E5276" s="8">
        <v>1.0065530799475753</v>
      </c>
    </row>
    <row r="5277" spans="1:5" x14ac:dyDescent="0.25">
      <c r="A5277" s="7" t="s">
        <v>5681</v>
      </c>
      <c r="B5277" s="8">
        <v>0.8214285714285714</v>
      </c>
      <c r="C5277" s="8">
        <v>0.95918367346938771</v>
      </c>
      <c r="D5277" s="8">
        <v>1.2</v>
      </c>
      <c r="E5277" s="8">
        <v>1.1176470588235294</v>
      </c>
    </row>
    <row r="5278" spans="1:5" x14ac:dyDescent="0.25">
      <c r="A5278" s="7" t="s">
        <v>5382</v>
      </c>
      <c r="B5278" s="8">
        <v>0.97014925373134331</v>
      </c>
      <c r="C5278" s="8">
        <v>0.83720930232558144</v>
      </c>
      <c r="D5278" s="8">
        <v>1.1929824561403508</v>
      </c>
      <c r="E5278" s="8">
        <v>1.0980392156862746</v>
      </c>
    </row>
    <row r="5279" spans="1:5" x14ac:dyDescent="0.25">
      <c r="A5279" s="7" t="s">
        <v>5423</v>
      </c>
      <c r="B5279" s="8">
        <v>1.1212121212121213</v>
      </c>
      <c r="C5279" s="8">
        <v>1.0930232558139537</v>
      </c>
      <c r="D5279" s="8">
        <v>0.9068322981366459</v>
      </c>
      <c r="E5279" s="8">
        <v>0.97740112994350292</v>
      </c>
    </row>
    <row r="5280" spans="1:5" x14ac:dyDescent="0.25">
      <c r="A5280" s="7" t="s">
        <v>5480</v>
      </c>
      <c r="B5280" s="8">
        <v>1.0810810810810809</v>
      </c>
      <c r="C5280" s="8">
        <v>0.8421052631578948</v>
      </c>
      <c r="D5280" s="8">
        <v>1.0275862068965518</v>
      </c>
      <c r="E5280" s="8">
        <v>1.1477272727272725</v>
      </c>
    </row>
    <row r="5281" spans="1:5" x14ac:dyDescent="0.25">
      <c r="A5281" s="7" t="s">
        <v>5521</v>
      </c>
      <c r="B5281" s="8">
        <v>1.0533333333333335</v>
      </c>
      <c r="C5281" s="8">
        <v>0.91806515301085889</v>
      </c>
      <c r="D5281" s="8">
        <v>1.1120747164776517</v>
      </c>
      <c r="E5281" s="8">
        <v>1.0151024811218985</v>
      </c>
    </row>
    <row r="5282" spans="1:5" x14ac:dyDescent="0.25">
      <c r="A5282" s="7" t="s">
        <v>5628</v>
      </c>
      <c r="B5282" s="8">
        <v>1.0167785234899329</v>
      </c>
      <c r="C5282" s="8">
        <v>0.92571428571428571</v>
      </c>
      <c r="D5282" s="8">
        <v>1.0726872246696035</v>
      </c>
      <c r="E5282" s="8">
        <v>1.0835820895522388</v>
      </c>
    </row>
    <row r="5283" spans="1:5" x14ac:dyDescent="0.25">
      <c r="A5283" s="7" t="s">
        <v>5580</v>
      </c>
      <c r="B5283" s="8">
        <v>1.0942622950819672</v>
      </c>
      <c r="C5283" s="8">
        <v>1.1023454157782517</v>
      </c>
      <c r="D5283" s="8">
        <v>1.0074257425742574</v>
      </c>
      <c r="E5283" s="8">
        <v>0.89473684210526305</v>
      </c>
    </row>
    <row r="5284" spans="1:5" x14ac:dyDescent="0.25">
      <c r="A5284" s="7" t="s">
        <v>5541</v>
      </c>
      <c r="B5284" s="8">
        <v>1.1180555555555554</v>
      </c>
      <c r="C5284" s="8">
        <v>1.0265906932573599</v>
      </c>
      <c r="D5284" s="8">
        <v>1.045045045045045</v>
      </c>
      <c r="E5284" s="8">
        <v>0.90909090909090906</v>
      </c>
    </row>
    <row r="5285" spans="1:5" x14ac:dyDescent="0.25">
      <c r="A5285" s="7" t="s">
        <v>5599</v>
      </c>
      <c r="B5285" s="8">
        <v>1.0093023255813953</v>
      </c>
      <c r="C5285" s="8">
        <v>0.99748110831234249</v>
      </c>
      <c r="D5285" s="8">
        <v>1.0320855614973263</v>
      </c>
      <c r="E5285" s="8">
        <v>1.06</v>
      </c>
    </row>
    <row r="5286" spans="1:5" x14ac:dyDescent="0.25">
      <c r="A5286" s="7" t="s">
        <v>5320</v>
      </c>
      <c r="B5286" s="8">
        <v>1.0427350427350428</v>
      </c>
      <c r="C5286" s="8">
        <v>1.1226993865030674</v>
      </c>
      <c r="D5286" s="8">
        <v>0.98581560283687952</v>
      </c>
      <c r="E5286" s="8">
        <v>0.94775036284470238</v>
      </c>
    </row>
    <row r="5287" spans="1:5" x14ac:dyDescent="0.25">
      <c r="A5287" s="7" t="s">
        <v>5057</v>
      </c>
      <c r="B5287" s="8">
        <v>1.0463576158940397</v>
      </c>
      <c r="C5287" s="8">
        <v>1.1733333333333333</v>
      </c>
      <c r="D5287" s="8">
        <v>0.92708333333333337</v>
      </c>
      <c r="E5287" s="8">
        <v>0.95238095238095233</v>
      </c>
    </row>
    <row r="5288" spans="1:5" x14ac:dyDescent="0.25">
      <c r="A5288" s="7" t="s">
        <v>4518</v>
      </c>
      <c r="B5288" s="8">
        <v>0.5714285714285714</v>
      </c>
      <c r="C5288" s="8">
        <v>1.25</v>
      </c>
      <c r="D5288" s="8">
        <v>1.8695652173913044</v>
      </c>
      <c r="E5288" s="8">
        <v>0.4081632653061224</v>
      </c>
    </row>
    <row r="5289" spans="1:5" x14ac:dyDescent="0.25">
      <c r="A5289" s="7" t="s">
        <v>4279</v>
      </c>
      <c r="B5289" s="8">
        <v>0.94285714285714284</v>
      </c>
      <c r="C5289" s="8">
        <v>0.91176470588235303</v>
      </c>
      <c r="D5289" s="8">
        <v>0.94736842105263164</v>
      </c>
      <c r="E5289" s="8">
        <v>1.2972972972972971</v>
      </c>
    </row>
    <row r="5290" spans="1:5" x14ac:dyDescent="0.25">
      <c r="A5290" s="7" t="s">
        <v>5506</v>
      </c>
      <c r="B5290" s="8">
        <v>0.97777777777777786</v>
      </c>
      <c r="C5290" s="8">
        <v>0.90163934426229508</v>
      </c>
      <c r="D5290" s="8">
        <v>1.129032258064516</v>
      </c>
      <c r="E5290" s="8">
        <v>1.0909090909090908</v>
      </c>
    </row>
    <row r="5291" spans="1:5" x14ac:dyDescent="0.25">
      <c r="A5291" s="7" t="s">
        <v>6094</v>
      </c>
      <c r="B5291" s="8">
        <v>1.0389610389610389</v>
      </c>
      <c r="C5291" s="8">
        <v>1.0744680851063828</v>
      </c>
      <c r="D5291" s="8">
        <v>1.182795698924731</v>
      </c>
      <c r="E5291" s="8">
        <v>0.8035714285714286</v>
      </c>
    </row>
    <row r="5292" spans="1:5" x14ac:dyDescent="0.25">
      <c r="A5292" s="7" t="s">
        <v>4839</v>
      </c>
      <c r="B5292" s="8">
        <v>0.91428571428571437</v>
      </c>
      <c r="C5292" s="8">
        <v>0.84615384615384615</v>
      </c>
      <c r="D5292" s="8">
        <v>1.2727272727272729</v>
      </c>
      <c r="E5292" s="8">
        <v>1.0666666666666667</v>
      </c>
    </row>
    <row r="5293" spans="1:5" x14ac:dyDescent="0.25">
      <c r="A5293" s="7" t="s">
        <v>5029</v>
      </c>
      <c r="B5293" s="8">
        <v>0.8928571428571429</v>
      </c>
      <c r="C5293" s="8">
        <v>1</v>
      </c>
      <c r="D5293" s="8">
        <v>1.25</v>
      </c>
      <c r="E5293" s="8">
        <v>0.95714285714285718</v>
      </c>
    </row>
    <row r="5294" spans="1:5" x14ac:dyDescent="0.25">
      <c r="A5294" s="7" t="s">
        <v>5358</v>
      </c>
      <c r="B5294" s="8">
        <v>0.89285714285714279</v>
      </c>
      <c r="C5294" s="8">
        <v>0.91666666666666663</v>
      </c>
      <c r="D5294" s="8">
        <v>1.1904761904761905</v>
      </c>
      <c r="E5294" s="8">
        <v>1.1000000000000001</v>
      </c>
    </row>
    <row r="5295" spans="1:5" x14ac:dyDescent="0.25">
      <c r="A5295" s="7" t="s">
        <v>4876</v>
      </c>
      <c r="B5295" s="8">
        <v>1.0078125</v>
      </c>
      <c r="C5295" s="8">
        <v>1.2093023255813955</v>
      </c>
      <c r="D5295" s="8">
        <v>1</v>
      </c>
      <c r="E5295" s="8">
        <v>0.88297872340425532</v>
      </c>
    </row>
    <row r="5296" spans="1:5" x14ac:dyDescent="0.25">
      <c r="A5296" s="7" t="s">
        <v>5330</v>
      </c>
      <c r="B5296" s="8">
        <v>1.0873605947955391</v>
      </c>
      <c r="C5296" s="8">
        <v>1.1850594227504245</v>
      </c>
      <c r="D5296" s="8">
        <v>0.98720292504570384</v>
      </c>
      <c r="E5296" s="8">
        <v>0.84051724137931039</v>
      </c>
    </row>
    <row r="5297" spans="1:5" x14ac:dyDescent="0.25">
      <c r="A5297" s="7" t="s">
        <v>5562</v>
      </c>
      <c r="B5297" s="8">
        <v>1.075029308323564</v>
      </c>
      <c r="C5297" s="8">
        <v>0.87282229965156799</v>
      </c>
      <c r="D5297" s="8">
        <v>1.0532879818594105</v>
      </c>
      <c r="E5297" s="8">
        <v>1.0992366412213741</v>
      </c>
    </row>
    <row r="5298" spans="1:5" x14ac:dyDescent="0.25">
      <c r="A5298" s="7" t="s">
        <v>4171</v>
      </c>
      <c r="B5298" s="8">
        <v>1.0344827586206897</v>
      </c>
      <c r="C5298" s="8">
        <v>0.86206896551724144</v>
      </c>
      <c r="D5298" s="8">
        <v>1.3953488372093024</v>
      </c>
      <c r="E5298" s="8">
        <v>0.80851063829787229</v>
      </c>
    </row>
    <row r="5299" spans="1:5" x14ac:dyDescent="0.25">
      <c r="A5299" s="7" t="s">
        <v>5584</v>
      </c>
      <c r="B5299" s="8">
        <v>1</v>
      </c>
      <c r="C5299" s="8">
        <v>0.96</v>
      </c>
      <c r="D5299" s="8">
        <v>1.0125</v>
      </c>
      <c r="E5299" s="8">
        <v>1.1279620853080567</v>
      </c>
    </row>
    <row r="5300" spans="1:5" x14ac:dyDescent="0.25">
      <c r="A5300" s="7" t="s">
        <v>5571</v>
      </c>
      <c r="B5300" s="8">
        <v>1.0869565217391306</v>
      </c>
      <c r="C5300" s="8">
        <v>0.94017094017094027</v>
      </c>
      <c r="D5300" s="8">
        <v>0.98469387755102034</v>
      </c>
      <c r="E5300" s="8">
        <v>1.0887445887445886</v>
      </c>
    </row>
    <row r="5301" spans="1:5" x14ac:dyDescent="0.25">
      <c r="A5301" s="7" t="s">
        <v>5671</v>
      </c>
      <c r="B5301" s="8">
        <v>1.0291970802919708</v>
      </c>
      <c r="C5301" s="8">
        <v>0.97667087011349318</v>
      </c>
      <c r="D5301" s="8">
        <v>1.0244023904382469</v>
      </c>
      <c r="E5301" s="8">
        <v>1.0706172839506174</v>
      </c>
    </row>
    <row r="5302" spans="1:5" x14ac:dyDescent="0.25">
      <c r="A5302" s="7" t="s">
        <v>5568</v>
      </c>
      <c r="B5302" s="8">
        <v>0.95918367346938771</v>
      </c>
      <c r="C5302" s="8">
        <v>0.97560975609756106</v>
      </c>
      <c r="D5302" s="8">
        <v>1.1304347826086956</v>
      </c>
      <c r="E5302" s="8">
        <v>1.0358974358974358</v>
      </c>
    </row>
    <row r="5303" spans="1:5" x14ac:dyDescent="0.25">
      <c r="A5303" s="7" t="s">
        <v>5449</v>
      </c>
      <c r="B5303" s="8">
        <v>1</v>
      </c>
      <c r="C5303" s="8">
        <v>0.92307692307692302</v>
      </c>
      <c r="D5303" s="8">
        <v>1.0465116279069768</v>
      </c>
      <c r="E5303" s="8">
        <v>1.131578947368421</v>
      </c>
    </row>
    <row r="5304" spans="1:5" x14ac:dyDescent="0.25">
      <c r="A5304" s="7" t="s">
        <v>5485</v>
      </c>
      <c r="B5304" s="8">
        <v>1.1066666666666667</v>
      </c>
      <c r="C5304" s="8">
        <v>0.98809523809523814</v>
      </c>
      <c r="D5304" s="8">
        <v>1.0405405405405406</v>
      </c>
      <c r="E5304" s="8">
        <v>0.96590909090909083</v>
      </c>
    </row>
    <row r="5305" spans="1:5" x14ac:dyDescent="0.25">
      <c r="A5305" s="7" t="s">
        <v>5517</v>
      </c>
      <c r="B5305" s="8">
        <v>0.96875</v>
      </c>
      <c r="C5305" s="8">
        <v>1.025974025974026</v>
      </c>
      <c r="D5305" s="8">
        <v>1.1159420289855073</v>
      </c>
      <c r="E5305" s="8">
        <v>0.99056603773584906</v>
      </c>
    </row>
    <row r="5306" spans="1:5" x14ac:dyDescent="0.25">
      <c r="A5306" s="7" t="s">
        <v>5549</v>
      </c>
      <c r="B5306" s="8">
        <v>0.97894736842105268</v>
      </c>
      <c r="C5306" s="8">
        <v>0.96835443037974689</v>
      </c>
      <c r="D5306" s="8">
        <v>1.1388888888888888</v>
      </c>
      <c r="E5306" s="8">
        <v>1.0150943396226415</v>
      </c>
    </row>
    <row r="5307" spans="1:5" x14ac:dyDescent="0.25">
      <c r="A5307" s="7" t="s">
        <v>5338</v>
      </c>
      <c r="B5307" s="8">
        <v>0.95959595959595956</v>
      </c>
      <c r="C5307" s="8">
        <v>0.77815699658703075</v>
      </c>
      <c r="D5307" s="8">
        <v>1.2489082969432317</v>
      </c>
      <c r="E5307" s="8">
        <v>1.1147003745318351</v>
      </c>
    </row>
    <row r="5308" spans="1:5" x14ac:dyDescent="0.25">
      <c r="A5308" s="7" t="s">
        <v>5623</v>
      </c>
      <c r="B5308" s="8">
        <v>0.9414893617021276</v>
      </c>
      <c r="C5308" s="8">
        <v>1.0476190476190477</v>
      </c>
      <c r="D5308" s="8">
        <v>1.0612244897959184</v>
      </c>
      <c r="E5308" s="8">
        <v>1.0511363636363635</v>
      </c>
    </row>
    <row r="5309" spans="1:5" x14ac:dyDescent="0.25">
      <c r="A5309" s="7" t="s">
        <v>5058</v>
      </c>
      <c r="B5309" s="8">
        <v>0.94642857142857151</v>
      </c>
      <c r="C5309" s="8">
        <v>1.1904761904761905</v>
      </c>
      <c r="D5309" s="8">
        <v>0.89795918367346939</v>
      </c>
      <c r="E5309" s="8">
        <v>1.0666666666666667</v>
      </c>
    </row>
    <row r="5310" spans="1:5" x14ac:dyDescent="0.25">
      <c r="A5310" s="7" t="s">
        <v>5433</v>
      </c>
      <c r="B5310" s="8">
        <v>0.91358024691358031</v>
      </c>
      <c r="C5310" s="8">
        <v>1.1000000000000001</v>
      </c>
      <c r="D5310" s="8">
        <v>1.1206896551724139</v>
      </c>
      <c r="E5310" s="8">
        <v>0.96739130434782616</v>
      </c>
    </row>
    <row r="5311" spans="1:5" x14ac:dyDescent="0.25">
      <c r="A5311" s="7" t="s">
        <v>5703</v>
      </c>
      <c r="B5311" s="8">
        <v>1.0149253731343284</v>
      </c>
      <c r="C5311" s="8">
        <v>1.0084033613445378</v>
      </c>
      <c r="D5311" s="8">
        <v>1.0381679389312977</v>
      </c>
      <c r="E5311" s="8">
        <v>1.0403225806451613</v>
      </c>
    </row>
    <row r="5312" spans="1:5" x14ac:dyDescent="0.25">
      <c r="A5312" s="7" t="s">
        <v>5615</v>
      </c>
      <c r="B5312" s="8">
        <v>1.0633484162895928</v>
      </c>
      <c r="C5312" s="8">
        <v>1.0654545454545454</v>
      </c>
      <c r="D5312" s="8">
        <v>0.96096096096096106</v>
      </c>
      <c r="E5312" s="8">
        <v>1.0122591943957968</v>
      </c>
    </row>
    <row r="5313" spans="1:5" x14ac:dyDescent="0.25">
      <c r="A5313" s="7" t="s">
        <v>4068</v>
      </c>
      <c r="B5313" s="8">
        <v>0.93877551020408145</v>
      </c>
      <c r="C5313" s="8">
        <v>0.91304347826086962</v>
      </c>
      <c r="D5313" s="8">
        <v>0.92592592592592582</v>
      </c>
      <c r="E5313" s="8">
        <v>1.3243243243243243</v>
      </c>
    </row>
    <row r="5314" spans="1:5" x14ac:dyDescent="0.25">
      <c r="A5314" s="7" t="s">
        <v>5656</v>
      </c>
      <c r="B5314" s="8">
        <v>1.0206615994004924</v>
      </c>
      <c r="C5314" s="8">
        <v>0.93055776259335776</v>
      </c>
      <c r="D5314" s="8">
        <v>1.1060961313012896</v>
      </c>
      <c r="E5314" s="8">
        <v>1.0448494777800532</v>
      </c>
    </row>
    <row r="5315" spans="1:5" x14ac:dyDescent="0.25">
      <c r="A5315" s="7" t="s">
        <v>4779</v>
      </c>
      <c r="B5315" s="8">
        <v>1.0375000000000001</v>
      </c>
      <c r="C5315" s="8">
        <v>1.2153846153846155</v>
      </c>
      <c r="D5315" s="8">
        <v>0.93475177304964552</v>
      </c>
      <c r="E5315" s="8">
        <v>0.91472868217054271</v>
      </c>
    </row>
    <row r="5316" spans="1:5" x14ac:dyDescent="0.25">
      <c r="A5316" s="7" t="s">
        <v>6091</v>
      </c>
      <c r="B5316" s="8">
        <v>1.0686274509803921</v>
      </c>
      <c r="C5316" s="8">
        <v>1.0642570281124499</v>
      </c>
      <c r="D5316" s="8">
        <v>1.139344262295082</v>
      </c>
      <c r="E5316" s="8">
        <v>0.83018867924528317</v>
      </c>
    </row>
    <row r="5317" spans="1:5" x14ac:dyDescent="0.25">
      <c r="A5317" s="7" t="s">
        <v>5407</v>
      </c>
      <c r="B5317" s="8">
        <v>0.92072072072072075</v>
      </c>
      <c r="C5317" s="8">
        <v>1.1195652173913044</v>
      </c>
      <c r="D5317" s="8">
        <v>1.1515151515151516</v>
      </c>
      <c r="E5317" s="8">
        <v>0.91097107771853292</v>
      </c>
    </row>
    <row r="5318" spans="1:5" x14ac:dyDescent="0.25">
      <c r="A5318" s="7" t="s">
        <v>5556</v>
      </c>
      <c r="B5318" s="8">
        <v>0.98492462311557805</v>
      </c>
      <c r="C5318" s="8">
        <v>1.027027027027027</v>
      </c>
      <c r="D5318" s="8">
        <v>1.1506849315068495</v>
      </c>
      <c r="E5318" s="8">
        <v>0.94021739130434789</v>
      </c>
    </row>
    <row r="5319" spans="1:5" x14ac:dyDescent="0.25">
      <c r="A5319" s="7" t="s">
        <v>6071</v>
      </c>
      <c r="B5319" s="8">
        <v>1.0930232558139537</v>
      </c>
      <c r="C5319" s="8">
        <v>1.125</v>
      </c>
      <c r="D5319" s="8">
        <v>0.8125</v>
      </c>
      <c r="E5319" s="8">
        <v>1.0724637681159421</v>
      </c>
    </row>
    <row r="5320" spans="1:5" x14ac:dyDescent="0.25">
      <c r="A5320" s="7" t="s">
        <v>5204</v>
      </c>
      <c r="B5320" s="8">
        <v>0.97222222222222221</v>
      </c>
      <c r="C5320" s="8">
        <v>0.97916666666666674</v>
      </c>
      <c r="D5320" s="8">
        <v>0.94117647058823528</v>
      </c>
      <c r="E5320" s="8">
        <v>1.2105263157894737</v>
      </c>
    </row>
    <row r="5321" spans="1:5" x14ac:dyDescent="0.25">
      <c r="A5321" s="7" t="s">
        <v>5631</v>
      </c>
      <c r="B5321" s="8">
        <v>0.98755186721991695</v>
      </c>
      <c r="C5321" s="8">
        <v>0.94545454545454544</v>
      </c>
      <c r="D5321" s="8">
        <v>1.1037735849056602</v>
      </c>
      <c r="E5321" s="8">
        <v>1.0663265306122447</v>
      </c>
    </row>
    <row r="5322" spans="1:5" x14ac:dyDescent="0.25">
      <c r="A5322" s="7" t="s">
        <v>5673</v>
      </c>
      <c r="B5322" s="8">
        <v>1.0285714285714287</v>
      </c>
      <c r="C5322" s="8">
        <v>0.93243243243243246</v>
      </c>
      <c r="D5322" s="8">
        <v>1.0769230769230769</v>
      </c>
      <c r="E5322" s="8">
        <v>1.0652173913043479</v>
      </c>
    </row>
    <row r="5323" spans="1:5" x14ac:dyDescent="0.25">
      <c r="A5323" s="7" t="s">
        <v>5585</v>
      </c>
      <c r="B5323" s="8">
        <v>1.0091743119266054</v>
      </c>
      <c r="C5323" s="8">
        <v>0.99029126213592222</v>
      </c>
      <c r="D5323" s="8">
        <v>1.1447368421052631</v>
      </c>
      <c r="E5323" s="8">
        <v>0.95906432748537995</v>
      </c>
    </row>
    <row r="5324" spans="1:5" x14ac:dyDescent="0.25">
      <c r="A5324" s="7" t="s">
        <v>5588</v>
      </c>
      <c r="B5324" s="8">
        <v>1.0737430167597766</v>
      </c>
      <c r="C5324" s="8">
        <v>0.83199999999999996</v>
      </c>
      <c r="D5324" s="8">
        <v>1.0510855683269476</v>
      </c>
      <c r="E5324" s="8">
        <v>1.1464530892448512</v>
      </c>
    </row>
    <row r="5325" spans="1:5" x14ac:dyDescent="0.25">
      <c r="A5325" s="7" t="s">
        <v>5852</v>
      </c>
      <c r="B5325" s="8">
        <v>1.0741463414634145</v>
      </c>
      <c r="C5325" s="8">
        <v>0.79752530933633292</v>
      </c>
      <c r="D5325" s="8">
        <v>1.1189634864546525</v>
      </c>
      <c r="E5325" s="8">
        <v>1.1127554615926709</v>
      </c>
    </row>
    <row r="5326" spans="1:5" x14ac:dyDescent="0.25">
      <c r="A5326" s="7" t="s">
        <v>5677</v>
      </c>
      <c r="B5326" s="8">
        <v>1</v>
      </c>
      <c r="C5326" s="8">
        <v>0.98000000000000009</v>
      </c>
      <c r="D5326" s="8">
        <v>1.0845070422535212</v>
      </c>
      <c r="E5326" s="8">
        <v>1.0389610389610389</v>
      </c>
    </row>
    <row r="5327" spans="1:5" x14ac:dyDescent="0.25">
      <c r="A5327" s="7" t="s">
        <v>5710</v>
      </c>
      <c r="B5327" s="8">
        <v>1.054290718038529</v>
      </c>
      <c r="C5327" s="8">
        <v>1.0680473372781067</v>
      </c>
      <c r="D5327" s="8">
        <v>1.070528967254408</v>
      </c>
      <c r="E5327" s="8">
        <v>0.91066282420749278</v>
      </c>
    </row>
    <row r="5328" spans="1:5" x14ac:dyDescent="0.25">
      <c r="A5328" s="7" t="s">
        <v>5626</v>
      </c>
      <c r="B5328" s="8">
        <v>1.1428571428571428</v>
      </c>
      <c r="C5328" s="8">
        <v>0.77500000000000002</v>
      </c>
      <c r="D5328" s="8">
        <v>1.0357142857142858</v>
      </c>
      <c r="E5328" s="8">
        <v>1.1499999999999999</v>
      </c>
    </row>
    <row r="5329" spans="1:5" x14ac:dyDescent="0.25">
      <c r="A5329" s="7" t="s">
        <v>5328</v>
      </c>
      <c r="B5329" s="8">
        <v>0.97297297297297292</v>
      </c>
      <c r="C5329" s="8">
        <v>0.91666666666666663</v>
      </c>
      <c r="D5329" s="8">
        <v>1.0459770114942528</v>
      </c>
      <c r="E5329" s="8">
        <v>1.1681415929203538</v>
      </c>
    </row>
    <row r="5330" spans="1:5" x14ac:dyDescent="0.25">
      <c r="A5330" s="7" t="s">
        <v>5696</v>
      </c>
      <c r="B5330" s="8">
        <v>1.0427350427350428</v>
      </c>
      <c r="C5330" s="8">
        <v>0.84482758620689669</v>
      </c>
      <c r="D5330" s="8">
        <v>1.1090909090909091</v>
      </c>
      <c r="E5330" s="8">
        <v>1.1071428571428572</v>
      </c>
    </row>
    <row r="5331" spans="1:5" x14ac:dyDescent="0.25">
      <c r="A5331" s="7" t="s">
        <v>5474</v>
      </c>
      <c r="B5331" s="8">
        <v>1.1004098360655739</v>
      </c>
      <c r="C5331" s="8">
        <v>1.1222748815165877</v>
      </c>
      <c r="D5331" s="8">
        <v>0.98322851153039825</v>
      </c>
      <c r="E5331" s="8">
        <v>0.89802289281997916</v>
      </c>
    </row>
    <row r="5332" spans="1:5" x14ac:dyDescent="0.25">
      <c r="A5332" s="7" t="s">
        <v>4895</v>
      </c>
      <c r="B5332" s="8">
        <v>0.93582887700534767</v>
      </c>
      <c r="C5332" s="8">
        <v>0.87412587412587417</v>
      </c>
      <c r="D5332" s="8">
        <v>1.2560975609756095</v>
      </c>
      <c r="E5332" s="8">
        <v>1.0379146919431279</v>
      </c>
    </row>
    <row r="5333" spans="1:5" x14ac:dyDescent="0.25">
      <c r="A5333" s="7" t="s">
        <v>4598</v>
      </c>
      <c r="B5333" s="8">
        <v>0.95192307692307687</v>
      </c>
      <c r="C5333" s="8">
        <v>0.92857142857142849</v>
      </c>
      <c r="D5333" s="8">
        <v>0.95522388059701491</v>
      </c>
      <c r="E5333" s="8">
        <v>1.2682926829268295</v>
      </c>
    </row>
    <row r="5334" spans="1:5" x14ac:dyDescent="0.25">
      <c r="A5334" s="7" t="s">
        <v>5524</v>
      </c>
      <c r="B5334" s="8">
        <v>0.99275362318840565</v>
      </c>
      <c r="C5334" s="8">
        <v>0.8936170212765957</v>
      </c>
      <c r="D5334" s="8">
        <v>1.142857142857143</v>
      </c>
      <c r="E5334" s="8">
        <v>1.075</v>
      </c>
    </row>
    <row r="5335" spans="1:5" x14ac:dyDescent="0.25">
      <c r="A5335" s="7" t="s">
        <v>5223</v>
      </c>
      <c r="B5335" s="8">
        <v>0.93727598566308246</v>
      </c>
      <c r="C5335" s="8">
        <v>0.87321063394683029</v>
      </c>
      <c r="D5335" s="8">
        <v>1.2171052631578947</v>
      </c>
      <c r="E5335" s="8">
        <v>1.0767441860465115</v>
      </c>
    </row>
    <row r="5336" spans="1:5" x14ac:dyDescent="0.25">
      <c r="A5336" s="7" t="s">
        <v>5737</v>
      </c>
      <c r="B5336" s="8">
        <v>1</v>
      </c>
      <c r="C5336" s="8">
        <v>1.0079365079365079</v>
      </c>
      <c r="D5336" s="8">
        <v>0.99300699300699291</v>
      </c>
      <c r="E5336" s="8">
        <v>1.103448275862069</v>
      </c>
    </row>
    <row r="5337" spans="1:5" x14ac:dyDescent="0.25">
      <c r="A5337" s="7" t="s">
        <v>5570</v>
      </c>
      <c r="B5337" s="8">
        <v>1.0860709592641262</v>
      </c>
      <c r="C5337" s="8">
        <v>0.91030240902101489</v>
      </c>
      <c r="D5337" s="8">
        <v>1.0131306150656532</v>
      </c>
      <c r="E5337" s="8">
        <v>1.0951068228807719</v>
      </c>
    </row>
    <row r="5338" spans="1:5" x14ac:dyDescent="0.25">
      <c r="A5338" s="7" t="s">
        <v>5577</v>
      </c>
      <c r="B5338" s="8">
        <v>1</v>
      </c>
      <c r="C5338" s="8">
        <v>1.0666666666666667</v>
      </c>
      <c r="D5338" s="8">
        <v>0.98666666666666669</v>
      </c>
      <c r="E5338" s="8">
        <v>1.0512820512820513</v>
      </c>
    </row>
    <row r="5339" spans="1:5" x14ac:dyDescent="0.25">
      <c r="A5339" s="7" t="s">
        <v>5604</v>
      </c>
      <c r="B5339" s="8">
        <v>1.0058252427184466</v>
      </c>
      <c r="C5339" s="8">
        <v>0.98664122137404586</v>
      </c>
      <c r="D5339" s="8">
        <v>1.1166180758017492</v>
      </c>
      <c r="E5339" s="8">
        <v>0.99557522123893794</v>
      </c>
    </row>
    <row r="5340" spans="1:5" x14ac:dyDescent="0.25">
      <c r="A5340" s="7" t="s">
        <v>5566</v>
      </c>
      <c r="B5340" s="8">
        <v>1.1180811808118081</v>
      </c>
      <c r="C5340" s="8">
        <v>1.0142857142857142</v>
      </c>
      <c r="D5340" s="8">
        <v>0.96692111959287541</v>
      </c>
      <c r="E5340" s="8">
        <v>1.0054495912806538</v>
      </c>
    </row>
    <row r="5341" spans="1:5" x14ac:dyDescent="0.25">
      <c r="A5341" s="7" t="s">
        <v>4509</v>
      </c>
      <c r="B5341" s="8">
        <v>1</v>
      </c>
      <c r="C5341" s="8">
        <v>0.8666666666666667</v>
      </c>
      <c r="D5341" s="8">
        <v>0.95238095238095233</v>
      </c>
      <c r="E5341" s="8">
        <v>1.2857142857142858</v>
      </c>
    </row>
    <row r="5342" spans="1:5" x14ac:dyDescent="0.25">
      <c r="A5342" s="7" t="s">
        <v>5685</v>
      </c>
      <c r="B5342" s="8">
        <v>1</v>
      </c>
      <c r="C5342" s="8">
        <v>0.85</v>
      </c>
      <c r="D5342" s="8">
        <v>1.1666666666666667</v>
      </c>
      <c r="E5342" s="8">
        <v>1.0882352941176472</v>
      </c>
    </row>
    <row r="5343" spans="1:5" x14ac:dyDescent="0.25">
      <c r="A5343" s="7" t="s">
        <v>5359</v>
      </c>
      <c r="B5343" s="8">
        <v>1.0144927536231882</v>
      </c>
      <c r="C5343" s="8">
        <v>1.1414141414141414</v>
      </c>
      <c r="D5343" s="8">
        <v>1.024</v>
      </c>
      <c r="E5343" s="8">
        <v>0.92500000000000004</v>
      </c>
    </row>
    <row r="5344" spans="1:5" x14ac:dyDescent="0.25">
      <c r="A5344" s="7" t="s">
        <v>5689</v>
      </c>
      <c r="B5344" s="8">
        <v>0.94557823129251706</v>
      </c>
      <c r="C5344" s="8">
        <v>1.0125</v>
      </c>
      <c r="D5344" s="8">
        <v>1.1041666666666667</v>
      </c>
      <c r="E5344" s="8">
        <v>1.0427350427350428</v>
      </c>
    </row>
    <row r="5345" spans="1:5" x14ac:dyDescent="0.25">
      <c r="A5345" s="7" t="s">
        <v>5543</v>
      </c>
      <c r="B5345" s="8">
        <v>1.1048034934497817</v>
      </c>
      <c r="C5345" s="8">
        <v>0.98795180722891551</v>
      </c>
      <c r="D5345" s="8">
        <v>0.9840000000000001</v>
      </c>
      <c r="E5345" s="8">
        <v>1.0282485875706215</v>
      </c>
    </row>
    <row r="5346" spans="1:5" x14ac:dyDescent="0.25">
      <c r="A5346" s="7" t="s">
        <v>4631</v>
      </c>
      <c r="B5346" s="8">
        <v>0.90384615384615385</v>
      </c>
      <c r="C5346" s="8">
        <v>0.91999999999999993</v>
      </c>
      <c r="D5346" s="8">
        <v>1.2812499999999998</v>
      </c>
      <c r="E5346" s="8">
        <v>1</v>
      </c>
    </row>
    <row r="5347" spans="1:5" x14ac:dyDescent="0.25">
      <c r="A5347" s="7" t="s">
        <v>5637</v>
      </c>
      <c r="B5347" s="8">
        <v>0.98275862068965525</v>
      </c>
      <c r="C5347" s="8">
        <v>1.0204081632653061</v>
      </c>
      <c r="D5347" s="8">
        <v>1</v>
      </c>
      <c r="E5347" s="8">
        <v>1.1020408163265305</v>
      </c>
    </row>
    <row r="5348" spans="1:5" x14ac:dyDescent="0.25">
      <c r="A5348" s="7" t="s">
        <v>5544</v>
      </c>
      <c r="B5348" s="8">
        <v>0.93939393939393945</v>
      </c>
      <c r="C5348" s="8">
        <v>1</v>
      </c>
      <c r="D5348" s="8">
        <v>1.0365853658536586</v>
      </c>
      <c r="E5348" s="8">
        <v>1.1296296296296295</v>
      </c>
    </row>
    <row r="5349" spans="1:5" x14ac:dyDescent="0.25">
      <c r="A5349" s="7" t="s">
        <v>5665</v>
      </c>
      <c r="B5349" s="8">
        <v>1.0602409638554218</v>
      </c>
      <c r="C5349" s="8">
        <v>0.98611111111111105</v>
      </c>
      <c r="D5349" s="8">
        <v>1.0536912751677852</v>
      </c>
      <c r="E5349" s="8">
        <v>1.0057142857142858</v>
      </c>
    </row>
    <row r="5350" spans="1:5" x14ac:dyDescent="0.25">
      <c r="A5350" s="7" t="s">
        <v>5693</v>
      </c>
      <c r="B5350" s="8">
        <v>0.94827586206896552</v>
      </c>
      <c r="C5350" s="8">
        <v>1</v>
      </c>
      <c r="D5350" s="8">
        <v>1.064516129032258</v>
      </c>
      <c r="E5350" s="8">
        <v>1.0930232558139537</v>
      </c>
    </row>
    <row r="5351" spans="1:5" x14ac:dyDescent="0.25">
      <c r="A5351" s="7" t="s">
        <v>5476</v>
      </c>
      <c r="B5351" s="8">
        <v>0.96551724137931028</v>
      </c>
      <c r="C5351" s="8">
        <v>1</v>
      </c>
      <c r="D5351" s="8">
        <v>1.1403508771929824</v>
      </c>
      <c r="E5351" s="8">
        <v>1</v>
      </c>
    </row>
    <row r="5352" spans="1:5" x14ac:dyDescent="0.25">
      <c r="A5352" s="7" t="s">
        <v>4626</v>
      </c>
      <c r="B5352" s="8">
        <v>0.9391304347826086</v>
      </c>
      <c r="C5352" s="8">
        <v>1.3369175627240144</v>
      </c>
      <c r="D5352" s="8">
        <v>1.0871559633027523</v>
      </c>
      <c r="E5352" s="8">
        <v>0.74269005847953207</v>
      </c>
    </row>
    <row r="5353" spans="1:5" x14ac:dyDescent="0.25">
      <c r="A5353" s="7" t="s">
        <v>5216</v>
      </c>
      <c r="B5353" s="8">
        <v>1.0210843373493974</v>
      </c>
      <c r="C5353" s="8">
        <v>1.1540880503144655</v>
      </c>
      <c r="D5353" s="8">
        <v>1</v>
      </c>
      <c r="E5353" s="8">
        <v>0.93073593073593064</v>
      </c>
    </row>
    <row r="5354" spans="1:5" x14ac:dyDescent="0.25">
      <c r="A5354" s="7" t="s">
        <v>5635</v>
      </c>
      <c r="B5354" s="8">
        <v>1.1463414634146343</v>
      </c>
      <c r="C5354" s="8">
        <v>1.0886075949367087</v>
      </c>
      <c r="D5354" s="8">
        <v>1</v>
      </c>
      <c r="E5354" s="8">
        <v>0.87096774193548387</v>
      </c>
    </row>
    <row r="5355" spans="1:5" x14ac:dyDescent="0.25">
      <c r="A5355" s="7" t="s">
        <v>5702</v>
      </c>
      <c r="B5355" s="8">
        <v>0.97727272727272718</v>
      </c>
      <c r="C5355" s="8">
        <v>0.98245614035087714</v>
      </c>
      <c r="D5355" s="8">
        <v>1.0880503144654088</v>
      </c>
      <c r="E5355" s="8">
        <v>1.058139534883721</v>
      </c>
    </row>
    <row r="5356" spans="1:5" x14ac:dyDescent="0.25">
      <c r="A5356" s="7" t="s">
        <v>5309</v>
      </c>
      <c r="B5356" s="8">
        <v>0.92592592592592582</v>
      </c>
      <c r="C5356" s="8">
        <v>0.82407407407407407</v>
      </c>
      <c r="D5356" s="8">
        <v>1.17</v>
      </c>
      <c r="E5356" s="8">
        <v>1.1860465116279069</v>
      </c>
    </row>
    <row r="5357" spans="1:5" x14ac:dyDescent="0.25">
      <c r="A5357" s="7" t="s">
        <v>5155</v>
      </c>
      <c r="B5357" s="8">
        <v>0.96226415094339623</v>
      </c>
      <c r="C5357" s="8">
        <v>1.1499999999999999</v>
      </c>
      <c r="D5357" s="8">
        <v>1.0357142857142858</v>
      </c>
      <c r="E5357" s="8">
        <v>0.95833333333333326</v>
      </c>
    </row>
    <row r="5358" spans="1:5" x14ac:dyDescent="0.25">
      <c r="A5358" s="7" t="s">
        <v>3461</v>
      </c>
      <c r="B5358" s="8">
        <v>1.4</v>
      </c>
      <c r="C5358" s="8">
        <v>0.8666666666666667</v>
      </c>
      <c r="D5358" s="8">
        <v>0.82608695652173914</v>
      </c>
      <c r="E5358" s="8">
        <v>1.0136986301369864</v>
      </c>
    </row>
    <row r="5359" spans="1:5" x14ac:dyDescent="0.25">
      <c r="A5359" s="7" t="s">
        <v>4468</v>
      </c>
      <c r="B5359" s="8">
        <v>1.0625</v>
      </c>
      <c r="C5359" s="8">
        <v>0.70833333333333337</v>
      </c>
      <c r="D5359" s="8">
        <v>0.94444444444444442</v>
      </c>
      <c r="E5359" s="8">
        <v>1.3913043478260871</v>
      </c>
    </row>
    <row r="5360" spans="1:5" x14ac:dyDescent="0.25">
      <c r="A5360" s="7" t="s">
        <v>5462</v>
      </c>
      <c r="B5360" s="8">
        <v>1.0497277156778446</v>
      </c>
      <c r="C5360" s="8">
        <v>0.77526093715300914</v>
      </c>
      <c r="D5360" s="8">
        <v>1.2508680555555556</v>
      </c>
      <c r="E5360" s="8">
        <v>1.0307638524733438</v>
      </c>
    </row>
    <row r="5361" spans="1:5" x14ac:dyDescent="0.25">
      <c r="A5361" s="7" t="s">
        <v>5509</v>
      </c>
      <c r="B5361" s="8">
        <v>1.0807692307692309</v>
      </c>
      <c r="C5361" s="8">
        <v>0.82743362831858402</v>
      </c>
      <c r="D5361" s="8">
        <v>1.187675070028011</v>
      </c>
      <c r="E5361" s="8">
        <v>1.010752688172043</v>
      </c>
    </row>
    <row r="5362" spans="1:5" x14ac:dyDescent="0.25">
      <c r="A5362" s="7" t="s">
        <v>5431</v>
      </c>
      <c r="B5362" s="8">
        <v>1.0669149596523897</v>
      </c>
      <c r="C5362" s="8">
        <v>0.80989753651624152</v>
      </c>
      <c r="D5362" s="8">
        <v>1.2224845087046328</v>
      </c>
      <c r="E5362" s="8">
        <v>1.0074587107085775</v>
      </c>
    </row>
    <row r="5363" spans="1:5" x14ac:dyDescent="0.25">
      <c r="A5363" s="7" t="s">
        <v>5573</v>
      </c>
      <c r="B5363" s="8">
        <v>0.95815899581589958</v>
      </c>
      <c r="C5363" s="8">
        <v>1.0489795918367346</v>
      </c>
      <c r="D5363" s="8">
        <v>1.125</v>
      </c>
      <c r="E5363" s="8">
        <v>0.97468354430379744</v>
      </c>
    </row>
    <row r="5364" spans="1:5" x14ac:dyDescent="0.25">
      <c r="A5364" s="7" t="s">
        <v>5379</v>
      </c>
      <c r="B5364" s="8">
        <v>0.92857142857142871</v>
      </c>
      <c r="C5364" s="8">
        <v>1.0222222222222221</v>
      </c>
      <c r="D5364" s="8">
        <v>1.196078431372549</v>
      </c>
      <c r="E5364" s="8">
        <v>0.96</v>
      </c>
    </row>
    <row r="5365" spans="1:5" x14ac:dyDescent="0.25">
      <c r="A5365" s="7" t="s">
        <v>5746</v>
      </c>
      <c r="B5365" s="8">
        <v>1.0779220779220779</v>
      </c>
      <c r="C5365" s="8">
        <v>1.0100502512562815</v>
      </c>
      <c r="D5365" s="8">
        <v>0.97101449275362317</v>
      </c>
      <c r="E5365" s="8">
        <v>1.048</v>
      </c>
    </row>
    <row r="5366" spans="1:5" x14ac:dyDescent="0.25">
      <c r="A5366" s="7" t="s">
        <v>5555</v>
      </c>
      <c r="B5366" s="8">
        <v>1.0945945945945945</v>
      </c>
      <c r="C5366" s="8">
        <v>0.9</v>
      </c>
      <c r="D5366" s="8">
        <v>1.0952380952380951</v>
      </c>
      <c r="E5366" s="8">
        <v>1.017241379310345</v>
      </c>
    </row>
    <row r="5367" spans="1:5" x14ac:dyDescent="0.25">
      <c r="A5367" s="7" t="s">
        <v>5768</v>
      </c>
      <c r="B5367" s="8">
        <v>1</v>
      </c>
      <c r="C5367" s="8">
        <v>1</v>
      </c>
      <c r="D5367" s="8">
        <v>1</v>
      </c>
      <c r="E5367" s="8">
        <v>1.1071428571428572</v>
      </c>
    </row>
    <row r="5368" spans="1:5" x14ac:dyDescent="0.25">
      <c r="A5368" s="7" t="s">
        <v>5638</v>
      </c>
      <c r="B5368" s="8">
        <v>1.064516129032258</v>
      </c>
      <c r="C5368" s="8">
        <v>0.88709677419354838</v>
      </c>
      <c r="D5368" s="8">
        <v>1.0486486486486486</v>
      </c>
      <c r="E5368" s="8">
        <v>1.106896551724138</v>
      </c>
    </row>
    <row r="5369" spans="1:5" x14ac:dyDescent="0.25">
      <c r="A5369" s="7" t="s">
        <v>5418</v>
      </c>
      <c r="B5369" s="8">
        <v>1.04</v>
      </c>
      <c r="C5369" s="8">
        <v>1.1499999999999999</v>
      </c>
      <c r="D5369" s="8">
        <v>0.9135802469135802</v>
      </c>
      <c r="E5369" s="8">
        <v>1.0038167938931297</v>
      </c>
    </row>
    <row r="5370" spans="1:5" x14ac:dyDescent="0.25">
      <c r="A5370" s="7" t="s">
        <v>6289</v>
      </c>
      <c r="B5370" s="8">
        <v>1.0909090909090908</v>
      </c>
      <c r="C5370" s="8">
        <v>1.1818181818181817</v>
      </c>
      <c r="D5370" s="8">
        <v>0.74390243902439024</v>
      </c>
      <c r="E5370" s="8">
        <v>1.0909090909090908</v>
      </c>
    </row>
    <row r="5371" spans="1:5" x14ac:dyDescent="0.25">
      <c r="A5371" s="7" t="s">
        <v>5659</v>
      </c>
      <c r="B5371" s="8">
        <v>1.0210526315789472</v>
      </c>
      <c r="C5371" s="8">
        <v>0.88172043010752676</v>
      </c>
      <c r="D5371" s="8">
        <v>1.08</v>
      </c>
      <c r="E5371" s="8">
        <v>1.1250000000000002</v>
      </c>
    </row>
    <row r="5372" spans="1:5" x14ac:dyDescent="0.25">
      <c r="A5372" s="7" t="s">
        <v>4972</v>
      </c>
      <c r="B5372" s="8">
        <v>0.93932038834951459</v>
      </c>
      <c r="C5372" s="8">
        <v>0.91781120558098983</v>
      </c>
      <c r="D5372" s="8">
        <v>1.2507645259938835</v>
      </c>
      <c r="E5372" s="8">
        <v>1</v>
      </c>
    </row>
    <row r="5373" spans="1:5" x14ac:dyDescent="0.25">
      <c r="A5373" s="7" t="s">
        <v>5664</v>
      </c>
      <c r="B5373" s="8">
        <v>1.0752393980848154</v>
      </c>
      <c r="C5373" s="8">
        <v>0.8533501896333755</v>
      </c>
      <c r="D5373" s="8">
        <v>1.1405750798722045</v>
      </c>
      <c r="E5373" s="8">
        <v>1.0387596899224807</v>
      </c>
    </row>
    <row r="5374" spans="1:5" x14ac:dyDescent="0.25">
      <c r="A5374" s="7" t="s">
        <v>5304</v>
      </c>
      <c r="B5374" s="8">
        <v>1.1915708812260537</v>
      </c>
      <c r="C5374" s="8">
        <v>1.0076335877862594</v>
      </c>
      <c r="D5374" s="8">
        <v>1.0177304964539007</v>
      </c>
      <c r="E5374" s="8">
        <v>0.89102564102564108</v>
      </c>
    </row>
    <row r="5375" spans="1:5" x14ac:dyDescent="0.25">
      <c r="A5375" s="7" t="s">
        <v>5748</v>
      </c>
      <c r="B5375" s="8">
        <v>1.006711409395973</v>
      </c>
      <c r="C5375" s="8">
        <v>0.93272171253822622</v>
      </c>
      <c r="D5375" s="8">
        <v>1.118279569892473</v>
      </c>
      <c r="E5375" s="8">
        <v>1.0505050505050506</v>
      </c>
    </row>
    <row r="5376" spans="1:5" x14ac:dyDescent="0.25">
      <c r="A5376" s="7" t="s">
        <v>5711</v>
      </c>
      <c r="B5376" s="8">
        <v>1.042168674698795</v>
      </c>
      <c r="C5376" s="8">
        <v>0.98611111111111105</v>
      </c>
      <c r="D5376" s="8">
        <v>0.95151515151515142</v>
      </c>
      <c r="E5376" s="8">
        <v>1.1285714285714286</v>
      </c>
    </row>
    <row r="5377" spans="1:5" x14ac:dyDescent="0.25">
      <c r="A5377" s="7" t="s">
        <v>5690</v>
      </c>
      <c r="B5377" s="8">
        <v>1.0637450199203187</v>
      </c>
      <c r="C5377" s="8">
        <v>0.92810457516339862</v>
      </c>
      <c r="D5377" s="8">
        <v>1.0612244897959184</v>
      </c>
      <c r="E5377" s="8">
        <v>1.0555555555555556</v>
      </c>
    </row>
    <row r="5378" spans="1:5" x14ac:dyDescent="0.25">
      <c r="A5378" s="7" t="s">
        <v>5601</v>
      </c>
      <c r="B5378" s="8">
        <v>1.2105263157894739</v>
      </c>
      <c r="C5378" s="8">
        <v>1.0053908355795147</v>
      </c>
      <c r="D5378" s="8">
        <v>0.8364661654135338</v>
      </c>
      <c r="E5378" s="8">
        <v>1.0566037735849056</v>
      </c>
    </row>
    <row r="5379" spans="1:5" x14ac:dyDescent="0.25">
      <c r="A5379" s="7" t="s">
        <v>5629</v>
      </c>
      <c r="B5379" s="8">
        <v>1.084870848708487</v>
      </c>
      <c r="C5379" s="8">
        <v>0.88</v>
      </c>
      <c r="D5379" s="8">
        <v>1.0381861575178999</v>
      </c>
      <c r="E5379" s="8">
        <v>1.106060606060606</v>
      </c>
    </row>
    <row r="5380" spans="1:5" x14ac:dyDescent="0.25">
      <c r="A5380" s="7" t="s">
        <v>5730</v>
      </c>
      <c r="B5380" s="8">
        <v>1.0593220338983049</v>
      </c>
      <c r="C5380" s="8">
        <v>0.9358974358974359</v>
      </c>
      <c r="D5380" s="8">
        <v>1.0497512437810945</v>
      </c>
      <c r="E5380" s="8">
        <v>1.0643678160919539</v>
      </c>
    </row>
    <row r="5381" spans="1:5" x14ac:dyDescent="0.25">
      <c r="A5381" s="7" t="s">
        <v>5763</v>
      </c>
      <c r="B5381" s="8">
        <v>1.015873015873016</v>
      </c>
      <c r="C5381" s="8">
        <v>1.0290771175726929</v>
      </c>
      <c r="D5381" s="8">
        <v>0.99009900990099009</v>
      </c>
      <c r="E5381" s="8">
        <v>1.0743073047858942</v>
      </c>
    </row>
    <row r="5382" spans="1:5" x14ac:dyDescent="0.25">
      <c r="A5382" s="7" t="s">
        <v>5726</v>
      </c>
      <c r="B5382" s="8">
        <v>0.96644295302013428</v>
      </c>
      <c r="C5382" s="8">
        <v>0.98717948717948723</v>
      </c>
      <c r="D5382" s="8">
        <v>1.101010101010101</v>
      </c>
      <c r="E5382" s="8">
        <v>1.0547945205479452</v>
      </c>
    </row>
    <row r="5383" spans="1:5" x14ac:dyDescent="0.25">
      <c r="A5383" s="7" t="s">
        <v>5735</v>
      </c>
      <c r="B5383" s="8">
        <v>1.0015822784810127</v>
      </c>
      <c r="C5383" s="8">
        <v>1.1094594594594593</v>
      </c>
      <c r="D5383" s="8">
        <v>1.0929178470254959</v>
      </c>
      <c r="E5383" s="8">
        <v>0.90552584670231717</v>
      </c>
    </row>
    <row r="5384" spans="1:5" x14ac:dyDescent="0.25">
      <c r="A5384" s="7" t="s">
        <v>5865</v>
      </c>
      <c r="B5384" s="8">
        <v>1.0909090909090911</v>
      </c>
      <c r="C5384" s="8">
        <v>0.80769230769230771</v>
      </c>
      <c r="D5384" s="8">
        <v>1.1199999999999999</v>
      </c>
      <c r="E5384" s="8">
        <v>1.0909090909090911</v>
      </c>
    </row>
    <row r="5385" spans="1:5" x14ac:dyDescent="0.25">
      <c r="A5385" s="7" t="s">
        <v>5598</v>
      </c>
      <c r="B5385" s="8">
        <v>0.94573643410852704</v>
      </c>
      <c r="C5385" s="8">
        <v>0.92073170731707321</v>
      </c>
      <c r="D5385" s="8">
        <v>1.146067415730337</v>
      </c>
      <c r="E5385" s="8">
        <v>1.0972222222222223</v>
      </c>
    </row>
    <row r="5386" spans="1:5" x14ac:dyDescent="0.25">
      <c r="A5386" s="7" t="s">
        <v>5575</v>
      </c>
      <c r="B5386" s="8">
        <v>1.0868167202572347</v>
      </c>
      <c r="C5386" s="8">
        <v>1.0905572755417958</v>
      </c>
      <c r="D5386" s="8">
        <v>0.94577205882352944</v>
      </c>
      <c r="E5386" s="8">
        <v>0.98679471788715489</v>
      </c>
    </row>
    <row r="5387" spans="1:5" x14ac:dyDescent="0.25">
      <c r="A5387" s="7" t="s">
        <v>5592</v>
      </c>
      <c r="B5387" s="8">
        <v>0.98070739549839225</v>
      </c>
      <c r="C5387" s="8">
        <v>0.90833333333333344</v>
      </c>
      <c r="D5387" s="8">
        <v>1.1474103585657369</v>
      </c>
      <c r="E5387" s="8">
        <v>1.0734966592427617</v>
      </c>
    </row>
    <row r="5388" spans="1:5" x14ac:dyDescent="0.25">
      <c r="A5388" s="7" t="s">
        <v>5823</v>
      </c>
      <c r="B5388" s="8">
        <v>1.0833333333333333</v>
      </c>
      <c r="C5388" s="8">
        <v>1.0181818181818181</v>
      </c>
      <c r="D5388" s="8">
        <v>0.94285714285714284</v>
      </c>
      <c r="E5388" s="8">
        <v>1.0656934306569343</v>
      </c>
    </row>
    <row r="5389" spans="1:5" x14ac:dyDescent="0.25">
      <c r="A5389" s="7" t="s">
        <v>5687</v>
      </c>
      <c r="B5389" s="8">
        <v>0.99152542372881347</v>
      </c>
      <c r="C5389" s="8">
        <v>0.95121951219512202</v>
      </c>
      <c r="D5389" s="8">
        <v>1.1250000000000002</v>
      </c>
      <c r="E5389" s="8">
        <v>1.0423280423280423</v>
      </c>
    </row>
    <row r="5390" spans="1:5" x14ac:dyDescent="0.25">
      <c r="A5390" s="7" t="s">
        <v>5391</v>
      </c>
      <c r="B5390" s="8">
        <v>1.0565217391304349</v>
      </c>
      <c r="C5390" s="8">
        <v>0.87857142857142867</v>
      </c>
      <c r="D5390" s="8">
        <v>1.175</v>
      </c>
      <c r="E5390" s="8">
        <v>1</v>
      </c>
    </row>
    <row r="5391" spans="1:5" x14ac:dyDescent="0.25">
      <c r="A5391" s="7" t="s">
        <v>5716</v>
      </c>
      <c r="B5391" s="8">
        <v>0.92735042735042739</v>
      </c>
      <c r="C5391" s="8">
        <v>1.0588235294117647</v>
      </c>
      <c r="D5391" s="8">
        <v>1.0565217391304349</v>
      </c>
      <c r="E5391" s="8">
        <v>1.0677966101694916</v>
      </c>
    </row>
    <row r="5392" spans="1:5" x14ac:dyDescent="0.25">
      <c r="A5392" s="7" t="s">
        <v>5701</v>
      </c>
      <c r="B5392" s="8">
        <v>1.0657894736842106</v>
      </c>
      <c r="C5392" s="8">
        <v>1.0327272727272727</v>
      </c>
      <c r="D5392" s="8">
        <v>1.0531250000000001</v>
      </c>
      <c r="E5392" s="8">
        <v>0.95918367346938771</v>
      </c>
    </row>
    <row r="5393" spans="1:5" x14ac:dyDescent="0.25">
      <c r="A5393" s="7" t="s">
        <v>5705</v>
      </c>
      <c r="B5393" s="8">
        <v>1.0499999999999998</v>
      </c>
      <c r="C5393" s="8">
        <v>1.0483091787439613</v>
      </c>
      <c r="D5393" s="8">
        <v>1.0125786163522013</v>
      </c>
      <c r="E5393" s="8">
        <v>1</v>
      </c>
    </row>
    <row r="5394" spans="1:5" x14ac:dyDescent="0.25">
      <c r="A5394" s="7" t="s">
        <v>5670</v>
      </c>
      <c r="B5394" s="8">
        <v>1.0229885057471266</v>
      </c>
      <c r="C5394" s="8">
        <v>1.0982905982905984</v>
      </c>
      <c r="D5394" s="8">
        <v>0.95283018867924529</v>
      </c>
      <c r="E5394" s="8">
        <v>1.0368421052631578</v>
      </c>
    </row>
    <row r="5395" spans="1:5" x14ac:dyDescent="0.25">
      <c r="A5395" s="7" t="s">
        <v>5713</v>
      </c>
      <c r="B5395" s="8">
        <v>1.0235294117647058</v>
      </c>
      <c r="C5395" s="8">
        <v>1.017241379310345</v>
      </c>
      <c r="D5395" s="8">
        <v>1.0862068965517242</v>
      </c>
      <c r="E5395" s="8">
        <v>0.98412698412698418</v>
      </c>
    </row>
    <row r="5396" spans="1:5" x14ac:dyDescent="0.25">
      <c r="A5396" s="7" t="s">
        <v>5404</v>
      </c>
      <c r="B5396" s="8">
        <v>1.1428571428571428</v>
      </c>
      <c r="C5396" s="8">
        <v>0.86956521739130432</v>
      </c>
      <c r="D5396" s="8">
        <v>0.9767441860465117</v>
      </c>
      <c r="E5396" s="8">
        <v>1.1219512195121952</v>
      </c>
    </row>
    <row r="5397" spans="1:5" x14ac:dyDescent="0.25">
      <c r="A5397" s="7" t="s">
        <v>5633</v>
      </c>
      <c r="B5397" s="8">
        <v>1.0731707317073174</v>
      </c>
      <c r="C5397" s="8">
        <v>0.97536945812807885</v>
      </c>
      <c r="D5397" s="8">
        <v>1.0648854961832062</v>
      </c>
      <c r="E5397" s="8">
        <v>0.99773242630385484</v>
      </c>
    </row>
    <row r="5398" spans="1:5" x14ac:dyDescent="0.25">
      <c r="A5398" s="7" t="s">
        <v>5491</v>
      </c>
      <c r="B5398" s="8">
        <v>1.0067340067340067</v>
      </c>
      <c r="C5398" s="8">
        <v>0.89183222958057395</v>
      </c>
      <c r="D5398" s="8">
        <v>1.1907894736842106</v>
      </c>
      <c r="E5398" s="8">
        <v>1.0218120805369126</v>
      </c>
    </row>
    <row r="5399" spans="1:5" x14ac:dyDescent="0.25">
      <c r="A5399" s="7" t="s">
        <v>5265</v>
      </c>
      <c r="B5399" s="8">
        <v>0.91569767441860472</v>
      </c>
      <c r="C5399" s="8">
        <v>0.88673139158576053</v>
      </c>
      <c r="D5399" s="8">
        <v>1.1072088724584104</v>
      </c>
      <c r="E5399" s="8">
        <v>1.2016460905349793</v>
      </c>
    </row>
    <row r="5400" spans="1:5" x14ac:dyDescent="0.25">
      <c r="A5400" s="7" t="s">
        <v>5804</v>
      </c>
      <c r="B5400" s="8">
        <v>0.99312714776632294</v>
      </c>
      <c r="C5400" s="8">
        <v>1.0026109660574414</v>
      </c>
      <c r="D5400" s="8">
        <v>1.0014492753623188</v>
      </c>
      <c r="E5400" s="8">
        <v>1.1141304347826086</v>
      </c>
    </row>
    <row r="5401" spans="1:5" x14ac:dyDescent="0.25">
      <c r="A5401" s="7" t="s">
        <v>5818</v>
      </c>
      <c r="B5401" s="8">
        <v>1.1538461538461537</v>
      </c>
      <c r="C5401" s="8">
        <v>0.76923076923076916</v>
      </c>
      <c r="D5401" s="8">
        <v>1.142857142857143</v>
      </c>
      <c r="E5401" s="8">
        <v>1.0454545454545452</v>
      </c>
    </row>
    <row r="5402" spans="1:5" x14ac:dyDescent="0.25">
      <c r="A5402" s="7" t="s">
        <v>5589</v>
      </c>
      <c r="B5402" s="8">
        <v>1.0553633217993079</v>
      </c>
      <c r="C5402" s="8">
        <v>0.79874213836477981</v>
      </c>
      <c r="D5402" s="8">
        <v>1.2175324675324675</v>
      </c>
      <c r="E5402" s="8">
        <v>1.0397515527950312</v>
      </c>
    </row>
    <row r="5403" spans="1:5" x14ac:dyDescent="0.25">
      <c r="A5403" s="7" t="s">
        <v>5700</v>
      </c>
      <c r="B5403" s="8">
        <v>1.1016597510373443</v>
      </c>
      <c r="C5403" s="8">
        <v>1.0140350877192983</v>
      </c>
      <c r="D5403" s="8">
        <v>0.97131147540983609</v>
      </c>
      <c r="E5403" s="8">
        <v>1.0244444444444445</v>
      </c>
    </row>
    <row r="5404" spans="1:5" x14ac:dyDescent="0.25">
      <c r="A5404" s="7" t="s">
        <v>5603</v>
      </c>
      <c r="B5404" s="8">
        <v>0.98412698412698418</v>
      </c>
      <c r="C5404" s="8">
        <v>1.0184049079754602</v>
      </c>
      <c r="D5404" s="8">
        <v>0.94531249999999989</v>
      </c>
      <c r="E5404" s="8">
        <v>1.1636363636363638</v>
      </c>
    </row>
    <row r="5405" spans="1:5" x14ac:dyDescent="0.25">
      <c r="A5405" s="7" t="s">
        <v>5550</v>
      </c>
      <c r="B5405" s="8">
        <v>1.0449438202247192</v>
      </c>
      <c r="C5405" s="8">
        <v>0.82666666666666666</v>
      </c>
      <c r="D5405" s="8">
        <v>1.198473282442748</v>
      </c>
      <c r="E5405" s="8">
        <v>1.0414201183431955</v>
      </c>
    </row>
    <row r="5406" spans="1:5" x14ac:dyDescent="0.25">
      <c r="A5406" s="7" t="s">
        <v>5617</v>
      </c>
      <c r="B5406" s="8">
        <v>1.131578947368421</v>
      </c>
      <c r="C5406" s="8">
        <v>0.93827160493827155</v>
      </c>
      <c r="D5406" s="8">
        <v>0.87500000000000011</v>
      </c>
      <c r="E5406" s="8">
        <v>1.1666666666666667</v>
      </c>
    </row>
    <row r="5407" spans="1:5" x14ac:dyDescent="0.25">
      <c r="A5407" s="7" t="s">
        <v>6174</v>
      </c>
      <c r="B5407" s="8">
        <v>1.083969465648855</v>
      </c>
      <c r="C5407" s="8">
        <v>0.74285714285714288</v>
      </c>
      <c r="D5407" s="8">
        <v>1.1805555555555556</v>
      </c>
      <c r="E5407" s="8">
        <v>1.1041666666666667</v>
      </c>
    </row>
    <row r="5408" spans="1:5" x14ac:dyDescent="0.25">
      <c r="A5408" s="7" t="s">
        <v>5545</v>
      </c>
      <c r="B5408" s="8">
        <v>1.04</v>
      </c>
      <c r="C5408" s="8">
        <v>0.9320987654320988</v>
      </c>
      <c r="D5408" s="8">
        <v>0.98237476808905388</v>
      </c>
      <c r="E5408" s="8">
        <v>1.157088122605364</v>
      </c>
    </row>
    <row r="5409" spans="1:5" x14ac:dyDescent="0.25">
      <c r="A5409" s="7" t="s">
        <v>5540</v>
      </c>
      <c r="B5409" s="8">
        <v>1.0273752012882447</v>
      </c>
      <c r="C5409" s="8">
        <v>0.82666666666666666</v>
      </c>
      <c r="D5409" s="8">
        <v>1.2089041095890409</v>
      </c>
      <c r="E5409" s="8">
        <v>1.0486486486486486</v>
      </c>
    </row>
    <row r="5410" spans="1:5" x14ac:dyDescent="0.25">
      <c r="A5410" s="7" t="s">
        <v>5802</v>
      </c>
      <c r="B5410" s="8">
        <v>1</v>
      </c>
      <c r="C5410" s="8">
        <v>1.064516129032258</v>
      </c>
      <c r="D5410" s="8">
        <v>0.98994974874371866</v>
      </c>
      <c r="E5410" s="8">
        <v>1.0571428571428572</v>
      </c>
    </row>
    <row r="5411" spans="1:5" x14ac:dyDescent="0.25">
      <c r="A5411" s="7" t="s">
        <v>5558</v>
      </c>
      <c r="B5411" s="8">
        <v>1.116740088105727</v>
      </c>
      <c r="C5411" s="8">
        <v>0.90153452685421986</v>
      </c>
      <c r="D5411" s="8">
        <v>1.0416210295728368</v>
      </c>
      <c r="E5411" s="8">
        <v>1.0518783542039356</v>
      </c>
    </row>
    <row r="5412" spans="1:5" x14ac:dyDescent="0.25">
      <c r="A5412" s="7" t="s">
        <v>5708</v>
      </c>
      <c r="B5412" s="8">
        <v>1.0454545454545456</v>
      </c>
      <c r="C5412" s="8">
        <v>0.87341772151898733</v>
      </c>
      <c r="D5412" s="8">
        <v>1.0769230769230769</v>
      </c>
      <c r="E5412" s="8">
        <v>1.1160220994475136</v>
      </c>
    </row>
    <row r="5413" spans="1:5" x14ac:dyDescent="0.25">
      <c r="A5413" s="7" t="s">
        <v>5180</v>
      </c>
      <c r="B5413" s="8">
        <v>0.9</v>
      </c>
      <c r="C5413" s="8">
        <v>1.0606060606060606</v>
      </c>
      <c r="D5413" s="8">
        <v>1.2666666666666666</v>
      </c>
      <c r="E5413" s="8">
        <v>0.88461538461538447</v>
      </c>
    </row>
    <row r="5414" spans="1:5" x14ac:dyDescent="0.25">
      <c r="A5414" s="7" t="s">
        <v>4271</v>
      </c>
      <c r="B5414" s="8">
        <v>1.0980392156862746</v>
      </c>
      <c r="C5414" s="8">
        <v>1.4172185430463575</v>
      </c>
      <c r="D5414" s="8">
        <v>0.88122605363984674</v>
      </c>
      <c r="E5414" s="8">
        <v>0.71541501976284594</v>
      </c>
    </row>
    <row r="5415" spans="1:5" x14ac:dyDescent="0.25">
      <c r="A5415" s="7" t="s">
        <v>5770</v>
      </c>
      <c r="B5415" s="8">
        <v>1.0596330275229358</v>
      </c>
      <c r="C5415" s="8">
        <v>0.9538461538461539</v>
      </c>
      <c r="D5415" s="8">
        <v>1.0466666666666666</v>
      </c>
      <c r="E5415" s="8">
        <v>1.0518867924528303</v>
      </c>
    </row>
    <row r="5416" spans="1:5" x14ac:dyDescent="0.25">
      <c r="A5416" s="7" t="s">
        <v>4458</v>
      </c>
      <c r="B5416" s="8">
        <v>0.78873239436619713</v>
      </c>
      <c r="C5416" s="8">
        <v>1.0666666666666667</v>
      </c>
      <c r="D5416" s="8">
        <v>1.4166666666666667</v>
      </c>
      <c r="E5416" s="8">
        <v>0.84000000000000008</v>
      </c>
    </row>
    <row r="5417" spans="1:5" x14ac:dyDescent="0.25">
      <c r="A5417" s="7" t="s">
        <v>4347</v>
      </c>
      <c r="B5417" s="8">
        <v>0.9739130434782608</v>
      </c>
      <c r="C5417" s="8">
        <v>0.89189189189189177</v>
      </c>
      <c r="D5417" s="8">
        <v>0.93965517241379315</v>
      </c>
      <c r="E5417" s="8">
        <v>1.3066666666666669</v>
      </c>
    </row>
    <row r="5418" spans="1:5" x14ac:dyDescent="0.25">
      <c r="A5418" s="7" t="s">
        <v>5697</v>
      </c>
      <c r="B5418" s="8">
        <v>1.0679245283018868</v>
      </c>
      <c r="C5418" s="8">
        <v>1.0598802395209581</v>
      </c>
      <c r="D5418" s="8">
        <v>1.0359281437125749</v>
      </c>
      <c r="E5418" s="8">
        <v>0.94864864864864873</v>
      </c>
    </row>
    <row r="5419" spans="1:5" x14ac:dyDescent="0.25">
      <c r="A5419" s="7" t="s">
        <v>5578</v>
      </c>
      <c r="B5419" s="8">
        <v>1.0588235294117647</v>
      </c>
      <c r="C5419" s="8">
        <v>1.0952380952380951</v>
      </c>
      <c r="D5419" s="8">
        <v>1</v>
      </c>
      <c r="E5419" s="8">
        <v>0.95833333333333326</v>
      </c>
    </row>
    <row r="5420" spans="1:5" x14ac:dyDescent="0.25">
      <c r="A5420" s="7" t="s">
        <v>5792</v>
      </c>
      <c r="B5420" s="8">
        <v>1.0731707317073174</v>
      </c>
      <c r="C5420" s="8">
        <v>1.0194174757281553</v>
      </c>
      <c r="D5420" s="8">
        <v>0.97435897435897434</v>
      </c>
      <c r="E5420" s="8">
        <v>1.0454545454545456</v>
      </c>
    </row>
    <row r="5421" spans="1:5" x14ac:dyDescent="0.25">
      <c r="A5421" s="7" t="s">
        <v>5247</v>
      </c>
      <c r="B5421" s="8">
        <v>1.1893491124260356</v>
      </c>
      <c r="C5421" s="8">
        <v>0.98843930635838151</v>
      </c>
      <c r="D5421" s="8">
        <v>0.92982456140350866</v>
      </c>
      <c r="E5421" s="8">
        <v>1.0048661800486618</v>
      </c>
    </row>
    <row r="5422" spans="1:5" x14ac:dyDescent="0.25">
      <c r="A5422" s="7" t="s">
        <v>5718</v>
      </c>
      <c r="B5422" s="8">
        <v>1.0625</v>
      </c>
      <c r="C5422" s="8">
        <v>0.99180327868852458</v>
      </c>
      <c r="D5422" s="8">
        <v>1.0476190476190477</v>
      </c>
      <c r="E5422" s="8">
        <v>1.0106382978723405</v>
      </c>
    </row>
    <row r="5423" spans="1:5" x14ac:dyDescent="0.25">
      <c r="A5423" s="7" t="s">
        <v>5640</v>
      </c>
      <c r="B5423" s="8">
        <v>1.1224489795918366</v>
      </c>
      <c r="C5423" s="8">
        <v>0.95</v>
      </c>
      <c r="D5423" s="8">
        <v>1.1171171171171173</v>
      </c>
      <c r="E5423" s="8">
        <v>0.92307692307692313</v>
      </c>
    </row>
    <row r="5424" spans="1:5" x14ac:dyDescent="0.25">
      <c r="A5424" s="7" t="s">
        <v>5525</v>
      </c>
      <c r="B5424" s="8">
        <v>1.032</v>
      </c>
      <c r="C5424" s="8">
        <v>1</v>
      </c>
      <c r="D5424" s="8">
        <v>0.78968253968253965</v>
      </c>
      <c r="E5424" s="8">
        <v>1.2912371134020619</v>
      </c>
    </row>
    <row r="5425" spans="1:5" x14ac:dyDescent="0.25">
      <c r="A5425" s="7" t="s">
        <v>5675</v>
      </c>
      <c r="B5425" s="8">
        <v>1.0900000000000001</v>
      </c>
      <c r="C5425" s="8">
        <v>0.90763052208835349</v>
      </c>
      <c r="D5425" s="8">
        <v>1.053763440860215</v>
      </c>
      <c r="E5425" s="8">
        <v>1.0615384615384615</v>
      </c>
    </row>
    <row r="5426" spans="1:5" x14ac:dyDescent="0.25">
      <c r="A5426" s="7" t="s">
        <v>5528</v>
      </c>
      <c r="B5426" s="8">
        <v>0.98893229166666674</v>
      </c>
      <c r="C5426" s="8">
        <v>0.86795662343185198</v>
      </c>
      <c r="D5426" s="8">
        <v>1.1792561035556286</v>
      </c>
      <c r="E5426" s="8">
        <v>1.076863504356244</v>
      </c>
    </row>
    <row r="5427" spans="1:5" x14ac:dyDescent="0.25">
      <c r="A5427" s="7" t="s">
        <v>5794</v>
      </c>
      <c r="B5427" s="8">
        <v>1.0694444444444444</v>
      </c>
      <c r="C5427" s="8">
        <v>0.83783783783783783</v>
      </c>
      <c r="D5427" s="8">
        <v>1.1379310344827587</v>
      </c>
      <c r="E5427" s="8">
        <v>1.0677966101694913</v>
      </c>
    </row>
    <row r="5428" spans="1:5" x14ac:dyDescent="0.25">
      <c r="A5428" s="7" t="s">
        <v>5655</v>
      </c>
      <c r="B5428" s="8">
        <v>1.1176470588235294</v>
      </c>
      <c r="C5428" s="8">
        <v>0.81871345029239762</v>
      </c>
      <c r="D5428" s="8">
        <v>1.1612903225806452</v>
      </c>
      <c r="E5428" s="8">
        <v>1.015625</v>
      </c>
    </row>
    <row r="5429" spans="1:5" x14ac:dyDescent="0.25">
      <c r="A5429" s="7" t="s">
        <v>5909</v>
      </c>
      <c r="B5429" s="8">
        <v>1.0646766169154227</v>
      </c>
      <c r="C5429" s="8">
        <v>1.0412087912087913</v>
      </c>
      <c r="D5429" s="8">
        <v>0.90909090909090906</v>
      </c>
      <c r="E5429" s="8">
        <v>1.0983050847457627</v>
      </c>
    </row>
    <row r="5430" spans="1:5" x14ac:dyDescent="0.25">
      <c r="A5430" s="7" t="s">
        <v>5483</v>
      </c>
      <c r="B5430" s="8">
        <v>0.97352342158859462</v>
      </c>
      <c r="C5430" s="8">
        <v>0.84153005464480868</v>
      </c>
      <c r="D5430" s="8">
        <v>1.2037037037037037</v>
      </c>
      <c r="E5430" s="8">
        <v>1.0947630922693266</v>
      </c>
    </row>
    <row r="5431" spans="1:5" x14ac:dyDescent="0.25">
      <c r="A5431" s="7" t="s">
        <v>5679</v>
      </c>
      <c r="B5431" s="8">
        <v>1.0375000000000001</v>
      </c>
      <c r="C5431" s="8">
        <v>1.0450819672131149</v>
      </c>
      <c r="D5431" s="8">
        <v>1.0312163616792249</v>
      </c>
      <c r="E5431" s="8">
        <v>1</v>
      </c>
    </row>
    <row r="5432" spans="1:5" x14ac:dyDescent="0.25">
      <c r="A5432" s="7" t="s">
        <v>5666</v>
      </c>
      <c r="B5432" s="8">
        <v>1.1374045801526718</v>
      </c>
      <c r="C5432" s="8">
        <v>1</v>
      </c>
      <c r="D5432" s="8">
        <v>1.0666666666666667</v>
      </c>
      <c r="E5432" s="8">
        <v>0.90995260663507105</v>
      </c>
    </row>
    <row r="5433" spans="1:5" x14ac:dyDescent="0.25">
      <c r="A5433" s="7" t="s">
        <v>5836</v>
      </c>
      <c r="B5433" s="8">
        <v>1.0148148148148148</v>
      </c>
      <c r="C5433" s="8">
        <v>1.0812318678866324</v>
      </c>
      <c r="D5433" s="8">
        <v>0.94231867504283273</v>
      </c>
      <c r="E5433" s="8">
        <v>1.0757575757575757</v>
      </c>
    </row>
    <row r="5434" spans="1:5" x14ac:dyDescent="0.25">
      <c r="A5434" s="7" t="s">
        <v>5249</v>
      </c>
      <c r="B5434" s="8">
        <v>1.1666666666666667</v>
      </c>
      <c r="C5434" s="8">
        <v>0.93333333333333335</v>
      </c>
      <c r="D5434" s="8">
        <v>1.0405405405405406</v>
      </c>
      <c r="E5434" s="8">
        <v>0.97368421052631593</v>
      </c>
    </row>
    <row r="5435" spans="1:5" x14ac:dyDescent="0.25">
      <c r="A5435" s="7" t="s">
        <v>5695</v>
      </c>
      <c r="B5435" s="8">
        <v>1.0105633802816902</v>
      </c>
      <c r="C5435" s="8">
        <v>1.0822784810126582</v>
      </c>
      <c r="D5435" s="8">
        <v>1.0495049504950495</v>
      </c>
      <c r="E5435" s="8">
        <v>0.9719101123595506</v>
      </c>
    </row>
    <row r="5436" spans="1:5" x14ac:dyDescent="0.25">
      <c r="A5436" s="7" t="s">
        <v>5889</v>
      </c>
      <c r="B5436" s="8">
        <v>1.0508474576271185</v>
      </c>
      <c r="C5436" s="8">
        <v>1.0491803278688525</v>
      </c>
      <c r="D5436" s="8">
        <v>0.93396226415094341</v>
      </c>
      <c r="E5436" s="8">
        <v>1.0803571428571428</v>
      </c>
    </row>
    <row r="5437" spans="1:5" x14ac:dyDescent="0.25">
      <c r="A5437" s="7" t="s">
        <v>5925</v>
      </c>
      <c r="B5437" s="8">
        <v>1</v>
      </c>
      <c r="C5437" s="8">
        <v>1.0555555555555556</v>
      </c>
      <c r="D5437" s="8">
        <v>1</v>
      </c>
      <c r="E5437" s="8">
        <v>1.0588235294117647</v>
      </c>
    </row>
    <row r="5438" spans="1:5" x14ac:dyDescent="0.25">
      <c r="A5438" s="7" t="s">
        <v>5755</v>
      </c>
      <c r="B5438" s="8">
        <v>1.0416666666666667</v>
      </c>
      <c r="C5438" s="8">
        <v>0.93939393939393945</v>
      </c>
      <c r="D5438" s="8">
        <v>1.1333333333333333</v>
      </c>
      <c r="E5438" s="8">
        <v>1</v>
      </c>
    </row>
    <row r="5439" spans="1:5" x14ac:dyDescent="0.25">
      <c r="A5439" s="7" t="s">
        <v>5048</v>
      </c>
      <c r="B5439" s="8">
        <v>1.2307692307692308</v>
      </c>
      <c r="C5439" s="8">
        <v>1.1764705882352942</v>
      </c>
      <c r="D5439" s="8">
        <v>0.89473684210526316</v>
      </c>
      <c r="E5439" s="8">
        <v>0.8125</v>
      </c>
    </row>
    <row r="5440" spans="1:5" x14ac:dyDescent="0.25">
      <c r="A5440" s="7" t="s">
        <v>5827</v>
      </c>
      <c r="B5440" s="8">
        <v>1.05</v>
      </c>
      <c r="C5440" s="8">
        <v>1.0615384615384615</v>
      </c>
      <c r="D5440" s="8">
        <v>0.95312499999999989</v>
      </c>
      <c r="E5440" s="8">
        <v>1.05</v>
      </c>
    </row>
    <row r="5441" spans="1:5" x14ac:dyDescent="0.25">
      <c r="A5441" s="7" t="s">
        <v>5641</v>
      </c>
      <c r="B5441" s="8">
        <v>1.0446927374301676</v>
      </c>
      <c r="C5441" s="8">
        <v>0.8152866242038217</v>
      </c>
      <c r="D5441" s="8">
        <v>1.207373271889401</v>
      </c>
      <c r="E5441" s="8">
        <v>1.04739336492891</v>
      </c>
    </row>
    <row r="5442" spans="1:5" x14ac:dyDescent="0.25">
      <c r="A5442" s="7" t="s">
        <v>5492</v>
      </c>
      <c r="B5442" s="8">
        <v>0.91235059760956161</v>
      </c>
      <c r="C5442" s="8">
        <v>0.94539249146757676</v>
      </c>
      <c r="D5442" s="8">
        <v>1.2065217391304348</v>
      </c>
      <c r="E5442" s="8">
        <v>1.0506329113924051</v>
      </c>
    </row>
    <row r="5443" spans="1:5" x14ac:dyDescent="0.25">
      <c r="A5443" s="7" t="s">
        <v>3986</v>
      </c>
      <c r="B5443" s="8">
        <v>0.88709677419354838</v>
      </c>
      <c r="C5443" s="8">
        <v>0.88000000000000012</v>
      </c>
      <c r="D5443" s="8">
        <v>1</v>
      </c>
      <c r="E5443" s="8">
        <v>1.347826086956522</v>
      </c>
    </row>
    <row r="5444" spans="1:5" x14ac:dyDescent="0.25">
      <c r="A5444" s="7" t="s">
        <v>5758</v>
      </c>
      <c r="B5444" s="8">
        <v>1.0526315789473686</v>
      </c>
      <c r="C5444" s="8">
        <v>0.85567010309278368</v>
      </c>
      <c r="D5444" s="8">
        <v>1.0833333333333333</v>
      </c>
      <c r="E5444" s="8">
        <v>1.1234567901234569</v>
      </c>
    </row>
    <row r="5445" spans="1:5" x14ac:dyDescent="0.25">
      <c r="A5445" s="7" t="s">
        <v>5471</v>
      </c>
      <c r="B5445" s="8">
        <v>1.1509433962264151</v>
      </c>
      <c r="C5445" s="8">
        <v>1.043956043956044</v>
      </c>
      <c r="D5445" s="8">
        <v>0.99195710455764086</v>
      </c>
      <c r="E5445" s="8">
        <v>0.92837465564738308</v>
      </c>
    </row>
    <row r="5446" spans="1:5" x14ac:dyDescent="0.25">
      <c r="A5446" s="7" t="s">
        <v>5669</v>
      </c>
      <c r="B5446" s="8">
        <v>0.95744680851063835</v>
      </c>
      <c r="C5446" s="8">
        <v>1.0344827586206897</v>
      </c>
      <c r="D5446" s="8">
        <v>0.98136645962732916</v>
      </c>
      <c r="E5446" s="8">
        <v>1.1419354838709677</v>
      </c>
    </row>
    <row r="5447" spans="1:5" x14ac:dyDescent="0.25">
      <c r="A5447" s="7" t="s">
        <v>5739</v>
      </c>
      <c r="B5447" s="8">
        <v>1.0851063829787235</v>
      </c>
      <c r="C5447" s="8">
        <v>0.8383084577114428</v>
      </c>
      <c r="D5447" s="8">
        <v>1.1539961013645226</v>
      </c>
      <c r="E5447" s="8">
        <v>1.0378378378378379</v>
      </c>
    </row>
    <row r="5448" spans="1:5" x14ac:dyDescent="0.25">
      <c r="A5448" s="7" t="s">
        <v>4599</v>
      </c>
      <c r="B5448" s="8">
        <v>0.86135693215339237</v>
      </c>
      <c r="C5448" s="8">
        <v>0.96907216494845372</v>
      </c>
      <c r="D5448" s="8">
        <v>1.3199999999999998</v>
      </c>
      <c r="E5448" s="8">
        <v>0.96491228070175439</v>
      </c>
    </row>
    <row r="5449" spans="1:5" x14ac:dyDescent="0.25">
      <c r="A5449" s="7" t="s">
        <v>4936</v>
      </c>
      <c r="B5449" s="8">
        <v>0.91666666666666674</v>
      </c>
      <c r="C5449" s="8">
        <v>1.2222222222222221</v>
      </c>
      <c r="D5449" s="8">
        <v>1.096774193548387</v>
      </c>
      <c r="E5449" s="8">
        <v>0.88000000000000012</v>
      </c>
    </row>
    <row r="5450" spans="1:5" x14ac:dyDescent="0.25">
      <c r="A5450" s="7" t="s">
        <v>5388</v>
      </c>
      <c r="B5450" s="8">
        <v>1.0224719101123594</v>
      </c>
      <c r="C5450" s="8">
        <v>0.90434782608695652</v>
      </c>
      <c r="D5450" s="8">
        <v>1</v>
      </c>
      <c r="E5450" s="8">
        <v>1.188976377952756</v>
      </c>
    </row>
    <row r="5451" spans="1:5" x14ac:dyDescent="0.25">
      <c r="A5451" s="7" t="s">
        <v>5881</v>
      </c>
      <c r="B5451" s="8">
        <v>1.143426294820717</v>
      </c>
      <c r="C5451" s="8">
        <v>1.0625</v>
      </c>
      <c r="D5451" s="8">
        <v>0.86111111111111116</v>
      </c>
      <c r="E5451" s="8">
        <v>1.0487804878048781</v>
      </c>
    </row>
    <row r="5452" spans="1:5" x14ac:dyDescent="0.25">
      <c r="A5452" s="7" t="s">
        <v>4858</v>
      </c>
      <c r="B5452" s="8">
        <v>0.99883855981416969</v>
      </c>
      <c r="C5452" s="8">
        <v>1.1942257217847769</v>
      </c>
      <c r="D5452" s="8">
        <v>0.95680345572354208</v>
      </c>
      <c r="E5452" s="8">
        <v>0.96599362380446341</v>
      </c>
    </row>
    <row r="5453" spans="1:5" x14ac:dyDescent="0.25">
      <c r="A5453" s="7" t="s">
        <v>4956</v>
      </c>
      <c r="B5453" s="8">
        <v>0.95519348268839099</v>
      </c>
      <c r="C5453" s="8">
        <v>0.82402234636871519</v>
      </c>
      <c r="D5453" s="8">
        <v>1.2849462365591395</v>
      </c>
      <c r="E5453" s="8">
        <v>1.0518731988472623</v>
      </c>
    </row>
    <row r="5454" spans="1:5" x14ac:dyDescent="0.25">
      <c r="A5454" s="7" t="s">
        <v>5531</v>
      </c>
      <c r="B5454" s="8">
        <v>0.88888888888888895</v>
      </c>
      <c r="C5454" s="8">
        <v>0.96296296296296291</v>
      </c>
      <c r="D5454" s="8">
        <v>1.2142857142857144</v>
      </c>
      <c r="E5454" s="8">
        <v>1.05</v>
      </c>
    </row>
    <row r="5455" spans="1:5" x14ac:dyDescent="0.25">
      <c r="A5455" s="7" t="s">
        <v>5704</v>
      </c>
      <c r="B5455" s="8">
        <v>1.0642857142857143</v>
      </c>
      <c r="C5455" s="8">
        <v>1.0512820512820513</v>
      </c>
      <c r="D5455" s="8">
        <v>1.0163934426229508</v>
      </c>
      <c r="E5455" s="8">
        <v>0.984375</v>
      </c>
    </row>
    <row r="5456" spans="1:5" x14ac:dyDescent="0.25">
      <c r="A5456" s="7" t="s">
        <v>5863</v>
      </c>
      <c r="B5456" s="8">
        <v>1.0735294117647058</v>
      </c>
      <c r="C5456" s="8">
        <v>1.0089686098654709</v>
      </c>
      <c r="D5456" s="8">
        <v>0.97368421052631571</v>
      </c>
      <c r="E5456" s="8">
        <v>1.0603015075376885</v>
      </c>
    </row>
    <row r="5457" spans="1:5" x14ac:dyDescent="0.25">
      <c r="A5457" s="7" t="s">
        <v>5862</v>
      </c>
      <c r="B5457" s="8">
        <v>1.0194805194805194</v>
      </c>
      <c r="C5457" s="8">
        <v>1.0194594594594595</v>
      </c>
      <c r="D5457" s="8">
        <v>1.0759878419452888</v>
      </c>
      <c r="E5457" s="8">
        <v>1.0017123287671232</v>
      </c>
    </row>
    <row r="5458" spans="1:5" x14ac:dyDescent="0.25">
      <c r="A5458" s="7" t="s">
        <v>5849</v>
      </c>
      <c r="B5458" s="8">
        <v>1.0566371681415929</v>
      </c>
      <c r="C5458" s="8">
        <v>1.0481283422459895</v>
      </c>
      <c r="D5458" s="8">
        <v>0.96083550913838123</v>
      </c>
      <c r="E5458" s="8">
        <v>1.0512820512820513</v>
      </c>
    </row>
    <row r="5459" spans="1:5" x14ac:dyDescent="0.25">
      <c r="A5459" s="7" t="s">
        <v>5644</v>
      </c>
      <c r="B5459" s="8">
        <v>1.1081081081081079</v>
      </c>
      <c r="C5459" s="8">
        <v>0.91836734693877542</v>
      </c>
      <c r="D5459" s="8">
        <v>1.0638297872340425</v>
      </c>
      <c r="E5459" s="8">
        <v>1.0266666666666666</v>
      </c>
    </row>
    <row r="5460" spans="1:5" x14ac:dyDescent="0.25">
      <c r="A5460" s="7" t="s">
        <v>3835</v>
      </c>
      <c r="B5460" s="8">
        <v>1.445255474452555</v>
      </c>
      <c r="C5460" s="8">
        <v>1.0303030303030303</v>
      </c>
      <c r="D5460" s="8">
        <v>0.87096774193548387</v>
      </c>
      <c r="E5460" s="8">
        <v>0.77083333333333337</v>
      </c>
    </row>
    <row r="5461" spans="1:5" x14ac:dyDescent="0.25">
      <c r="A5461" s="7" t="s">
        <v>5661</v>
      </c>
      <c r="B5461" s="8">
        <v>1.0808080808080807</v>
      </c>
      <c r="C5461" s="8">
        <v>0.86885245901639352</v>
      </c>
      <c r="D5461" s="8">
        <v>1.025974025974026</v>
      </c>
      <c r="E5461" s="8">
        <v>1.1419624217119</v>
      </c>
    </row>
    <row r="5462" spans="1:5" x14ac:dyDescent="0.25">
      <c r="A5462" s="7" t="s">
        <v>5825</v>
      </c>
      <c r="B5462" s="8">
        <v>1.0574555403556771</v>
      </c>
      <c r="C5462" s="8">
        <v>0.98298816568047354</v>
      </c>
      <c r="D5462" s="8">
        <v>1.030188679245283</v>
      </c>
      <c r="E5462" s="8">
        <v>1.0473372781065089</v>
      </c>
    </row>
    <row r="5463" spans="1:5" x14ac:dyDescent="0.25">
      <c r="A5463" s="7" t="s">
        <v>5778</v>
      </c>
      <c r="B5463" s="8">
        <v>0.91111111111111098</v>
      </c>
      <c r="C5463" s="8">
        <v>1.0731707317073174</v>
      </c>
      <c r="D5463" s="8">
        <v>1.0384615384615385</v>
      </c>
      <c r="E5463" s="8">
        <v>1.0952380952380951</v>
      </c>
    </row>
    <row r="5464" spans="1:5" x14ac:dyDescent="0.25">
      <c r="A5464" s="7" t="s">
        <v>5829</v>
      </c>
      <c r="B5464" s="8">
        <v>1.0675675675675675</v>
      </c>
      <c r="C5464" s="8">
        <v>1.0106382978723405</v>
      </c>
      <c r="D5464" s="8">
        <v>1.0845070422535212</v>
      </c>
      <c r="E5464" s="8">
        <v>0.9555555555555556</v>
      </c>
    </row>
    <row r="5465" spans="1:5" x14ac:dyDescent="0.25">
      <c r="A5465" s="7" t="s">
        <v>4948</v>
      </c>
      <c r="B5465" s="8">
        <v>0.875</v>
      </c>
      <c r="C5465" s="8">
        <v>1</v>
      </c>
      <c r="D5465" s="8">
        <v>0.9767441860465117</v>
      </c>
      <c r="E5465" s="8">
        <v>1.2666666666666666</v>
      </c>
    </row>
    <row r="5466" spans="1:5" x14ac:dyDescent="0.25">
      <c r="A5466" s="7" t="s">
        <v>5465</v>
      </c>
      <c r="B5466" s="8">
        <v>0.9538461538461539</v>
      </c>
      <c r="C5466" s="8">
        <v>0.85416666666666663</v>
      </c>
      <c r="D5466" s="8">
        <v>1.2105263157894737</v>
      </c>
      <c r="E5466" s="8">
        <v>1.0999999999999999</v>
      </c>
    </row>
    <row r="5467" spans="1:5" x14ac:dyDescent="0.25">
      <c r="A5467" s="7" t="s">
        <v>5773</v>
      </c>
      <c r="B5467" s="8">
        <v>1.05</v>
      </c>
      <c r="C5467" s="8">
        <v>1.0751879699248121</v>
      </c>
      <c r="D5467" s="8">
        <v>0.97841726618705027</v>
      </c>
      <c r="E5467" s="8">
        <v>1.0150943396226415</v>
      </c>
    </row>
    <row r="5468" spans="1:5" x14ac:dyDescent="0.25">
      <c r="A5468" s="7" t="s">
        <v>5833</v>
      </c>
      <c r="B5468" s="8">
        <v>1.0290909090909091</v>
      </c>
      <c r="C5468" s="8">
        <v>0.9779874213836478</v>
      </c>
      <c r="D5468" s="8">
        <v>1.0904255319148937</v>
      </c>
      <c r="E5468" s="8">
        <v>1.021505376344086</v>
      </c>
    </row>
    <row r="5469" spans="1:5" x14ac:dyDescent="0.25">
      <c r="A5469" s="7" t="s">
        <v>5536</v>
      </c>
      <c r="B5469" s="8">
        <v>1.0952380952380953</v>
      </c>
      <c r="C5469" s="8">
        <v>1.125</v>
      </c>
      <c r="D5469" s="8">
        <v>1</v>
      </c>
      <c r="E5469" s="8">
        <v>0.89877300613496935</v>
      </c>
    </row>
    <row r="5470" spans="1:5" x14ac:dyDescent="0.25">
      <c r="A5470" s="7" t="s">
        <v>5783</v>
      </c>
      <c r="B5470" s="8">
        <v>1.0641025641025643</v>
      </c>
      <c r="C5470" s="8">
        <v>0.9178082191780822</v>
      </c>
      <c r="D5470" s="8">
        <v>1.0566037735849056</v>
      </c>
      <c r="E5470" s="8">
        <v>1.080536912751678</v>
      </c>
    </row>
    <row r="5471" spans="1:5" x14ac:dyDescent="0.25">
      <c r="A5471" s="7" t="s">
        <v>5967</v>
      </c>
      <c r="B5471" s="8">
        <v>1.0627062706270627</v>
      </c>
      <c r="C5471" s="8">
        <v>1.0437017994858613</v>
      </c>
      <c r="D5471" s="8">
        <v>0.91608195341004761</v>
      </c>
      <c r="E5471" s="8">
        <v>1.0968586387434553</v>
      </c>
    </row>
    <row r="5472" spans="1:5" x14ac:dyDescent="0.25">
      <c r="A5472" s="7" t="s">
        <v>5886</v>
      </c>
      <c r="B5472" s="8">
        <v>1.0387596899224807</v>
      </c>
      <c r="C5472" s="8">
        <v>0.95881383855024716</v>
      </c>
      <c r="D5472" s="8">
        <v>1.0494382022471911</v>
      </c>
      <c r="E5472" s="8">
        <v>1.0724637681159421</v>
      </c>
    </row>
    <row r="5473" spans="1:5" x14ac:dyDescent="0.25">
      <c r="A5473" s="7" t="s">
        <v>5634</v>
      </c>
      <c r="B5473" s="8">
        <v>0.9864864864864864</v>
      </c>
      <c r="C5473" s="8">
        <v>0.93939393939393945</v>
      </c>
      <c r="D5473" s="8">
        <v>1.0408163265306121</v>
      </c>
      <c r="E5473" s="8">
        <v>1.1531531531531531</v>
      </c>
    </row>
    <row r="5474" spans="1:5" x14ac:dyDescent="0.25">
      <c r="A5474" s="7" t="s">
        <v>5816</v>
      </c>
      <c r="B5474" s="8">
        <v>1.0585774058577406</v>
      </c>
      <c r="C5474" s="8">
        <v>1.0166666666666666</v>
      </c>
      <c r="D5474" s="8">
        <v>1.0828729281767955</v>
      </c>
      <c r="E5474" s="8">
        <v>0.96195652173913049</v>
      </c>
    </row>
    <row r="5475" spans="1:5" x14ac:dyDescent="0.25">
      <c r="A5475" s="7" t="s">
        <v>5614</v>
      </c>
      <c r="B5475" s="8">
        <v>0.96200345423143363</v>
      </c>
      <c r="C5475" s="8">
        <v>1.036427732079906</v>
      </c>
      <c r="D5475" s="8">
        <v>1.1938325991189429</v>
      </c>
      <c r="E5475" s="8">
        <v>0.9278688524590164</v>
      </c>
    </row>
    <row r="5476" spans="1:5" x14ac:dyDescent="0.25">
      <c r="A5476" s="7" t="s">
        <v>5680</v>
      </c>
      <c r="B5476" s="8">
        <v>0.97222222222222221</v>
      </c>
      <c r="C5476" s="8">
        <v>0.875</v>
      </c>
      <c r="D5476" s="8">
        <v>1.1346153846153846</v>
      </c>
      <c r="E5476" s="8">
        <v>1.1382978723404253</v>
      </c>
    </row>
    <row r="5477" spans="1:5" x14ac:dyDescent="0.25">
      <c r="A5477" s="7" t="s">
        <v>5709</v>
      </c>
      <c r="B5477" s="8">
        <v>1.1578947368421053</v>
      </c>
      <c r="C5477" s="8">
        <v>0.80769230769230771</v>
      </c>
      <c r="D5477" s="8">
        <v>1.0697674418604652</v>
      </c>
      <c r="E5477" s="8">
        <v>1.0851063829787233</v>
      </c>
    </row>
    <row r="5478" spans="1:5" x14ac:dyDescent="0.25">
      <c r="A5478" s="7" t="s">
        <v>5908</v>
      </c>
      <c r="B5478" s="8">
        <v>1.0285714285714287</v>
      </c>
      <c r="C5478" s="8">
        <v>1.0098039215686276</v>
      </c>
      <c r="D5478" s="8">
        <v>0.97468354430379744</v>
      </c>
      <c r="E5478" s="8">
        <v>1.1075949367088607</v>
      </c>
    </row>
    <row r="5479" spans="1:5" x14ac:dyDescent="0.25">
      <c r="A5479" s="7" t="s">
        <v>5835</v>
      </c>
      <c r="B5479" s="8">
        <v>1.0678336980306344</v>
      </c>
      <c r="C5479" s="8">
        <v>0.97751322751322767</v>
      </c>
      <c r="D5479" s="8">
        <v>1.0649717514124295</v>
      </c>
      <c r="E5479" s="8">
        <v>1.0104529616724738</v>
      </c>
    </row>
    <row r="5480" spans="1:5" x14ac:dyDescent="0.25">
      <c r="A5480" s="7" t="s">
        <v>5797</v>
      </c>
      <c r="B5480" s="8">
        <v>1.0476190476190477</v>
      </c>
      <c r="C5480" s="8">
        <v>0.91612903225806452</v>
      </c>
      <c r="D5480" s="8">
        <v>1.0694789081885858</v>
      </c>
      <c r="E5480" s="8">
        <v>1.0875912408759125</v>
      </c>
    </row>
    <row r="5481" spans="1:5" x14ac:dyDescent="0.25">
      <c r="A5481" s="7" t="s">
        <v>5920</v>
      </c>
      <c r="B5481" s="8">
        <v>1.0303030303030303</v>
      </c>
      <c r="C5481" s="8">
        <v>1.0216450216450217</v>
      </c>
      <c r="D5481" s="8">
        <v>1</v>
      </c>
      <c r="E5481" s="8">
        <v>1.0689655172413794</v>
      </c>
    </row>
    <row r="5482" spans="1:5" x14ac:dyDescent="0.25">
      <c r="A5482" s="7" t="s">
        <v>5503</v>
      </c>
      <c r="B5482" s="8">
        <v>0.92682926829268297</v>
      </c>
      <c r="C5482" s="8">
        <v>1.1386138613861387</v>
      </c>
      <c r="D5482" s="8">
        <v>1.0555555555555556</v>
      </c>
      <c r="E5482" s="8">
        <v>1</v>
      </c>
    </row>
    <row r="5483" spans="1:5" x14ac:dyDescent="0.25">
      <c r="A5483" s="7" t="s">
        <v>5605</v>
      </c>
      <c r="B5483" s="8">
        <v>0.84419263456090665</v>
      </c>
      <c r="C5483" s="8">
        <v>1.0602272727272728</v>
      </c>
      <c r="D5483" s="8">
        <v>1</v>
      </c>
      <c r="E5483" s="8">
        <v>1.216604823747681</v>
      </c>
    </row>
    <row r="5484" spans="1:5" x14ac:dyDescent="0.25">
      <c r="A5484" s="7" t="s">
        <v>5901</v>
      </c>
      <c r="B5484" s="8">
        <v>1.0080321285140563</v>
      </c>
      <c r="C5484" s="8">
        <v>0.95633187772925765</v>
      </c>
      <c r="D5484" s="8">
        <v>1.0614334470989761</v>
      </c>
      <c r="E5484" s="8">
        <v>1.0952380952380951</v>
      </c>
    </row>
    <row r="5485" spans="1:5" x14ac:dyDescent="0.25">
      <c r="A5485" s="7" t="s">
        <v>5438</v>
      </c>
      <c r="B5485" s="8">
        <v>1.0746268656716418</v>
      </c>
      <c r="C5485" s="8">
        <v>1.1666666666666667</v>
      </c>
      <c r="D5485" s="8">
        <v>0.89380530973451322</v>
      </c>
      <c r="E5485" s="8">
        <v>0.98607242339832868</v>
      </c>
    </row>
    <row r="5486" spans="1:5" x14ac:dyDescent="0.25">
      <c r="A5486" s="7" t="s">
        <v>5187</v>
      </c>
      <c r="B5486" s="8">
        <v>1.2068965517241379</v>
      </c>
      <c r="C5486" s="8">
        <v>1</v>
      </c>
      <c r="D5486" s="8">
        <v>1</v>
      </c>
      <c r="E5486" s="8">
        <v>0.91428571428571437</v>
      </c>
    </row>
    <row r="5487" spans="1:5" x14ac:dyDescent="0.25">
      <c r="A5487" s="7" t="s">
        <v>5724</v>
      </c>
      <c r="B5487" s="8">
        <v>0.95939086294416243</v>
      </c>
      <c r="C5487" s="8">
        <v>1.0343839541547279</v>
      </c>
      <c r="D5487" s="8">
        <v>0.98076923076923073</v>
      </c>
      <c r="E5487" s="8">
        <v>1.1466666666666667</v>
      </c>
    </row>
    <row r="5488" spans="1:5" x14ac:dyDescent="0.25">
      <c r="A5488" s="7" t="s">
        <v>4615</v>
      </c>
      <c r="B5488" s="8">
        <v>0.88014527845036328</v>
      </c>
      <c r="C5488" s="8">
        <v>1.2405498281786942</v>
      </c>
      <c r="D5488" s="8">
        <v>0.98727015558698716</v>
      </c>
      <c r="E5488" s="8">
        <v>1.0134874759152217</v>
      </c>
    </row>
    <row r="5489" spans="1:5" x14ac:dyDescent="0.25">
      <c r="A5489" s="7" t="s">
        <v>5875</v>
      </c>
      <c r="B5489" s="8">
        <v>1.0419580419580419</v>
      </c>
      <c r="C5489" s="8">
        <v>0.96648044692737445</v>
      </c>
      <c r="D5489" s="8">
        <v>1.0725388601036268</v>
      </c>
      <c r="E5489" s="8">
        <v>1.0408163265306121</v>
      </c>
    </row>
    <row r="5490" spans="1:5" x14ac:dyDescent="0.25">
      <c r="A5490" s="7" t="s">
        <v>5729</v>
      </c>
      <c r="B5490" s="8">
        <v>0.99727520435967298</v>
      </c>
      <c r="C5490" s="8">
        <v>1.0422535211267605</v>
      </c>
      <c r="D5490" s="8">
        <v>1.1111111111111109</v>
      </c>
      <c r="E5490" s="8">
        <v>0.97156398104265396</v>
      </c>
    </row>
    <row r="5491" spans="1:5" x14ac:dyDescent="0.25">
      <c r="A5491" s="7" t="s">
        <v>5383</v>
      </c>
      <c r="B5491" s="8">
        <v>0.97115384615384603</v>
      </c>
      <c r="C5491" s="8">
        <v>0.93442622950819676</v>
      </c>
      <c r="D5491" s="8">
        <v>1.0057471264367817</v>
      </c>
      <c r="E5491" s="8">
        <v>1.2109375</v>
      </c>
    </row>
    <row r="5492" spans="1:5" x14ac:dyDescent="0.25">
      <c r="A5492" s="7" t="s">
        <v>6642</v>
      </c>
      <c r="B5492" s="8">
        <v>1.0769230769230771</v>
      </c>
      <c r="C5492" s="8">
        <v>1.0606060606060606</v>
      </c>
      <c r="D5492" s="8">
        <v>1.3448275862068966</v>
      </c>
      <c r="E5492" s="8">
        <v>0.64019448946515389</v>
      </c>
    </row>
    <row r="5493" spans="1:5" x14ac:dyDescent="0.25">
      <c r="A5493" s="7" t="s">
        <v>5855</v>
      </c>
      <c r="B5493" s="8">
        <v>1.026470588235294</v>
      </c>
      <c r="C5493" s="8">
        <v>0.86144578313253006</v>
      </c>
      <c r="D5493" s="8">
        <v>1.1301369863013699</v>
      </c>
      <c r="E5493" s="8">
        <v>1.1052631578947369</v>
      </c>
    </row>
    <row r="5494" spans="1:5" x14ac:dyDescent="0.25">
      <c r="A5494" s="7" t="s">
        <v>5731</v>
      </c>
      <c r="B5494" s="8">
        <v>1.0269179004037685</v>
      </c>
      <c r="C5494" s="8">
        <v>0.87964236588720768</v>
      </c>
      <c r="D5494" s="8">
        <v>1.1708599324070597</v>
      </c>
      <c r="E5494" s="8">
        <v>1.045977011494253</v>
      </c>
    </row>
    <row r="5495" spans="1:5" x14ac:dyDescent="0.25">
      <c r="A5495" s="7" t="s">
        <v>6171</v>
      </c>
      <c r="B5495" s="8">
        <v>1.0588235294117647</v>
      </c>
      <c r="C5495" s="8">
        <v>1.0547945205479452</v>
      </c>
      <c r="D5495" s="8">
        <v>1.1610169491525422</v>
      </c>
      <c r="E5495" s="8">
        <v>0.84892086330935257</v>
      </c>
    </row>
    <row r="5496" spans="1:5" x14ac:dyDescent="0.25">
      <c r="A5496" s="7" t="s">
        <v>5707</v>
      </c>
      <c r="B5496" s="8">
        <v>0.94808743169398912</v>
      </c>
      <c r="C5496" s="8">
        <v>1.0874999999999999</v>
      </c>
      <c r="D5496" s="8">
        <v>1.1692307692307693</v>
      </c>
      <c r="E5496" s="8">
        <v>0.91891891891891886</v>
      </c>
    </row>
    <row r="5497" spans="1:5" x14ac:dyDescent="0.25">
      <c r="A5497" s="7" t="s">
        <v>5508</v>
      </c>
      <c r="B5497" s="8">
        <v>0.93129770992366412</v>
      </c>
      <c r="C5497" s="8">
        <v>1.153846153846154</v>
      </c>
      <c r="D5497" s="8">
        <v>0.9385964912280701</v>
      </c>
      <c r="E5497" s="8">
        <v>1.1000000000000001</v>
      </c>
    </row>
    <row r="5498" spans="1:5" x14ac:dyDescent="0.25">
      <c r="A5498" s="7" t="s">
        <v>6148</v>
      </c>
      <c r="B5498" s="8">
        <v>1.0207612456747406</v>
      </c>
      <c r="C5498" s="8">
        <v>1.1238095238095238</v>
      </c>
      <c r="D5498" s="8">
        <v>1.1576354679802956</v>
      </c>
      <c r="E5498" s="8">
        <v>0.82156133828996292</v>
      </c>
    </row>
    <row r="5499" spans="1:5" x14ac:dyDescent="0.25">
      <c r="A5499" s="7" t="s">
        <v>5688</v>
      </c>
      <c r="B5499" s="8">
        <v>1</v>
      </c>
      <c r="C5499" s="8">
        <v>0.78034682080924855</v>
      </c>
      <c r="D5499" s="8">
        <v>1.2259887005649717</v>
      </c>
      <c r="E5499" s="8">
        <v>1.1176470588235294</v>
      </c>
    </row>
    <row r="5500" spans="1:5" x14ac:dyDescent="0.25">
      <c r="A5500" s="7" t="s">
        <v>5781</v>
      </c>
      <c r="B5500" s="8">
        <v>0.92857142857142871</v>
      </c>
      <c r="C5500" s="8">
        <v>0.9375</v>
      </c>
      <c r="D5500" s="8">
        <v>1.1428571428571428</v>
      </c>
      <c r="E5500" s="8">
        <v>1.1151079136690647</v>
      </c>
    </row>
    <row r="5501" spans="1:5" x14ac:dyDescent="0.25">
      <c r="A5501" s="7" t="s">
        <v>5732</v>
      </c>
      <c r="B5501" s="8">
        <v>0.96062992125984248</v>
      </c>
      <c r="C5501" s="8">
        <v>0.90425531914893609</v>
      </c>
      <c r="D5501" s="8">
        <v>1.1363636363636365</v>
      </c>
      <c r="E5501" s="8">
        <v>1.1228070175438596</v>
      </c>
    </row>
    <row r="5502" spans="1:5" x14ac:dyDescent="0.25">
      <c r="A5502" s="7" t="s">
        <v>5516</v>
      </c>
      <c r="B5502" s="8">
        <v>1.1730769230769229</v>
      </c>
      <c r="C5502" s="8">
        <v>1.0363636363636364</v>
      </c>
      <c r="D5502" s="8">
        <v>0.91489361702127647</v>
      </c>
      <c r="E5502" s="8">
        <v>1</v>
      </c>
    </row>
    <row r="5503" spans="1:5" x14ac:dyDescent="0.25">
      <c r="A5503" s="7" t="s">
        <v>5944</v>
      </c>
      <c r="B5503" s="8">
        <v>1.0054108894149476</v>
      </c>
      <c r="C5503" s="8">
        <v>0.97229219143576828</v>
      </c>
      <c r="D5503" s="8">
        <v>1.1086722616741986</v>
      </c>
      <c r="E5503" s="8">
        <v>1.0380553227158424</v>
      </c>
    </row>
    <row r="5504" spans="1:5" x14ac:dyDescent="0.25">
      <c r="A5504" s="7" t="s">
        <v>5911</v>
      </c>
      <c r="B5504" s="8">
        <v>1.0062893081761006</v>
      </c>
      <c r="C5504" s="8">
        <v>0.93333333333333324</v>
      </c>
      <c r="D5504" s="8">
        <v>1.0909090909090908</v>
      </c>
      <c r="E5504" s="8">
        <v>1.0940170940170941</v>
      </c>
    </row>
    <row r="5505" spans="1:5" x14ac:dyDescent="0.25">
      <c r="A5505" s="7" t="s">
        <v>5691</v>
      </c>
      <c r="B5505" s="8">
        <v>1</v>
      </c>
      <c r="C5505" s="8">
        <v>1.0263157894736843</v>
      </c>
      <c r="D5505" s="8">
        <v>1.1777777777777778</v>
      </c>
      <c r="E5505" s="8">
        <v>0.92063492063492058</v>
      </c>
    </row>
    <row r="5506" spans="1:5" x14ac:dyDescent="0.25">
      <c r="A5506" s="7" t="s">
        <v>5915</v>
      </c>
      <c r="B5506" s="8">
        <v>1.0390625</v>
      </c>
      <c r="C5506" s="8">
        <v>1.1056910569105689</v>
      </c>
      <c r="D5506" s="8">
        <v>0.91608391608391604</v>
      </c>
      <c r="E5506" s="8">
        <v>1.0640000000000001</v>
      </c>
    </row>
    <row r="5507" spans="1:5" x14ac:dyDescent="0.25">
      <c r="A5507" s="7" t="s">
        <v>5757</v>
      </c>
      <c r="B5507" s="8">
        <v>0.98360655737704916</v>
      </c>
      <c r="C5507" s="8">
        <v>1.0104712041884816</v>
      </c>
      <c r="D5507" s="8">
        <v>1.1517857142857144</v>
      </c>
      <c r="E5507" s="8">
        <v>0.97905759162303652</v>
      </c>
    </row>
    <row r="5508" spans="1:5" x14ac:dyDescent="0.25">
      <c r="A5508" s="7" t="s">
        <v>5832</v>
      </c>
      <c r="B5508" s="8">
        <v>0.96428571428571419</v>
      </c>
      <c r="C5508" s="8">
        <v>0.97833935018050544</v>
      </c>
      <c r="D5508" s="8">
        <v>1.1453634085213034</v>
      </c>
      <c r="E5508" s="8">
        <v>1.0371900826446281</v>
      </c>
    </row>
    <row r="5509" spans="1:5" x14ac:dyDescent="0.25">
      <c r="A5509" s="7" t="s">
        <v>5453</v>
      </c>
      <c r="B5509" s="8">
        <v>0.92323651452282152</v>
      </c>
      <c r="C5509" s="8">
        <v>0.83246073298429313</v>
      </c>
      <c r="D5509" s="8">
        <v>1.1941176470588235</v>
      </c>
      <c r="E5509" s="8">
        <v>1.1754385964912279</v>
      </c>
    </row>
    <row r="5510" spans="1:5" x14ac:dyDescent="0.25">
      <c r="A5510" s="7" t="s">
        <v>5394</v>
      </c>
      <c r="B5510" s="8">
        <v>0.76923076923076927</v>
      </c>
      <c r="C5510" s="8">
        <v>1</v>
      </c>
      <c r="D5510" s="8">
        <v>1.064516129032258</v>
      </c>
      <c r="E5510" s="8">
        <v>1.2916666666666667</v>
      </c>
    </row>
    <row r="5511" spans="1:5" x14ac:dyDescent="0.25">
      <c r="A5511" s="7" t="s">
        <v>5668</v>
      </c>
      <c r="B5511" s="8">
        <v>0.95833333333333326</v>
      </c>
      <c r="C5511" s="8">
        <v>1.0392156862745099</v>
      </c>
      <c r="D5511" s="8">
        <v>1.1904761904761905</v>
      </c>
      <c r="E5511" s="8">
        <v>0.9375</v>
      </c>
    </row>
    <row r="5512" spans="1:5" x14ac:dyDescent="0.25">
      <c r="A5512" s="7" t="s">
        <v>5118</v>
      </c>
      <c r="B5512" s="8">
        <v>1.2095730918499354</v>
      </c>
      <c r="C5512" s="8">
        <v>0.85390070921985817</v>
      </c>
      <c r="D5512" s="8">
        <v>1.0433436532507743</v>
      </c>
      <c r="E5512" s="8">
        <v>1.0187265917602997</v>
      </c>
    </row>
    <row r="5513" spans="1:5" x14ac:dyDescent="0.25">
      <c r="A5513" s="7" t="s">
        <v>5574</v>
      </c>
      <c r="B5513" s="8">
        <v>1.1417322834645669</v>
      </c>
      <c r="C5513" s="8">
        <v>1.0980392156862746</v>
      </c>
      <c r="D5513" s="8">
        <v>0.92207792207792205</v>
      </c>
      <c r="E5513" s="8">
        <v>0.96373056994818662</v>
      </c>
    </row>
    <row r="5514" spans="1:5" x14ac:dyDescent="0.25">
      <c r="A5514" s="7" t="s">
        <v>5630</v>
      </c>
      <c r="B5514" s="8">
        <v>0.95161290322580649</v>
      </c>
      <c r="C5514" s="8">
        <v>1.0666666666666667</v>
      </c>
      <c r="D5514" s="8">
        <v>0.91379310344827591</v>
      </c>
      <c r="E5514" s="8">
        <v>1.1935483870967742</v>
      </c>
    </row>
    <row r="5515" spans="1:5" x14ac:dyDescent="0.25">
      <c r="A5515" s="7" t="s">
        <v>5751</v>
      </c>
      <c r="B5515" s="8">
        <v>1.0423645320197044</v>
      </c>
      <c r="C5515" s="8">
        <v>0.8904109589041096</v>
      </c>
      <c r="D5515" s="8">
        <v>1.1593291404612158</v>
      </c>
      <c r="E5515" s="8">
        <v>1.0335570469798658</v>
      </c>
    </row>
    <row r="5516" spans="1:5" x14ac:dyDescent="0.25">
      <c r="A5516" s="7" t="s">
        <v>5518</v>
      </c>
      <c r="B5516" s="8">
        <v>0.99650349650349646</v>
      </c>
      <c r="C5516" s="8">
        <v>1.1262458471760797</v>
      </c>
      <c r="D5516" s="8">
        <v>0.99220779220779232</v>
      </c>
      <c r="E5516" s="8">
        <v>1.0108843537414967</v>
      </c>
    </row>
    <row r="5517" spans="1:5" x14ac:dyDescent="0.25">
      <c r="A5517" s="7" t="s">
        <v>4660</v>
      </c>
      <c r="B5517" s="8">
        <v>0.92073170731707321</v>
      </c>
      <c r="C5517" s="8">
        <v>1.2380952380952381</v>
      </c>
      <c r="D5517" s="8">
        <v>0.96</v>
      </c>
      <c r="E5517" s="8">
        <v>1.0073529411764706</v>
      </c>
    </row>
    <row r="5518" spans="1:5" x14ac:dyDescent="0.25">
      <c r="A5518" s="7" t="s">
        <v>5662</v>
      </c>
      <c r="B5518" s="8">
        <v>0.91573516766981944</v>
      </c>
      <c r="C5518" s="8">
        <v>0.92086330935251792</v>
      </c>
      <c r="D5518" s="8">
        <v>1.1300639658848615</v>
      </c>
      <c r="E5518" s="8">
        <v>1.1595238095238096</v>
      </c>
    </row>
    <row r="5519" spans="1:5" x14ac:dyDescent="0.25">
      <c r="A5519" s="7" t="s">
        <v>6061</v>
      </c>
      <c r="B5519" s="8">
        <v>1.1521739130434783</v>
      </c>
      <c r="C5519" s="8">
        <v>0.98630136986301375</v>
      </c>
      <c r="D5519" s="8">
        <v>0.79545454545454541</v>
      </c>
      <c r="E5519" s="8">
        <v>1.1923076923076923</v>
      </c>
    </row>
    <row r="5520" spans="1:5" x14ac:dyDescent="0.25">
      <c r="A5520" s="7" t="s">
        <v>5851</v>
      </c>
      <c r="B5520" s="8">
        <v>1.0526315789473684</v>
      </c>
      <c r="C5520" s="8">
        <v>1.0312499999999998</v>
      </c>
      <c r="D5520" s="8">
        <v>1.0612244897959184</v>
      </c>
      <c r="E5520" s="8">
        <v>0.98113207547169823</v>
      </c>
    </row>
    <row r="5521" spans="1:5" x14ac:dyDescent="0.25">
      <c r="A5521" s="7" t="s">
        <v>5898</v>
      </c>
      <c r="B5521" s="8">
        <v>1.0584715800924667</v>
      </c>
      <c r="C5521" s="8">
        <v>0.96817472698907958</v>
      </c>
      <c r="D5521" s="8">
        <v>1.0631741140215716</v>
      </c>
      <c r="E5521" s="8">
        <v>1.0364507117201012</v>
      </c>
    </row>
    <row r="5522" spans="1:5" x14ac:dyDescent="0.25">
      <c r="A5522" s="7" t="s">
        <v>5907</v>
      </c>
      <c r="B5522" s="8">
        <v>1.0495798319327732</v>
      </c>
      <c r="C5522" s="8">
        <v>0.96209016393442637</v>
      </c>
      <c r="D5522" s="8">
        <v>1.0948581560283688</v>
      </c>
      <c r="E5522" s="8">
        <v>1.0197740112994349</v>
      </c>
    </row>
    <row r="5523" spans="1:5" x14ac:dyDescent="0.25">
      <c r="A5523" s="7" t="s">
        <v>5806</v>
      </c>
      <c r="B5523" s="8">
        <v>0.95783132530120474</v>
      </c>
      <c r="C5523" s="8">
        <v>0.98958333333333337</v>
      </c>
      <c r="D5523" s="8">
        <v>1.0451612903225806</v>
      </c>
      <c r="E5523" s="8">
        <v>1.1338582677165354</v>
      </c>
    </row>
    <row r="5524" spans="1:5" x14ac:dyDescent="0.25">
      <c r="A5524" s="7" t="s">
        <v>5850</v>
      </c>
      <c r="B5524" s="8">
        <v>1.0291666666666666</v>
      </c>
      <c r="C5524" s="8">
        <v>0.99310344827586206</v>
      </c>
      <c r="D5524" s="8">
        <v>0.96694214876033069</v>
      </c>
      <c r="E5524" s="8">
        <v>1.1372549019607843</v>
      </c>
    </row>
    <row r="5525" spans="1:5" x14ac:dyDescent="0.25">
      <c r="A5525" s="7" t="s">
        <v>5745</v>
      </c>
      <c r="B5525" s="8">
        <v>0.8421052631578948</v>
      </c>
      <c r="C5525" s="8">
        <v>1</v>
      </c>
      <c r="D5525" s="8">
        <v>1.0930232558139537</v>
      </c>
      <c r="E5525" s="8">
        <v>1.1913580246913582</v>
      </c>
    </row>
    <row r="5526" spans="1:5" x14ac:dyDescent="0.25">
      <c r="A5526" s="7" t="s">
        <v>5820</v>
      </c>
      <c r="B5526" s="8">
        <v>1.0715231788079471</v>
      </c>
      <c r="C5526" s="8">
        <v>1.045059942124845</v>
      </c>
      <c r="D5526" s="8">
        <v>1.020005480953686</v>
      </c>
      <c r="E5526" s="8">
        <v>0.98994974874371866</v>
      </c>
    </row>
    <row r="5527" spans="1:5" x14ac:dyDescent="0.25">
      <c r="A5527" s="7" t="s">
        <v>5992</v>
      </c>
      <c r="B5527" s="8">
        <v>1.0088339222614842</v>
      </c>
      <c r="C5527" s="8">
        <v>0.94845360824742264</v>
      </c>
      <c r="D5527" s="8">
        <v>1.0913461538461537</v>
      </c>
      <c r="E5527" s="8">
        <v>1.0780487804878049</v>
      </c>
    </row>
    <row r="5528" spans="1:5" x14ac:dyDescent="0.25">
      <c r="A5528" s="7" t="s">
        <v>6241</v>
      </c>
      <c r="B5528" s="8">
        <v>1.0434782608695652</v>
      </c>
      <c r="C5528" s="8">
        <v>1.1136363636363635</v>
      </c>
      <c r="D5528" s="8">
        <v>1.1470588235294117</v>
      </c>
      <c r="E5528" s="8">
        <v>0.82258064516129026</v>
      </c>
    </row>
    <row r="5529" spans="1:5" x14ac:dyDescent="0.25">
      <c r="A5529" s="7" t="s">
        <v>5826</v>
      </c>
      <c r="B5529" s="8">
        <v>0.97619047619047605</v>
      </c>
      <c r="C5529" s="8">
        <v>1.0816326530612246</v>
      </c>
      <c r="D5529" s="8">
        <v>1.1489361702127661</v>
      </c>
      <c r="E5529" s="8">
        <v>0.91999999999999993</v>
      </c>
    </row>
    <row r="5530" spans="1:5" x14ac:dyDescent="0.25">
      <c r="A5530" s="7" t="s">
        <v>5890</v>
      </c>
      <c r="B5530" s="8">
        <v>1.0773694390715667</v>
      </c>
      <c r="C5530" s="8">
        <v>0.946938775510204</v>
      </c>
      <c r="D5530" s="8">
        <v>1.0583153347732182</v>
      </c>
      <c r="E5530" s="8">
        <v>1.0443037974683544</v>
      </c>
    </row>
    <row r="5531" spans="1:5" x14ac:dyDescent="0.25">
      <c r="A5531" s="7" t="s">
        <v>6038</v>
      </c>
      <c r="B5531" s="8">
        <v>1.0555555555555556</v>
      </c>
      <c r="C5531" s="8">
        <v>1</v>
      </c>
      <c r="D5531" s="8">
        <v>1</v>
      </c>
      <c r="E5531" s="8">
        <v>1.0714285714285714</v>
      </c>
    </row>
    <row r="5532" spans="1:5" x14ac:dyDescent="0.25">
      <c r="A5532" s="7" t="s">
        <v>6015</v>
      </c>
      <c r="B5532" s="8">
        <v>1.069767441860465</v>
      </c>
      <c r="C5532" s="8">
        <v>1.0459770114942528</v>
      </c>
      <c r="D5532" s="8">
        <v>0.94339622641509435</v>
      </c>
      <c r="E5532" s="8">
        <v>1.0679611650485437</v>
      </c>
    </row>
    <row r="5533" spans="1:5" x14ac:dyDescent="0.25">
      <c r="A5533" s="7" t="s">
        <v>6195</v>
      </c>
      <c r="B5533" s="8">
        <v>1.0484261501210654</v>
      </c>
      <c r="C5533" s="8">
        <v>1.1098901098901099</v>
      </c>
      <c r="D5533" s="8">
        <v>1.1266233766233766</v>
      </c>
      <c r="E5533" s="8">
        <v>0.8425655976676385</v>
      </c>
    </row>
    <row r="5534" spans="1:5" x14ac:dyDescent="0.25">
      <c r="A5534" s="7" t="s">
        <v>5893</v>
      </c>
      <c r="B5534" s="8">
        <v>1.1007751937984496</v>
      </c>
      <c r="C5534" s="8">
        <v>1.0246913580246915</v>
      </c>
      <c r="D5534" s="8">
        <v>1.0662525879917184</v>
      </c>
      <c r="E5534" s="8">
        <v>0.93578767123287676</v>
      </c>
    </row>
    <row r="5535" spans="1:5" x14ac:dyDescent="0.25">
      <c r="A5535" s="7" t="s">
        <v>5912</v>
      </c>
      <c r="B5535" s="8">
        <v>0.96865817825661127</v>
      </c>
      <c r="C5535" s="8">
        <v>0.95686274509803915</v>
      </c>
      <c r="D5535" s="8">
        <v>1.1280653950953676</v>
      </c>
      <c r="E5535" s="8">
        <v>1.073943661971831</v>
      </c>
    </row>
    <row r="5536" spans="1:5" x14ac:dyDescent="0.25">
      <c r="A5536" s="7" t="s">
        <v>5839</v>
      </c>
      <c r="B5536" s="8">
        <v>0.96746203904555317</v>
      </c>
      <c r="C5536" s="8">
        <v>0.97256097560975618</v>
      </c>
      <c r="D5536" s="8">
        <v>1.1515151515151516</v>
      </c>
      <c r="E5536" s="8">
        <v>1.0363636363636364</v>
      </c>
    </row>
    <row r="5537" spans="1:5" x14ac:dyDescent="0.25">
      <c r="A5537" s="7" t="s">
        <v>5867</v>
      </c>
      <c r="B5537" s="8">
        <v>1.0234375</v>
      </c>
      <c r="C5537" s="8">
        <v>0.98305084745762705</v>
      </c>
      <c r="D5537" s="8">
        <v>0.98809523809523814</v>
      </c>
      <c r="E5537" s="8">
        <v>1.1333333333333333</v>
      </c>
    </row>
    <row r="5538" spans="1:5" x14ac:dyDescent="0.25">
      <c r="A5538" s="7" t="s">
        <v>5548</v>
      </c>
      <c r="B5538" s="8">
        <v>1.0365646258503403</v>
      </c>
      <c r="C5538" s="8">
        <v>0.83569828230022403</v>
      </c>
      <c r="D5538" s="8">
        <v>1.2256410256410255</v>
      </c>
      <c r="E5538" s="8">
        <v>1.0302233902759528</v>
      </c>
    </row>
    <row r="5539" spans="1:5" x14ac:dyDescent="0.25">
      <c r="A5539" s="7" t="s">
        <v>5595</v>
      </c>
      <c r="B5539" s="8">
        <v>0.95510204081632644</v>
      </c>
      <c r="C5539" s="8">
        <v>0.87179487179487181</v>
      </c>
      <c r="D5539" s="8">
        <v>1.1987951807228914</v>
      </c>
      <c r="E5539" s="8">
        <v>1.1025641025641026</v>
      </c>
    </row>
    <row r="5540" spans="1:5" x14ac:dyDescent="0.25">
      <c r="A5540" s="7" t="s">
        <v>5959</v>
      </c>
      <c r="B5540" s="8">
        <v>1.0250000000000001</v>
      </c>
      <c r="C5540" s="8">
        <v>1.037037037037037</v>
      </c>
      <c r="D5540" s="8">
        <v>0.98461538461538467</v>
      </c>
      <c r="E5540" s="8">
        <v>1.0816326530612244</v>
      </c>
    </row>
    <row r="5541" spans="1:5" x14ac:dyDescent="0.25">
      <c r="A5541" s="7" t="s">
        <v>5938</v>
      </c>
      <c r="B5541" s="8">
        <v>1.0208333333333333</v>
      </c>
      <c r="C5541" s="8">
        <v>1.0707070707070707</v>
      </c>
      <c r="D5541" s="8">
        <v>0.98260869565217401</v>
      </c>
      <c r="E5541" s="8">
        <v>1.0545454545454545</v>
      </c>
    </row>
    <row r="5542" spans="1:5" x14ac:dyDescent="0.25">
      <c r="A5542" s="7" t="s">
        <v>5722</v>
      </c>
      <c r="B5542" s="8">
        <v>0.90909090909090906</v>
      </c>
      <c r="C5542" s="8">
        <v>1.0819672131147542</v>
      </c>
      <c r="D5542" s="8">
        <v>1.1621621621621621</v>
      </c>
      <c r="E5542" s="8">
        <v>0.97560975609756106</v>
      </c>
    </row>
    <row r="5543" spans="1:5" x14ac:dyDescent="0.25">
      <c r="A5543" s="7" t="s">
        <v>5814</v>
      </c>
      <c r="B5543" s="8">
        <v>0.97727272727272718</v>
      </c>
      <c r="C5543" s="8">
        <v>1.0779220779220779</v>
      </c>
      <c r="D5543" s="8">
        <v>0.90476190476190477</v>
      </c>
      <c r="E5543" s="8">
        <v>1.1690140845070425</v>
      </c>
    </row>
    <row r="5544" spans="1:5" x14ac:dyDescent="0.25">
      <c r="A5544" s="7" t="s">
        <v>5299</v>
      </c>
      <c r="B5544" s="8">
        <v>0.96261682242990665</v>
      </c>
      <c r="C5544" s="8">
        <v>0.9550561797752809</v>
      </c>
      <c r="D5544" s="8">
        <v>0.98275862068965525</v>
      </c>
      <c r="E5544" s="8">
        <v>1.2285714285714286</v>
      </c>
    </row>
    <row r="5545" spans="1:5" x14ac:dyDescent="0.25">
      <c r="A5545" s="7" t="s">
        <v>5892</v>
      </c>
      <c r="B5545" s="8">
        <v>1.0444444444444445</v>
      </c>
      <c r="C5545" s="8">
        <v>0.85106382978723405</v>
      </c>
      <c r="D5545" s="8">
        <v>1.098360655737705</v>
      </c>
      <c r="E5545" s="8">
        <v>1.1351351351351351</v>
      </c>
    </row>
    <row r="5546" spans="1:5" x14ac:dyDescent="0.25">
      <c r="A5546" s="7" t="s">
        <v>6026</v>
      </c>
      <c r="B5546" s="8">
        <v>1.0044378698224854</v>
      </c>
      <c r="C5546" s="8">
        <v>1.0377358490566038</v>
      </c>
      <c r="D5546" s="8">
        <v>1.0313014827018121</v>
      </c>
      <c r="E5546" s="8">
        <v>1.0555555555555556</v>
      </c>
    </row>
    <row r="5547" spans="1:5" x14ac:dyDescent="0.25">
      <c r="A5547" s="7" t="s">
        <v>5866</v>
      </c>
      <c r="B5547" s="8">
        <v>1.0287413280475717</v>
      </c>
      <c r="C5547" s="8">
        <v>0.88078541374474051</v>
      </c>
      <c r="D5547" s="8">
        <v>1.1532976827094474</v>
      </c>
      <c r="E5547" s="8">
        <v>1.0664505672609399</v>
      </c>
    </row>
    <row r="5548" spans="1:5" x14ac:dyDescent="0.25">
      <c r="A5548" s="7" t="s">
        <v>5902</v>
      </c>
      <c r="B5548" s="8">
        <v>0.92021276595744683</v>
      </c>
      <c r="C5548" s="8">
        <v>0.97849462365591389</v>
      </c>
      <c r="D5548" s="8">
        <v>1.1532846715328469</v>
      </c>
      <c r="E5548" s="8">
        <v>1.0773195876288659</v>
      </c>
    </row>
    <row r="5549" spans="1:5" x14ac:dyDescent="0.25">
      <c r="A5549" s="7" t="s">
        <v>7141</v>
      </c>
      <c r="B5549" s="8">
        <v>0.61363636363636365</v>
      </c>
      <c r="C5549" s="8">
        <v>1.1094147582697202</v>
      </c>
      <c r="D5549" s="8">
        <v>1.2244897959183672</v>
      </c>
      <c r="E5549" s="8">
        <v>1.1818181818181817</v>
      </c>
    </row>
    <row r="5550" spans="1:5" x14ac:dyDescent="0.25">
      <c r="A5550" s="7" t="s">
        <v>5840</v>
      </c>
      <c r="B5550" s="8">
        <v>1.1054216867469879</v>
      </c>
      <c r="C5550" s="8">
        <v>1.0247252747252746</v>
      </c>
      <c r="D5550" s="8">
        <v>1.0015576323987538</v>
      </c>
      <c r="E5550" s="8">
        <v>0.99780461031833168</v>
      </c>
    </row>
    <row r="5551" spans="1:5" x14ac:dyDescent="0.25">
      <c r="A5551" s="7" t="s">
        <v>5942</v>
      </c>
      <c r="B5551" s="8">
        <v>1.0582959641255605</v>
      </c>
      <c r="C5551" s="8">
        <v>1.0389610389610389</v>
      </c>
      <c r="D5551" s="8">
        <v>0.98684210526315785</v>
      </c>
      <c r="E5551" s="8">
        <v>1.0454545454545454</v>
      </c>
    </row>
    <row r="5552" spans="1:5" x14ac:dyDescent="0.25">
      <c r="A5552" s="7" t="s">
        <v>5813</v>
      </c>
      <c r="B5552" s="8">
        <v>1</v>
      </c>
      <c r="C5552" s="8">
        <v>1.2105263157894737</v>
      </c>
      <c r="D5552" s="8">
        <v>0.8</v>
      </c>
      <c r="E5552" s="8">
        <v>1.1190476190476191</v>
      </c>
    </row>
    <row r="5553" spans="1:5" x14ac:dyDescent="0.25">
      <c r="A5553" s="7" t="s">
        <v>5988</v>
      </c>
      <c r="B5553" s="8">
        <v>1.0523648648648647</v>
      </c>
      <c r="C5553" s="8">
        <v>1.0313588850174216</v>
      </c>
      <c r="D5553" s="8">
        <v>0.98165137614678899</v>
      </c>
      <c r="E5553" s="8">
        <v>1.0642076502732241</v>
      </c>
    </row>
    <row r="5554" spans="1:5" x14ac:dyDescent="0.25">
      <c r="A5554" s="7" t="s">
        <v>5903</v>
      </c>
      <c r="B5554" s="8">
        <v>1.0824742268041239</v>
      </c>
      <c r="C5554" s="8">
        <v>0.92857142857142871</v>
      </c>
      <c r="D5554" s="8">
        <v>1.053763440860215</v>
      </c>
      <c r="E5554" s="8">
        <v>1.065040650406504</v>
      </c>
    </row>
    <row r="5555" spans="1:5" x14ac:dyDescent="0.25">
      <c r="A5555" s="7" t="s">
        <v>5822</v>
      </c>
      <c r="B5555" s="8">
        <v>1.0312500000000002</v>
      </c>
      <c r="C5555" s="8">
        <v>1.1418181818181818</v>
      </c>
      <c r="D5555" s="8">
        <v>1.0751173708920188</v>
      </c>
      <c r="E5555" s="8">
        <v>0.88177339901477825</v>
      </c>
    </row>
    <row r="5556" spans="1:5" x14ac:dyDescent="0.25">
      <c r="A5556" s="7" t="s">
        <v>5922</v>
      </c>
      <c r="B5556" s="8">
        <v>1.0444444444444445</v>
      </c>
      <c r="C5556" s="8">
        <v>0.85579937304075238</v>
      </c>
      <c r="D5556" s="8">
        <v>1.1428571428571428</v>
      </c>
      <c r="E5556" s="8">
        <v>1.0869565217391306</v>
      </c>
    </row>
    <row r="5557" spans="1:5" x14ac:dyDescent="0.25">
      <c r="A5557" s="7" t="s">
        <v>5590</v>
      </c>
      <c r="B5557" s="8">
        <v>0.93048128342245984</v>
      </c>
      <c r="C5557" s="8">
        <v>0.86842105263157898</v>
      </c>
      <c r="D5557" s="8">
        <v>1.1790393013100438</v>
      </c>
      <c r="E5557" s="8">
        <v>1.1521739130434783</v>
      </c>
    </row>
    <row r="5558" spans="1:5" x14ac:dyDescent="0.25">
      <c r="A5558" s="7" t="s">
        <v>6021</v>
      </c>
      <c r="B5558" s="8">
        <v>1.142857142857143</v>
      </c>
      <c r="C5558" s="8">
        <v>0.76470588235294124</v>
      </c>
      <c r="D5558" s="8">
        <v>1.072289156626506</v>
      </c>
      <c r="E5558" s="8">
        <v>1.150326797385621</v>
      </c>
    </row>
    <row r="5559" spans="1:5" x14ac:dyDescent="0.25">
      <c r="A5559" s="7" t="s">
        <v>5305</v>
      </c>
      <c r="B5559" s="8">
        <v>1.0952380952380951</v>
      </c>
      <c r="C5559" s="8">
        <v>0.84848484848484851</v>
      </c>
      <c r="D5559" s="8">
        <v>0.95121951219512202</v>
      </c>
      <c r="E5559" s="8">
        <v>1.2352941176470589</v>
      </c>
    </row>
    <row r="5560" spans="1:5" x14ac:dyDescent="0.25">
      <c r="A5560" s="7" t="s">
        <v>5812</v>
      </c>
      <c r="B5560" s="8">
        <v>1.0431848852901484</v>
      </c>
      <c r="C5560" s="8">
        <v>0.8958904109589042</v>
      </c>
      <c r="D5560" s="8">
        <v>1.1569343065693432</v>
      </c>
      <c r="E5560" s="8">
        <v>1.0343434343434343</v>
      </c>
    </row>
    <row r="5561" spans="1:5" x14ac:dyDescent="0.25">
      <c r="A5561" s="7" t="s">
        <v>5916</v>
      </c>
      <c r="B5561" s="8">
        <v>1.0683760683760684</v>
      </c>
      <c r="C5561" s="8">
        <v>0.98636363636363633</v>
      </c>
      <c r="D5561" s="8">
        <v>1.0620689655172415</v>
      </c>
      <c r="E5561" s="8">
        <v>1.0136054421768708</v>
      </c>
    </row>
    <row r="5562" spans="1:5" x14ac:dyDescent="0.25">
      <c r="A5562" s="7" t="s">
        <v>5798</v>
      </c>
      <c r="B5562" s="8">
        <v>0.99516908212560395</v>
      </c>
      <c r="C5562" s="8">
        <v>1.0124481327800829</v>
      </c>
      <c r="D5562" s="8">
        <v>0.9690721649484535</v>
      </c>
      <c r="E5562" s="8">
        <v>1.1538461538461537</v>
      </c>
    </row>
    <row r="5563" spans="1:5" x14ac:dyDescent="0.25">
      <c r="A5563" s="7" t="s">
        <v>5843</v>
      </c>
      <c r="B5563" s="8">
        <v>0.91964285714285732</v>
      </c>
      <c r="C5563" s="8">
        <v>0.9375</v>
      </c>
      <c r="D5563" s="8">
        <v>1.1375</v>
      </c>
      <c r="E5563" s="8">
        <v>1.1359223300970873</v>
      </c>
    </row>
    <row r="5564" spans="1:5" x14ac:dyDescent="0.25">
      <c r="A5564" s="7" t="s">
        <v>5891</v>
      </c>
      <c r="B5564" s="8">
        <v>1.0559440559440558</v>
      </c>
      <c r="C5564" s="8">
        <v>1.0594594594594595</v>
      </c>
      <c r="D5564" s="8">
        <v>1.0509259259259258</v>
      </c>
      <c r="E5564" s="8">
        <v>0.9643410852713179</v>
      </c>
    </row>
    <row r="5565" spans="1:5" x14ac:dyDescent="0.25">
      <c r="A5565" s="7" t="s">
        <v>5609</v>
      </c>
      <c r="B5565" s="8">
        <v>0.95833333333333337</v>
      </c>
      <c r="C5565" s="8">
        <v>1.0108695652173914</v>
      </c>
      <c r="D5565" s="8">
        <v>0.95890410958904115</v>
      </c>
      <c r="E5565" s="8">
        <v>1.2027027027027026</v>
      </c>
    </row>
    <row r="5566" spans="1:5" x14ac:dyDescent="0.25">
      <c r="A5566" s="7" t="s">
        <v>5642</v>
      </c>
      <c r="B5566" s="8">
        <v>1.0892857142857142</v>
      </c>
      <c r="C5566" s="8">
        <v>1.1328125</v>
      </c>
      <c r="D5566" s="8">
        <v>0.96078431372549011</v>
      </c>
      <c r="E5566" s="8">
        <v>0.94797687861271662</v>
      </c>
    </row>
    <row r="5567" spans="1:5" x14ac:dyDescent="0.25">
      <c r="A5567" s="7" t="s">
        <v>5290</v>
      </c>
      <c r="B5567" s="8">
        <v>0.87179487179487181</v>
      </c>
      <c r="C5567" s="8">
        <v>0.8571428571428571</v>
      </c>
      <c r="D5567" s="8">
        <v>1.1666666666666667</v>
      </c>
      <c r="E5567" s="8">
        <v>1.2352941176470589</v>
      </c>
    </row>
    <row r="5568" spans="1:5" x14ac:dyDescent="0.25">
      <c r="A5568" s="7" t="s">
        <v>5753</v>
      </c>
      <c r="B5568" s="8">
        <v>0.97014925373134331</v>
      </c>
      <c r="C5568" s="8">
        <v>1.0999999999999999</v>
      </c>
      <c r="D5568" s="8">
        <v>1.0925925925925926</v>
      </c>
      <c r="E5568" s="8">
        <v>0.96825396825396826</v>
      </c>
    </row>
    <row r="5569" spans="1:5" x14ac:dyDescent="0.25">
      <c r="A5569" s="7" t="s">
        <v>5999</v>
      </c>
      <c r="B5569" s="8">
        <v>1.0347661188369153</v>
      </c>
      <c r="C5569" s="8">
        <v>0.95500899820035989</v>
      </c>
      <c r="D5569" s="8">
        <v>1.0901690670006263</v>
      </c>
      <c r="E5569" s="8">
        <v>1.0511096166778751</v>
      </c>
    </row>
    <row r="5570" spans="1:5" x14ac:dyDescent="0.25">
      <c r="A5570" s="7" t="s">
        <v>5873</v>
      </c>
      <c r="B5570" s="8">
        <v>1.0539772727272727</v>
      </c>
      <c r="C5570" s="8">
        <v>1.0277008310249307</v>
      </c>
      <c r="D5570" s="8">
        <v>1.0572033898305084</v>
      </c>
      <c r="E5570" s="8">
        <v>0.9925373134328358</v>
      </c>
    </row>
    <row r="5571" spans="1:5" x14ac:dyDescent="0.25">
      <c r="A5571" s="7" t="s">
        <v>5887</v>
      </c>
      <c r="B5571" s="8">
        <v>1.0380313199105144</v>
      </c>
      <c r="C5571" s="8">
        <v>0.9298597194388778</v>
      </c>
      <c r="D5571" s="8">
        <v>1.1379310344827587</v>
      </c>
      <c r="E5571" s="8">
        <v>1.0257648953301128</v>
      </c>
    </row>
    <row r="5572" spans="1:5" x14ac:dyDescent="0.25">
      <c r="A5572" s="7" t="s">
        <v>5660</v>
      </c>
      <c r="B5572" s="8">
        <v>0.96153846153846145</v>
      </c>
      <c r="C5572" s="8">
        <v>0.8</v>
      </c>
      <c r="D5572" s="8">
        <v>1.2162162162162162</v>
      </c>
      <c r="E5572" s="8">
        <v>1.1538461538461537</v>
      </c>
    </row>
    <row r="5573" spans="1:5" x14ac:dyDescent="0.25">
      <c r="A5573" s="7" t="s">
        <v>5683</v>
      </c>
      <c r="B5573" s="8">
        <v>0.8571428571428571</v>
      </c>
      <c r="C5573" s="8">
        <v>0.92523364485981319</v>
      </c>
      <c r="D5573" s="8">
        <v>1.1648351648351649</v>
      </c>
      <c r="E5573" s="8">
        <v>1.1844660194174756</v>
      </c>
    </row>
    <row r="5574" spans="1:5" x14ac:dyDescent="0.25">
      <c r="A5574" s="7" t="s">
        <v>6314</v>
      </c>
      <c r="B5574" s="8">
        <v>1.0161290322580645</v>
      </c>
      <c r="C5574" s="8">
        <v>1.1428571428571428</v>
      </c>
      <c r="D5574" s="8">
        <v>1.2</v>
      </c>
      <c r="E5574" s="8">
        <v>0.7727272727272726</v>
      </c>
    </row>
    <row r="5575" spans="1:5" x14ac:dyDescent="0.25">
      <c r="A5575" s="7" t="s">
        <v>5954</v>
      </c>
      <c r="B5575" s="8">
        <v>1.0771558245083208</v>
      </c>
      <c r="C5575" s="8">
        <v>1.0148619957537155</v>
      </c>
      <c r="D5575" s="8">
        <v>1.0269749518304432</v>
      </c>
      <c r="E5575" s="8">
        <v>1.0127591706539074</v>
      </c>
    </row>
    <row r="5576" spans="1:5" x14ac:dyDescent="0.25">
      <c r="A5576" s="7" t="s">
        <v>5076</v>
      </c>
      <c r="B5576" s="8">
        <v>0.98104265402843593</v>
      </c>
      <c r="C5576" s="8">
        <v>0.86338797814207646</v>
      </c>
      <c r="D5576" s="8">
        <v>1.2743362831858407</v>
      </c>
      <c r="E5576" s="8">
        <v>1.0129870129870129</v>
      </c>
    </row>
    <row r="5577" spans="1:5" x14ac:dyDescent="0.25">
      <c r="A5577" s="7" t="s">
        <v>5645</v>
      </c>
      <c r="B5577" s="8">
        <v>1.0408921933085502</v>
      </c>
      <c r="C5577" s="8">
        <v>1.1451247165532878</v>
      </c>
      <c r="D5577" s="8">
        <v>1</v>
      </c>
      <c r="E5577" s="8">
        <v>0.94575045207956598</v>
      </c>
    </row>
    <row r="5578" spans="1:5" x14ac:dyDescent="0.25">
      <c r="A5578" s="7" t="s">
        <v>5933</v>
      </c>
      <c r="B5578" s="8">
        <v>1.0114503816793894</v>
      </c>
      <c r="C5578" s="8">
        <v>0.84848484848484851</v>
      </c>
      <c r="D5578" s="8">
        <v>1.1379310344827587</v>
      </c>
      <c r="E5578" s="8">
        <v>1.1339285714285714</v>
      </c>
    </row>
    <row r="5579" spans="1:5" x14ac:dyDescent="0.25">
      <c r="A5579" s="7" t="s">
        <v>6268</v>
      </c>
      <c r="B5579" s="8">
        <v>0.79166666666666663</v>
      </c>
      <c r="C5579" s="8">
        <v>1.0263157894736843</v>
      </c>
      <c r="D5579" s="8">
        <v>1.1499999999999999</v>
      </c>
      <c r="E5579" s="8">
        <v>1.1639344262295082</v>
      </c>
    </row>
    <row r="5580" spans="1:5" x14ac:dyDescent="0.25">
      <c r="A5580" s="7" t="s">
        <v>6041</v>
      </c>
      <c r="B5580" s="8">
        <v>0.86956521739130432</v>
      </c>
      <c r="C5580" s="8">
        <v>1.0625</v>
      </c>
      <c r="D5580" s="8">
        <v>1.1463414634146341</v>
      </c>
      <c r="E5580" s="8">
        <v>1.0537056928034372</v>
      </c>
    </row>
    <row r="5581" spans="1:5" x14ac:dyDescent="0.25">
      <c r="A5581" s="7" t="s">
        <v>6209</v>
      </c>
      <c r="B5581" s="8">
        <v>1.1157894736842104</v>
      </c>
      <c r="C5581" s="8">
        <v>1.0689655172413792</v>
      </c>
      <c r="D5581" s="8">
        <v>0.86111111111111116</v>
      </c>
      <c r="E5581" s="8">
        <v>1.0862944162436547</v>
      </c>
    </row>
    <row r="5582" spans="1:5" x14ac:dyDescent="0.25">
      <c r="A5582" s="7" t="s">
        <v>5236</v>
      </c>
      <c r="B5582" s="8">
        <v>0.88000000000000012</v>
      </c>
      <c r="C5582" s="8">
        <v>0.72649572649572658</v>
      </c>
      <c r="D5582" s="8">
        <v>1.2653061224489794</v>
      </c>
      <c r="E5582" s="8">
        <v>1.2608695652173911</v>
      </c>
    </row>
    <row r="5583" spans="1:5" x14ac:dyDescent="0.25">
      <c r="A5583" s="7" t="s">
        <v>5523</v>
      </c>
      <c r="B5583" s="8">
        <v>0.91999999999999993</v>
      </c>
      <c r="C5583" s="8">
        <v>0.8571428571428571</v>
      </c>
      <c r="D5583" s="8">
        <v>1.1818181818181817</v>
      </c>
      <c r="E5583" s="8">
        <v>1.173913043478261</v>
      </c>
    </row>
    <row r="5584" spans="1:5" x14ac:dyDescent="0.25">
      <c r="A5584" s="7" t="s">
        <v>5837</v>
      </c>
      <c r="B5584" s="8">
        <v>0.98947368421052639</v>
      </c>
      <c r="C5584" s="8">
        <v>1.1044776119402986</v>
      </c>
      <c r="D5584" s="8">
        <v>0.98039215686274517</v>
      </c>
      <c r="E5584" s="8">
        <v>1.0588235294117647</v>
      </c>
    </row>
    <row r="5585" spans="1:5" x14ac:dyDescent="0.25">
      <c r="A5585" s="7" t="s">
        <v>6045</v>
      </c>
      <c r="B5585" s="8">
        <v>1.0636704119850187</v>
      </c>
      <c r="C5585" s="8">
        <v>1.0692640692640691</v>
      </c>
      <c r="D5585" s="8">
        <v>0.9458333333333333</v>
      </c>
      <c r="E5585" s="8">
        <v>1.0546448087431695</v>
      </c>
    </row>
    <row r="5586" spans="1:5" x14ac:dyDescent="0.25">
      <c r="A5586" s="7" t="s">
        <v>5910</v>
      </c>
      <c r="B5586" s="8">
        <v>1.0714285714285714</v>
      </c>
      <c r="C5586" s="8">
        <v>1.0625</v>
      </c>
      <c r="D5586" s="8">
        <v>1.0412371134020619</v>
      </c>
      <c r="E5586" s="8">
        <v>0.95833333333333326</v>
      </c>
    </row>
    <row r="5587" spans="1:5" x14ac:dyDescent="0.25">
      <c r="A5587" s="7" t="s">
        <v>5468</v>
      </c>
      <c r="B5587" s="8">
        <v>0.91666666666666674</v>
      </c>
      <c r="C5587" s="8">
        <v>0.96347031963470331</v>
      </c>
      <c r="D5587" s="8">
        <v>1.23963133640553</v>
      </c>
      <c r="E5587" s="8">
        <v>1.0138248847926268</v>
      </c>
    </row>
    <row r="5588" spans="1:5" x14ac:dyDescent="0.25">
      <c r="A5588" s="7" t="s">
        <v>5884</v>
      </c>
      <c r="B5588" s="8">
        <v>1.0979498861047836</v>
      </c>
      <c r="C5588" s="8">
        <v>1.1100628930817609</v>
      </c>
      <c r="D5588" s="8">
        <v>0.91679999999999995</v>
      </c>
      <c r="E5588" s="8">
        <v>1.0088495575221241</v>
      </c>
    </row>
    <row r="5589" spans="1:5" x14ac:dyDescent="0.25">
      <c r="A5589" s="7" t="s">
        <v>5754</v>
      </c>
      <c r="B5589" s="8">
        <v>1.053921568627451</v>
      </c>
      <c r="C5589" s="8">
        <v>1.1441441441441442</v>
      </c>
      <c r="D5589" s="8">
        <v>0.90786516853932586</v>
      </c>
      <c r="E5589" s="8">
        <v>1.0279232111692844</v>
      </c>
    </row>
    <row r="5590" spans="1:5" x14ac:dyDescent="0.25">
      <c r="A5590" s="7" t="s">
        <v>6017</v>
      </c>
      <c r="B5590" s="8">
        <v>1.0996015936254979</v>
      </c>
      <c r="C5590" s="8">
        <v>1</v>
      </c>
      <c r="D5590" s="8">
        <v>0.98717948717948734</v>
      </c>
      <c r="E5590" s="8">
        <v>1.0471204188481675</v>
      </c>
    </row>
    <row r="5591" spans="1:5" x14ac:dyDescent="0.25">
      <c r="A5591" s="7" t="s">
        <v>5764</v>
      </c>
      <c r="B5591" s="8">
        <v>0.99115044247787598</v>
      </c>
      <c r="C5591" s="8">
        <v>0.73705179282868527</v>
      </c>
      <c r="D5591" s="8">
        <v>1.1499999999999999</v>
      </c>
      <c r="E5591" s="8">
        <v>1.2558139534883723</v>
      </c>
    </row>
    <row r="5592" spans="1:5" x14ac:dyDescent="0.25">
      <c r="A5592" s="7" t="s">
        <v>5993</v>
      </c>
      <c r="B5592" s="8">
        <v>0.96969696969696983</v>
      </c>
      <c r="C5592" s="8">
        <v>1.1860465116279069</v>
      </c>
      <c r="D5592" s="8">
        <v>1.2307692307692308</v>
      </c>
      <c r="E5592" s="8">
        <v>0.74766355140186924</v>
      </c>
    </row>
    <row r="5593" spans="1:5" x14ac:dyDescent="0.25">
      <c r="A5593" s="7" t="s">
        <v>5921</v>
      </c>
      <c r="B5593" s="8">
        <v>0.93846153846153846</v>
      </c>
      <c r="C5593" s="8">
        <v>1.0819672131147542</v>
      </c>
      <c r="D5593" s="8">
        <v>1.0364963503649636</v>
      </c>
      <c r="E5593" s="8">
        <v>1.0772727272727272</v>
      </c>
    </row>
    <row r="5594" spans="1:5" x14ac:dyDescent="0.25">
      <c r="A5594" s="7" t="s">
        <v>5564</v>
      </c>
      <c r="B5594" s="8">
        <v>1.074074074074074</v>
      </c>
      <c r="C5594" s="8">
        <v>1.1538461538461537</v>
      </c>
      <c r="D5594" s="8">
        <v>0.94339622641509435</v>
      </c>
      <c r="E5594" s="8">
        <v>0.96296296296296291</v>
      </c>
    </row>
    <row r="5595" spans="1:5" x14ac:dyDescent="0.25">
      <c r="A5595" s="7" t="s">
        <v>5874</v>
      </c>
      <c r="B5595" s="8">
        <v>1.103448275862069</v>
      </c>
      <c r="C5595" s="8">
        <v>1.0675675675675675</v>
      </c>
      <c r="D5595" s="8">
        <v>1.006024096385542</v>
      </c>
      <c r="E5595" s="8">
        <v>0.95744680851063824</v>
      </c>
    </row>
    <row r="5596" spans="1:5" x14ac:dyDescent="0.25">
      <c r="A5596" s="7" t="s">
        <v>5434</v>
      </c>
      <c r="B5596" s="8">
        <v>1.0162601626016259</v>
      </c>
      <c r="C5596" s="8">
        <v>0.91050583657587547</v>
      </c>
      <c r="D5596" s="8">
        <v>0.99346405228758161</v>
      </c>
      <c r="E5596" s="8">
        <v>1.2142857142857144</v>
      </c>
    </row>
    <row r="5597" spans="1:5" x14ac:dyDescent="0.25">
      <c r="A5597" s="7" t="s">
        <v>6023</v>
      </c>
      <c r="B5597" s="8">
        <v>1.0482456140350875</v>
      </c>
      <c r="C5597" s="8">
        <v>1.0019569471624266</v>
      </c>
      <c r="D5597" s="8">
        <v>1.1065830721003134</v>
      </c>
      <c r="E5597" s="8">
        <v>0.97777777777777786</v>
      </c>
    </row>
    <row r="5598" spans="1:5" x14ac:dyDescent="0.25">
      <c r="A5598" s="7" t="s">
        <v>5930</v>
      </c>
      <c r="B5598" s="8">
        <v>1.02</v>
      </c>
      <c r="C5598" s="8">
        <v>1.0312499999999998</v>
      </c>
      <c r="D5598" s="8">
        <v>1.0900900900900901</v>
      </c>
      <c r="E5598" s="8">
        <v>0.99328859060402686</v>
      </c>
    </row>
    <row r="5599" spans="1:5" x14ac:dyDescent="0.25">
      <c r="A5599" s="7" t="s">
        <v>5706</v>
      </c>
      <c r="B5599" s="8">
        <v>1</v>
      </c>
      <c r="C5599" s="8">
        <v>0.91208791208791218</v>
      </c>
      <c r="D5599" s="8">
        <v>1.0476190476190477</v>
      </c>
      <c r="E5599" s="8">
        <v>1.175</v>
      </c>
    </row>
    <row r="5600" spans="1:5" x14ac:dyDescent="0.25">
      <c r="A5600" s="7" t="s">
        <v>4616</v>
      </c>
      <c r="B5600" s="8">
        <v>0.8771929824561403</v>
      </c>
      <c r="C5600" s="8">
        <v>0.78358208955223874</v>
      </c>
      <c r="D5600" s="8">
        <v>1.3714285714285714</v>
      </c>
      <c r="E5600" s="8">
        <v>1.1025641025641026</v>
      </c>
    </row>
    <row r="5601" spans="1:5" x14ac:dyDescent="0.25">
      <c r="A5601" s="7" t="s">
        <v>6111</v>
      </c>
      <c r="B5601" s="8">
        <v>1.1363636363636365</v>
      </c>
      <c r="C5601" s="8">
        <v>1.0602409638554218</v>
      </c>
      <c r="D5601" s="8">
        <v>1.0810810810810809</v>
      </c>
      <c r="E5601" s="8">
        <v>0.8571428571428571</v>
      </c>
    </row>
    <row r="5602" spans="1:5" x14ac:dyDescent="0.25">
      <c r="A5602" s="7" t="s">
        <v>5950</v>
      </c>
      <c r="B5602" s="8">
        <v>1.0438764957896292</v>
      </c>
      <c r="C5602" s="8">
        <v>0.86902654867256635</v>
      </c>
      <c r="D5602" s="8">
        <v>1.1473598035202619</v>
      </c>
      <c r="E5602" s="8">
        <v>1.0747170981243217</v>
      </c>
    </row>
    <row r="5603" spans="1:5" x14ac:dyDescent="0.25">
      <c r="A5603" s="7" t="s">
        <v>5736</v>
      </c>
      <c r="B5603" s="8">
        <v>0.9763513513513512</v>
      </c>
      <c r="C5603" s="8">
        <v>0.99411764705882344</v>
      </c>
      <c r="D5603" s="8">
        <v>1.1645569620253162</v>
      </c>
      <c r="E5603" s="8">
        <v>1</v>
      </c>
    </row>
    <row r="5604" spans="1:5" x14ac:dyDescent="0.25">
      <c r="A5604" s="7" t="s">
        <v>5799</v>
      </c>
      <c r="B5604" s="8">
        <v>0.98706896551724133</v>
      </c>
      <c r="C5604" s="8">
        <v>0.8640000000000001</v>
      </c>
      <c r="D5604" s="8">
        <v>1.1340206185567012</v>
      </c>
      <c r="E5604" s="8">
        <v>1.1499999999999999</v>
      </c>
    </row>
    <row r="5605" spans="1:5" x14ac:dyDescent="0.25">
      <c r="A5605" s="7" t="s">
        <v>5817</v>
      </c>
      <c r="B5605" s="8">
        <v>1</v>
      </c>
      <c r="C5605" s="8">
        <v>0.87755102040816313</v>
      </c>
      <c r="D5605" s="8">
        <v>1.0869565217391306</v>
      </c>
      <c r="E5605" s="8">
        <v>1.1707317073170733</v>
      </c>
    </row>
    <row r="5606" spans="1:5" x14ac:dyDescent="0.25">
      <c r="A5606" s="7" t="s">
        <v>5953</v>
      </c>
      <c r="B5606" s="8">
        <v>1.0650154798761609</v>
      </c>
      <c r="C5606" s="8">
        <v>0.98549107142857151</v>
      </c>
      <c r="D5606" s="8">
        <v>0.9978813559322034</v>
      </c>
      <c r="E5606" s="8">
        <v>1.0870712401055409</v>
      </c>
    </row>
    <row r="5607" spans="1:5" x14ac:dyDescent="0.25">
      <c r="A5607" s="7" t="s">
        <v>6020</v>
      </c>
      <c r="B5607" s="8">
        <v>1.006711409395973</v>
      </c>
      <c r="C5607" s="8">
        <v>0.984732824427481</v>
      </c>
      <c r="D5607" s="8">
        <v>1.0147058823529413</v>
      </c>
      <c r="E5607" s="8">
        <v>1.1293706293706292</v>
      </c>
    </row>
    <row r="5608" spans="1:5" x14ac:dyDescent="0.25">
      <c r="A5608" s="7" t="s">
        <v>5961</v>
      </c>
      <c r="B5608" s="8">
        <v>1.0464447946602391</v>
      </c>
      <c r="C5608" s="8">
        <v>0.90266449157150619</v>
      </c>
      <c r="D5608" s="8">
        <v>1.0946191837795687</v>
      </c>
      <c r="E5608" s="8">
        <v>1.0918245025173818</v>
      </c>
    </row>
    <row r="5609" spans="1:5" x14ac:dyDescent="0.25">
      <c r="A5609" s="7" t="s">
        <v>5928</v>
      </c>
      <c r="B5609" s="8">
        <v>0.98496240601503748</v>
      </c>
      <c r="C5609" s="8">
        <v>0.96341463414634154</v>
      </c>
      <c r="D5609" s="8">
        <v>1.0576923076923077</v>
      </c>
      <c r="E5609" s="8">
        <v>1.1294964028776977</v>
      </c>
    </row>
    <row r="5610" spans="1:5" x14ac:dyDescent="0.25">
      <c r="A5610" s="7" t="s">
        <v>5741</v>
      </c>
      <c r="B5610" s="8">
        <v>1.0060422960725075</v>
      </c>
      <c r="C5610" s="8">
        <v>0.90303030303030307</v>
      </c>
      <c r="D5610" s="8">
        <v>1.1940298507462686</v>
      </c>
      <c r="E5610" s="8">
        <v>1.032520325203252</v>
      </c>
    </row>
    <row r="5611" spans="1:5" x14ac:dyDescent="0.25">
      <c r="A5611" s="7" t="s">
        <v>5784</v>
      </c>
      <c r="B5611" s="8">
        <v>1</v>
      </c>
      <c r="C5611" s="8">
        <v>1</v>
      </c>
      <c r="D5611" s="8">
        <v>1.2325581395348837</v>
      </c>
      <c r="E5611" s="8">
        <v>0.90322580645161277</v>
      </c>
    </row>
    <row r="5612" spans="1:5" x14ac:dyDescent="0.25">
      <c r="A5612" s="7" t="s">
        <v>5551</v>
      </c>
      <c r="B5612" s="8">
        <v>1.1388888888888888</v>
      </c>
      <c r="C5612" s="8">
        <v>1.1511627906976745</v>
      </c>
      <c r="D5612" s="8">
        <v>0.88111888111888104</v>
      </c>
      <c r="E5612" s="8">
        <v>0.96464646464646464</v>
      </c>
    </row>
    <row r="5613" spans="1:5" x14ac:dyDescent="0.25">
      <c r="A5613" s="7" t="s">
        <v>5994</v>
      </c>
      <c r="B5613" s="8">
        <v>1.0877192982456141</v>
      </c>
      <c r="C5613" s="8">
        <v>1.0388349514563104</v>
      </c>
      <c r="D5613" s="8">
        <v>0.97286821705426363</v>
      </c>
      <c r="E5613" s="8">
        <v>1.0364963503649636</v>
      </c>
    </row>
    <row r="5614" spans="1:5" x14ac:dyDescent="0.25">
      <c r="A5614" s="7" t="s">
        <v>5490</v>
      </c>
      <c r="B5614" s="8">
        <v>1.0285714285714287</v>
      </c>
      <c r="C5614" s="8">
        <v>1.1626506024096386</v>
      </c>
      <c r="D5614" s="8">
        <v>0.97265624999999989</v>
      </c>
      <c r="E5614" s="8">
        <v>0.97222222222222221</v>
      </c>
    </row>
    <row r="5615" spans="1:5" x14ac:dyDescent="0.25">
      <c r="A5615" s="7" t="s">
        <v>5793</v>
      </c>
      <c r="B5615" s="8">
        <v>0.92941176470588238</v>
      </c>
      <c r="C5615" s="8">
        <v>1.0942028985507246</v>
      </c>
      <c r="D5615" s="8">
        <v>1.1545893719806763</v>
      </c>
      <c r="E5615" s="8">
        <v>0.95811518324607325</v>
      </c>
    </row>
    <row r="5616" spans="1:5" x14ac:dyDescent="0.25">
      <c r="A5616" s="7" t="s">
        <v>5769</v>
      </c>
      <c r="B5616" s="8">
        <v>0.93181818181818166</v>
      </c>
      <c r="C5616" s="8">
        <v>1</v>
      </c>
      <c r="D5616" s="8">
        <v>1</v>
      </c>
      <c r="E5616" s="8">
        <v>1.2045454545454544</v>
      </c>
    </row>
    <row r="5617" spans="1:5" x14ac:dyDescent="0.25">
      <c r="A5617" s="7" t="s">
        <v>5955</v>
      </c>
      <c r="B5617" s="8">
        <v>1.0849056603773586</v>
      </c>
      <c r="C5617" s="8">
        <v>1.0597014925373134</v>
      </c>
      <c r="D5617" s="8">
        <v>0.97421981004070546</v>
      </c>
      <c r="E5617" s="8">
        <v>1.0175438596491226</v>
      </c>
    </row>
    <row r="5618" spans="1:5" x14ac:dyDescent="0.25">
      <c r="A5618" s="7" t="s">
        <v>5878</v>
      </c>
      <c r="B5618" s="8">
        <v>1.1052631578947367</v>
      </c>
      <c r="C5618" s="8">
        <v>0.92631578947368431</v>
      </c>
      <c r="D5618" s="8">
        <v>1.1048951048951048</v>
      </c>
      <c r="E5618" s="8">
        <v>1</v>
      </c>
    </row>
    <row r="5619" spans="1:5" x14ac:dyDescent="0.25">
      <c r="A5619" s="7" t="s">
        <v>6089</v>
      </c>
      <c r="B5619" s="8">
        <v>1.084507042253521</v>
      </c>
      <c r="C5619" s="8">
        <v>1.0149572649572651</v>
      </c>
      <c r="D5619" s="8">
        <v>0.95491143317230265</v>
      </c>
      <c r="E5619" s="8">
        <v>1.0821643286573146</v>
      </c>
    </row>
    <row r="5620" spans="1:5" x14ac:dyDescent="0.25">
      <c r="A5620" s="7" t="s">
        <v>5906</v>
      </c>
      <c r="B5620" s="8">
        <v>0.90697674418604646</v>
      </c>
      <c r="C5620" s="8">
        <v>0.96017699115044242</v>
      </c>
      <c r="D5620" s="8">
        <v>1.120253164556962</v>
      </c>
      <c r="E5620" s="8">
        <v>1.1491935483870968</v>
      </c>
    </row>
    <row r="5621" spans="1:5" x14ac:dyDescent="0.25">
      <c r="A5621" s="7" t="s">
        <v>5651</v>
      </c>
      <c r="B5621" s="8">
        <v>1.0149532710280373</v>
      </c>
      <c r="C5621" s="8">
        <v>0.89593908629441621</v>
      </c>
      <c r="D5621" s="8">
        <v>1.2123456790123457</v>
      </c>
      <c r="E5621" s="8">
        <v>1.0136286201022147</v>
      </c>
    </row>
    <row r="5622" spans="1:5" x14ac:dyDescent="0.25">
      <c r="A5622" s="7" t="s">
        <v>4692</v>
      </c>
      <c r="B5622" s="8">
        <v>0.7678571428571429</v>
      </c>
      <c r="C5622" s="8">
        <v>1.3103448275862069</v>
      </c>
      <c r="D5622" s="8">
        <v>1.0588235294117647</v>
      </c>
      <c r="E5622" s="8">
        <v>1</v>
      </c>
    </row>
    <row r="5623" spans="1:5" x14ac:dyDescent="0.25">
      <c r="A5623" s="7" t="s">
        <v>6031</v>
      </c>
      <c r="B5623" s="8">
        <v>1.0238663484486874</v>
      </c>
      <c r="C5623" s="8">
        <v>1.0788530465949822</v>
      </c>
      <c r="D5623" s="8">
        <v>0.97727272727272729</v>
      </c>
      <c r="E5623" s="8">
        <v>1.057071960297767</v>
      </c>
    </row>
    <row r="5624" spans="1:5" x14ac:dyDescent="0.25">
      <c r="A5624" s="7" t="s">
        <v>5979</v>
      </c>
      <c r="B5624" s="8">
        <v>1.0136986301369864</v>
      </c>
      <c r="C5624" s="8">
        <v>1.0774647887323945</v>
      </c>
      <c r="D5624" s="8">
        <v>1.0833333333333335</v>
      </c>
      <c r="E5624" s="8">
        <v>0.96261682242990665</v>
      </c>
    </row>
    <row r="5625" spans="1:5" x14ac:dyDescent="0.25">
      <c r="A5625" s="7" t="s">
        <v>5927</v>
      </c>
      <c r="B5625" s="8">
        <v>1.067349926793558</v>
      </c>
      <c r="C5625" s="8">
        <v>1.1327800829875518</v>
      </c>
      <c r="D5625" s="8">
        <v>1.0569444444444445</v>
      </c>
      <c r="E5625" s="8">
        <v>0.88020833333333337</v>
      </c>
    </row>
    <row r="5626" spans="1:5" x14ac:dyDescent="0.25">
      <c r="A5626" s="7" t="s">
        <v>5719</v>
      </c>
      <c r="B5626" s="8">
        <v>0.93650793650793662</v>
      </c>
      <c r="C5626" s="8">
        <v>1.0449438202247192</v>
      </c>
      <c r="D5626" s="8">
        <v>1.1951219512195124</v>
      </c>
      <c r="E5626" s="8">
        <v>0.96078431372549034</v>
      </c>
    </row>
    <row r="5627" spans="1:5" x14ac:dyDescent="0.25">
      <c r="A5627" s="7" t="s">
        <v>6007</v>
      </c>
      <c r="B5627" s="8">
        <v>1.0537010159651667</v>
      </c>
      <c r="C5627" s="8">
        <v>0.88439306358381498</v>
      </c>
      <c r="D5627" s="8">
        <v>1.0990566037735849</v>
      </c>
      <c r="E5627" s="8">
        <v>1.1002949852507373</v>
      </c>
    </row>
    <row r="5628" spans="1:5" x14ac:dyDescent="0.25">
      <c r="A5628" s="7" t="s">
        <v>6013</v>
      </c>
      <c r="B5628" s="8">
        <v>1.0287769784172662</v>
      </c>
      <c r="C5628" s="8">
        <v>0.98113207547169823</v>
      </c>
      <c r="D5628" s="8">
        <v>1.1276595744680851</v>
      </c>
      <c r="E5628" s="8">
        <v>1</v>
      </c>
    </row>
    <row r="5629" spans="1:5" x14ac:dyDescent="0.25">
      <c r="A5629" s="7" t="s">
        <v>5923</v>
      </c>
      <c r="B5629" s="8">
        <v>1.1392405063291138</v>
      </c>
      <c r="C5629" s="8">
        <v>0.97619047619047628</v>
      </c>
      <c r="D5629" s="8">
        <v>0.91304347826086951</v>
      </c>
      <c r="E5629" s="8">
        <v>1.1093749999999998</v>
      </c>
    </row>
    <row r="5630" spans="1:5" x14ac:dyDescent="0.25">
      <c r="A5630" s="7" t="s">
        <v>5946</v>
      </c>
      <c r="B5630" s="8">
        <v>1.0035211267605635</v>
      </c>
      <c r="C5630" s="8">
        <v>1.0822784810126582</v>
      </c>
      <c r="D5630" s="8">
        <v>1.0524017467248907</v>
      </c>
      <c r="E5630" s="8">
        <v>1</v>
      </c>
    </row>
    <row r="5631" spans="1:5" x14ac:dyDescent="0.25">
      <c r="A5631" s="7" t="s">
        <v>5969</v>
      </c>
      <c r="B5631" s="8">
        <v>0.97590361445783125</v>
      </c>
      <c r="C5631" s="8">
        <v>0.96969696969696961</v>
      </c>
      <c r="D5631" s="8">
        <v>1.0602409638554218</v>
      </c>
      <c r="E5631" s="8">
        <v>1.1325301204819276</v>
      </c>
    </row>
    <row r="5632" spans="1:5" x14ac:dyDescent="0.25">
      <c r="A5632" s="7" t="s">
        <v>6003</v>
      </c>
      <c r="B5632" s="8">
        <v>1.028169014084507</v>
      </c>
      <c r="C5632" s="8">
        <v>1.0285714285714287</v>
      </c>
      <c r="D5632" s="8">
        <v>1.1111111111111109</v>
      </c>
      <c r="E5632" s="8">
        <v>0.97058823529411764</v>
      </c>
    </row>
    <row r="5633" spans="1:5" x14ac:dyDescent="0.25">
      <c r="A5633" s="7" t="s">
        <v>5602</v>
      </c>
      <c r="B5633" s="8">
        <v>0.93023255813953487</v>
      </c>
      <c r="C5633" s="8">
        <v>0.86363636363636354</v>
      </c>
      <c r="D5633" s="8">
        <v>1.2142857142857144</v>
      </c>
      <c r="E5633" s="8">
        <v>1.1304347826086956</v>
      </c>
    </row>
    <row r="5634" spans="1:5" x14ac:dyDescent="0.25">
      <c r="A5634" s="7" t="s">
        <v>6380</v>
      </c>
      <c r="B5634" s="8">
        <v>1.0612244897959184</v>
      </c>
      <c r="C5634" s="8">
        <v>1.1542857142857141</v>
      </c>
      <c r="D5634" s="8">
        <v>1.1347517730496455</v>
      </c>
      <c r="E5634" s="8">
        <v>0.78846153846153832</v>
      </c>
    </row>
    <row r="5635" spans="1:5" x14ac:dyDescent="0.25">
      <c r="A5635" s="7" t="s">
        <v>5990</v>
      </c>
      <c r="B5635" s="8">
        <v>0.90322580645161277</v>
      </c>
      <c r="C5635" s="8">
        <v>1.0960000000000001</v>
      </c>
      <c r="D5635" s="8">
        <v>1.0723981900452488</v>
      </c>
      <c r="E5635" s="8">
        <v>1.0671834625322996</v>
      </c>
    </row>
    <row r="5636" spans="1:5" x14ac:dyDescent="0.25">
      <c r="A5636" s="7" t="s">
        <v>5646</v>
      </c>
      <c r="B5636" s="8">
        <v>1.1627906976744187</v>
      </c>
      <c r="C5636" s="8">
        <v>1.0576923076923077</v>
      </c>
      <c r="D5636" s="8">
        <v>0.9688715953307393</v>
      </c>
      <c r="E5636" s="8">
        <v>0.9494949494949495</v>
      </c>
    </row>
    <row r="5637" spans="1:5" x14ac:dyDescent="0.25">
      <c r="A5637" s="7" t="s">
        <v>2771</v>
      </c>
      <c r="B5637" s="8">
        <v>1.7142857142857144</v>
      </c>
      <c r="C5637" s="8">
        <v>0.5357142857142857</v>
      </c>
      <c r="D5637" s="8">
        <v>1</v>
      </c>
      <c r="E5637" s="8">
        <v>0.88888888888888884</v>
      </c>
    </row>
    <row r="5638" spans="1:5" x14ac:dyDescent="0.25">
      <c r="A5638" s="7" t="s">
        <v>5287</v>
      </c>
      <c r="B5638" s="8">
        <v>0.96103896103896103</v>
      </c>
      <c r="C5638" s="8">
        <v>0.84615384615384626</v>
      </c>
      <c r="D5638" s="8">
        <v>1.2729468599033817</v>
      </c>
      <c r="E5638" s="8">
        <v>1.0588235294117647</v>
      </c>
    </row>
    <row r="5639" spans="1:5" x14ac:dyDescent="0.25">
      <c r="A5639" s="7" t="s">
        <v>5657</v>
      </c>
      <c r="B5639" s="8">
        <v>1.044776119402985</v>
      </c>
      <c r="C5639" s="8">
        <v>0.91772151898734178</v>
      </c>
      <c r="D5639" s="8">
        <v>1</v>
      </c>
      <c r="E5639" s="8">
        <v>1.1764705882352942</v>
      </c>
    </row>
    <row r="5640" spans="1:5" x14ac:dyDescent="0.25">
      <c r="A5640" s="7" t="s">
        <v>5854</v>
      </c>
      <c r="B5640" s="8">
        <v>1.075</v>
      </c>
      <c r="C5640" s="8">
        <v>1.1008403361344536</v>
      </c>
      <c r="D5640" s="8">
        <v>1</v>
      </c>
      <c r="E5640" s="8">
        <v>0.96341463414634154</v>
      </c>
    </row>
    <row r="5641" spans="1:5" x14ac:dyDescent="0.25">
      <c r="A5641" s="7" t="s">
        <v>5896</v>
      </c>
      <c r="B5641" s="8">
        <v>0.98765432098765438</v>
      </c>
      <c r="C5641" s="8">
        <v>0.91111111111111098</v>
      </c>
      <c r="D5641" s="8">
        <v>1.1506849315068495</v>
      </c>
      <c r="E5641" s="8">
        <v>1.0898203592814371</v>
      </c>
    </row>
    <row r="5642" spans="1:5" x14ac:dyDescent="0.25">
      <c r="A5642" s="7" t="s">
        <v>6029</v>
      </c>
      <c r="B5642" s="8">
        <v>1.0857142857142859</v>
      </c>
      <c r="C5642" s="8">
        <v>1.0279329608938548</v>
      </c>
      <c r="D5642" s="8">
        <v>0.98518518518518527</v>
      </c>
      <c r="E5642" s="8">
        <v>1.0408163265306121</v>
      </c>
    </row>
    <row r="5643" spans="1:5" x14ac:dyDescent="0.25">
      <c r="A5643" s="7" t="s">
        <v>5563</v>
      </c>
      <c r="B5643" s="8">
        <v>0.9375</v>
      </c>
      <c r="C5643" s="8">
        <v>1.0235294117647058</v>
      </c>
      <c r="D5643" s="8">
        <v>1.2333333333333334</v>
      </c>
      <c r="E5643" s="8">
        <v>0.94545454545454544</v>
      </c>
    </row>
    <row r="5644" spans="1:5" x14ac:dyDescent="0.25">
      <c r="A5644" s="7" t="s">
        <v>6057</v>
      </c>
      <c r="B5644" s="8">
        <v>0.99090909090909096</v>
      </c>
      <c r="C5644" s="8">
        <v>0.96428571428571441</v>
      </c>
      <c r="D5644" s="8">
        <v>1.107843137254902</v>
      </c>
      <c r="E5644" s="8">
        <v>1.0769230769230769</v>
      </c>
    </row>
    <row r="5645" spans="1:5" x14ac:dyDescent="0.25">
      <c r="A5645" s="7" t="s">
        <v>5842</v>
      </c>
      <c r="B5645" s="8">
        <v>1.1538461538461537</v>
      </c>
      <c r="C5645" s="8">
        <v>0.78125</v>
      </c>
      <c r="D5645" s="8">
        <v>1.0350877192982457</v>
      </c>
      <c r="E5645" s="8">
        <v>1.1698113207547169</v>
      </c>
    </row>
    <row r="5646" spans="1:5" x14ac:dyDescent="0.25">
      <c r="A5646" s="7" t="s">
        <v>3369</v>
      </c>
      <c r="B5646" s="8">
        <v>1</v>
      </c>
      <c r="C5646" s="8">
        <v>1.4509803921568629</v>
      </c>
      <c r="D5646" s="8">
        <v>0.8165137614678899</v>
      </c>
      <c r="E5646" s="8">
        <v>0.87301587301587302</v>
      </c>
    </row>
    <row r="5647" spans="1:5" x14ac:dyDescent="0.25">
      <c r="A5647" s="7" t="s">
        <v>6034</v>
      </c>
      <c r="B5647" s="8">
        <v>1.017391304347826</v>
      </c>
      <c r="C5647" s="8">
        <v>1.0840000000000001</v>
      </c>
      <c r="D5647" s="8">
        <v>1.094420600858369</v>
      </c>
      <c r="E5647" s="8">
        <v>0.94488188976377963</v>
      </c>
    </row>
    <row r="5648" spans="1:5" x14ac:dyDescent="0.25">
      <c r="A5648" s="7" t="s">
        <v>5230</v>
      </c>
      <c r="B5648" s="8">
        <v>0.93251533742331283</v>
      </c>
      <c r="C5648" s="8">
        <v>0.8904109589041096</v>
      </c>
      <c r="D5648" s="8">
        <v>1.0705882352941176</v>
      </c>
      <c r="E5648" s="8">
        <v>1.247191011235955</v>
      </c>
    </row>
    <row r="5649" spans="1:5" x14ac:dyDescent="0.25">
      <c r="A5649" s="7" t="s">
        <v>6042</v>
      </c>
      <c r="B5649" s="8">
        <v>1.0467625899280575</v>
      </c>
      <c r="C5649" s="8">
        <v>1.0746268656716418</v>
      </c>
      <c r="D5649" s="8">
        <v>1.0777777777777777</v>
      </c>
      <c r="E5649" s="8">
        <v>0.94158878504672894</v>
      </c>
    </row>
    <row r="5650" spans="1:5" x14ac:dyDescent="0.25">
      <c r="A5650" s="7" t="s">
        <v>5858</v>
      </c>
      <c r="B5650" s="8">
        <v>1.1333333333333333</v>
      </c>
      <c r="C5650" s="8">
        <v>0.98734177215189867</v>
      </c>
      <c r="D5650" s="8">
        <v>1.0204081632653061</v>
      </c>
      <c r="E5650" s="8">
        <v>1</v>
      </c>
    </row>
    <row r="5651" spans="1:5" x14ac:dyDescent="0.25">
      <c r="A5651" s="7" t="s">
        <v>6032</v>
      </c>
      <c r="B5651" s="8">
        <v>1.0808080808080807</v>
      </c>
      <c r="C5651" s="8">
        <v>0.98455598455598459</v>
      </c>
      <c r="D5651" s="8">
        <v>1.0643776824034334</v>
      </c>
      <c r="E5651" s="8">
        <v>1.0114503816793894</v>
      </c>
    </row>
    <row r="5652" spans="1:5" x14ac:dyDescent="0.25">
      <c r="A5652" s="7" t="s">
        <v>5776</v>
      </c>
      <c r="B5652" s="8">
        <v>0.93333333333333324</v>
      </c>
      <c r="C5652" s="8">
        <v>0.93650793650793662</v>
      </c>
      <c r="D5652" s="8">
        <v>1.2</v>
      </c>
      <c r="E5652" s="8">
        <v>1.0714285714285714</v>
      </c>
    </row>
    <row r="5653" spans="1:5" x14ac:dyDescent="0.25">
      <c r="A5653" s="7" t="s">
        <v>6033</v>
      </c>
      <c r="B5653" s="8">
        <v>1.0647820965842167</v>
      </c>
      <c r="C5653" s="8">
        <v>0.90030211480362532</v>
      </c>
      <c r="D5653" s="8">
        <v>1.0864917395529639</v>
      </c>
      <c r="E5653" s="8">
        <v>1.0898345153664304</v>
      </c>
    </row>
    <row r="5654" spans="1:5" x14ac:dyDescent="0.25">
      <c r="A5654" s="7" t="s">
        <v>5443</v>
      </c>
      <c r="B5654" s="8">
        <v>1.2054380664652566</v>
      </c>
      <c r="C5654" s="8">
        <v>1.0980392156862746</v>
      </c>
      <c r="D5654" s="8">
        <v>0.9126637554585153</v>
      </c>
      <c r="E5654" s="8">
        <v>0.92549019607843142</v>
      </c>
    </row>
    <row r="5655" spans="1:5" x14ac:dyDescent="0.25">
      <c r="A5655" s="7" t="s">
        <v>5625</v>
      </c>
      <c r="B5655" s="8">
        <v>1.05</v>
      </c>
      <c r="C5655" s="8">
        <v>0.92857142857142849</v>
      </c>
      <c r="D5655" s="8">
        <v>1.2272727272727273</v>
      </c>
      <c r="E5655" s="8">
        <v>0.9358974358974359</v>
      </c>
    </row>
    <row r="5656" spans="1:5" x14ac:dyDescent="0.25">
      <c r="A5656" s="7" t="s">
        <v>5302</v>
      </c>
      <c r="B5656" s="8">
        <v>0.88095238095238093</v>
      </c>
      <c r="C5656" s="8">
        <v>0.87096774193548387</v>
      </c>
      <c r="D5656" s="8">
        <v>1.1379310344827587</v>
      </c>
      <c r="E5656" s="8">
        <v>1.2519083969465647</v>
      </c>
    </row>
    <row r="5657" spans="1:5" x14ac:dyDescent="0.25">
      <c r="A5657" s="7" t="s">
        <v>5103</v>
      </c>
      <c r="B5657" s="8">
        <v>0.91304347826086962</v>
      </c>
      <c r="C5657" s="8">
        <v>0.94871794871794879</v>
      </c>
      <c r="D5657" s="8">
        <v>1</v>
      </c>
      <c r="E5657" s="8">
        <v>1.28</v>
      </c>
    </row>
    <row r="5658" spans="1:5" x14ac:dyDescent="0.25">
      <c r="A5658" s="7" t="s">
        <v>6092</v>
      </c>
      <c r="B5658" s="8">
        <v>0.90540540540540537</v>
      </c>
      <c r="C5658" s="8">
        <v>1.0588235294117647</v>
      </c>
      <c r="D5658" s="8">
        <v>1.1111111111111112</v>
      </c>
      <c r="E5658" s="8">
        <v>1.0664556962025318</v>
      </c>
    </row>
    <row r="5659" spans="1:5" x14ac:dyDescent="0.25">
      <c r="A5659" s="7" t="s">
        <v>5803</v>
      </c>
      <c r="B5659" s="8">
        <v>1.0375586854460095</v>
      </c>
      <c r="C5659" s="8">
        <v>1.1325301204819276</v>
      </c>
      <c r="D5659" s="8">
        <v>0.9570552147239263</v>
      </c>
      <c r="E5659" s="8">
        <v>1.0146666666666666</v>
      </c>
    </row>
    <row r="5660" spans="1:5" x14ac:dyDescent="0.25">
      <c r="A5660" s="7" t="s">
        <v>4933</v>
      </c>
      <c r="B5660" s="8">
        <v>0.90804597701149437</v>
      </c>
      <c r="C5660" s="8">
        <v>0.8920863309352518</v>
      </c>
      <c r="D5660" s="8">
        <v>1.0617283950617284</v>
      </c>
      <c r="E5660" s="8">
        <v>1.28</v>
      </c>
    </row>
    <row r="5661" spans="1:5" x14ac:dyDescent="0.25">
      <c r="A5661" s="7" t="s">
        <v>6055</v>
      </c>
      <c r="B5661" s="8">
        <v>1.0652173913043479</v>
      </c>
      <c r="C5661" s="8">
        <v>0.93181818181818166</v>
      </c>
      <c r="D5661" s="8">
        <v>1.0615384615384615</v>
      </c>
      <c r="E5661" s="8">
        <v>1.0833333333333333</v>
      </c>
    </row>
    <row r="5662" spans="1:5" x14ac:dyDescent="0.25">
      <c r="A5662" s="7" t="s">
        <v>5998</v>
      </c>
      <c r="B5662" s="8">
        <v>1.0592417061611374</v>
      </c>
      <c r="C5662" s="8">
        <v>1.0930232558139537</v>
      </c>
      <c r="D5662" s="8">
        <v>1.0481927710843373</v>
      </c>
      <c r="E5662" s="8">
        <v>0.9414634146341464</v>
      </c>
    </row>
    <row r="5663" spans="1:5" x14ac:dyDescent="0.25">
      <c r="A5663" s="7" t="s">
        <v>5924</v>
      </c>
      <c r="B5663" s="8">
        <v>1.0993883792048929</v>
      </c>
      <c r="C5663" s="8">
        <v>1.1049107142857144</v>
      </c>
      <c r="D5663" s="8">
        <v>1.0111111111111111</v>
      </c>
      <c r="E5663" s="8">
        <v>0.92676056338028168</v>
      </c>
    </row>
    <row r="5664" spans="1:5" x14ac:dyDescent="0.25">
      <c r="A5664" s="7" t="s">
        <v>6082</v>
      </c>
      <c r="B5664" s="8">
        <v>1.0192023633677991</v>
      </c>
      <c r="C5664" s="8">
        <v>0.97975077881619932</v>
      </c>
      <c r="D5664" s="8">
        <v>1.1317991631799165</v>
      </c>
      <c r="E5664" s="8">
        <v>1.0114192495921697</v>
      </c>
    </row>
    <row r="5665" spans="1:5" x14ac:dyDescent="0.25">
      <c r="A5665" s="7" t="s">
        <v>6137</v>
      </c>
      <c r="B5665" s="8">
        <v>1</v>
      </c>
      <c r="C5665" s="8">
        <v>1.04</v>
      </c>
      <c r="D5665" s="8">
        <v>1.0666666666666667</v>
      </c>
      <c r="E5665" s="8">
        <v>1.0357142857142858</v>
      </c>
    </row>
    <row r="5666" spans="1:5" x14ac:dyDescent="0.25">
      <c r="A5666" s="7" t="s">
        <v>6313</v>
      </c>
      <c r="B5666" s="8">
        <v>1.1005025125628141</v>
      </c>
      <c r="C5666" s="8">
        <v>1.1386861313868613</v>
      </c>
      <c r="D5666" s="8">
        <v>1.0884955752212389</v>
      </c>
      <c r="E5666" s="8">
        <v>0.81481481481481477</v>
      </c>
    </row>
    <row r="5667" spans="1:5" x14ac:dyDescent="0.25">
      <c r="A5667" s="7" t="s">
        <v>5834</v>
      </c>
      <c r="B5667" s="8">
        <v>1.1521739130434783</v>
      </c>
      <c r="C5667" s="8">
        <v>1.0387096774193549</v>
      </c>
      <c r="D5667" s="8">
        <v>0.94545454545454544</v>
      </c>
      <c r="E5667" s="8">
        <v>1.0062893081761006</v>
      </c>
    </row>
    <row r="5668" spans="1:5" x14ac:dyDescent="0.25">
      <c r="A5668" s="7" t="s">
        <v>5880</v>
      </c>
      <c r="B5668" s="8">
        <v>1.0083333333333333</v>
      </c>
      <c r="C5668" s="8">
        <v>1.0197368421052633</v>
      </c>
      <c r="D5668" s="8">
        <v>1.2345679012345681</v>
      </c>
      <c r="E5668" s="8">
        <v>0.88000000000000012</v>
      </c>
    </row>
    <row r="5669" spans="1:5" x14ac:dyDescent="0.25">
      <c r="A5669" s="7" t="s">
        <v>5295</v>
      </c>
      <c r="B5669" s="8">
        <v>0.93877551020408145</v>
      </c>
      <c r="C5669" s="8">
        <v>0.8125</v>
      </c>
      <c r="D5669" s="8">
        <v>1.2884615384615385</v>
      </c>
      <c r="E5669" s="8">
        <v>1.1029411764705883</v>
      </c>
    </row>
    <row r="5670" spans="1:5" x14ac:dyDescent="0.25">
      <c r="A5670" s="7" t="s">
        <v>5766</v>
      </c>
      <c r="B5670" s="8">
        <v>1.1739130434782608</v>
      </c>
      <c r="C5670" s="8">
        <v>1.0605187319884724</v>
      </c>
      <c r="D5670" s="8">
        <v>1.0161943319838058</v>
      </c>
      <c r="E5670" s="8">
        <v>0.89210526315789473</v>
      </c>
    </row>
    <row r="5671" spans="1:5" x14ac:dyDescent="0.25">
      <c r="A5671" s="7" t="s">
        <v>6027</v>
      </c>
      <c r="B5671" s="8">
        <v>0.96402877697841727</v>
      </c>
      <c r="C5671" s="8">
        <v>0.94169096209912539</v>
      </c>
      <c r="D5671" s="8">
        <v>1.1428571428571428</v>
      </c>
      <c r="E5671" s="8">
        <v>1.0942028985507246</v>
      </c>
    </row>
    <row r="5672" spans="1:5" x14ac:dyDescent="0.25">
      <c r="A5672" s="7" t="s">
        <v>5511</v>
      </c>
      <c r="B5672" s="8">
        <v>0.96097560975609753</v>
      </c>
      <c r="C5672" s="8">
        <v>0.90119760479041922</v>
      </c>
      <c r="D5672" s="8">
        <v>1.2362637362637363</v>
      </c>
      <c r="E5672" s="8">
        <v>1.0444015444015444</v>
      </c>
    </row>
    <row r="5673" spans="1:5" x14ac:dyDescent="0.25">
      <c r="A5673" s="7" t="s">
        <v>5530</v>
      </c>
      <c r="B5673" s="8">
        <v>1.0188679245283019</v>
      </c>
      <c r="C5673" s="8">
        <v>0.93333333333333335</v>
      </c>
      <c r="D5673" s="8">
        <v>1.2456140350877192</v>
      </c>
      <c r="E5673" s="8">
        <v>0.94505494505494503</v>
      </c>
    </row>
    <row r="5674" spans="1:5" x14ac:dyDescent="0.25">
      <c r="A5674" s="7" t="s">
        <v>5971</v>
      </c>
      <c r="B5674" s="8">
        <v>0.97359154929577463</v>
      </c>
      <c r="C5674" s="8">
        <v>1.0708117443868739</v>
      </c>
      <c r="D5674" s="8">
        <v>0.99463327370304122</v>
      </c>
      <c r="E5674" s="8">
        <v>1.1038961038961039</v>
      </c>
    </row>
    <row r="5675" spans="1:5" x14ac:dyDescent="0.25">
      <c r="A5675" s="7" t="s">
        <v>5581</v>
      </c>
      <c r="B5675" s="8">
        <v>1.0333333333333334</v>
      </c>
      <c r="C5675" s="8">
        <v>0.92698412698412691</v>
      </c>
      <c r="D5675" s="8">
        <v>1.2280701754385965</v>
      </c>
      <c r="E5675" s="8">
        <v>0.95454545454545459</v>
      </c>
    </row>
    <row r="5676" spans="1:5" x14ac:dyDescent="0.25">
      <c r="A5676" s="7" t="s">
        <v>5312</v>
      </c>
      <c r="B5676" s="8">
        <v>0.88888888888888884</v>
      </c>
      <c r="C5676" s="8">
        <v>0.84615384615384615</v>
      </c>
      <c r="D5676" s="8">
        <v>1.1578947368421053</v>
      </c>
      <c r="E5676" s="8">
        <v>1.25</v>
      </c>
    </row>
    <row r="5677" spans="1:5" x14ac:dyDescent="0.25">
      <c r="A5677" s="7" t="s">
        <v>6025</v>
      </c>
      <c r="B5677" s="8">
        <v>1.1190476190476191</v>
      </c>
      <c r="C5677" s="8">
        <v>0.97435897435897434</v>
      </c>
      <c r="D5677" s="8">
        <v>0.86206896551724144</v>
      </c>
      <c r="E5677" s="8">
        <v>1.1874999999999998</v>
      </c>
    </row>
    <row r="5678" spans="1:5" x14ac:dyDescent="0.25">
      <c r="A5678" s="7" t="s">
        <v>6009</v>
      </c>
      <c r="B5678" s="8">
        <v>0.97402597402597402</v>
      </c>
      <c r="C5678" s="8">
        <v>1.0776699029126213</v>
      </c>
      <c r="D5678" s="8">
        <v>0.97660818713450281</v>
      </c>
      <c r="E5678" s="8">
        <v>1.1147540983606559</v>
      </c>
    </row>
    <row r="5679" spans="1:5" x14ac:dyDescent="0.25">
      <c r="A5679" s="7" t="s">
        <v>6066</v>
      </c>
      <c r="B5679" s="8">
        <v>1.0847457627118644</v>
      </c>
      <c r="C5679" s="8">
        <v>0.93599999999999994</v>
      </c>
      <c r="D5679" s="8">
        <v>1.0769230769230769</v>
      </c>
      <c r="E5679" s="8">
        <v>1.0454545454545456</v>
      </c>
    </row>
    <row r="5680" spans="1:5" x14ac:dyDescent="0.25">
      <c r="A5680" s="7" t="s">
        <v>6156</v>
      </c>
      <c r="B5680" s="8">
        <v>1.0042194092827006</v>
      </c>
      <c r="C5680" s="8">
        <v>1.0703363914373087</v>
      </c>
      <c r="D5680" s="8">
        <v>0.96153846153846156</v>
      </c>
      <c r="E5680" s="8">
        <v>1.1070422535211266</v>
      </c>
    </row>
    <row r="5681" spans="1:5" x14ac:dyDescent="0.25">
      <c r="A5681" s="7" t="s">
        <v>5639</v>
      </c>
      <c r="B5681" s="8">
        <v>1.1764705882352942</v>
      </c>
      <c r="C5681" s="8">
        <v>0.94444444444444442</v>
      </c>
      <c r="D5681" s="8">
        <v>1</v>
      </c>
      <c r="E5681" s="8">
        <v>1.0222222222222221</v>
      </c>
    </row>
    <row r="5682" spans="1:5" x14ac:dyDescent="0.25">
      <c r="A5682" s="7" t="s">
        <v>6049</v>
      </c>
      <c r="B5682" s="8">
        <v>1.0502793296089388</v>
      </c>
      <c r="C5682" s="8">
        <v>0.94560669456066959</v>
      </c>
      <c r="D5682" s="8">
        <v>1.131578947368421</v>
      </c>
      <c r="E5682" s="8">
        <v>1.0157480314960632</v>
      </c>
    </row>
    <row r="5683" spans="1:5" x14ac:dyDescent="0.25">
      <c r="A5683" s="7" t="s">
        <v>5879</v>
      </c>
      <c r="B5683" s="8">
        <v>0.94610778443113785</v>
      </c>
      <c r="C5683" s="8">
        <v>1.0961538461538463</v>
      </c>
      <c r="D5683" s="8">
        <v>1.1162790697674418</v>
      </c>
      <c r="E5683" s="8">
        <v>0.984732824427481</v>
      </c>
    </row>
    <row r="5684" spans="1:5" x14ac:dyDescent="0.25">
      <c r="A5684" s="7" t="s">
        <v>5975</v>
      </c>
      <c r="B5684" s="8">
        <v>1.062215477996965</v>
      </c>
      <c r="C5684" s="8">
        <v>1.0948766603415561</v>
      </c>
      <c r="D5684" s="8">
        <v>0.97166666666666657</v>
      </c>
      <c r="E5684" s="8">
        <v>1.0145631067961163</v>
      </c>
    </row>
    <row r="5685" spans="1:5" x14ac:dyDescent="0.25">
      <c r="A5685" s="7" t="s">
        <v>5774</v>
      </c>
      <c r="B5685" s="8">
        <v>1.10126582278481</v>
      </c>
      <c r="C5685" s="8">
        <v>1.1326530612244896</v>
      </c>
      <c r="D5685" s="8">
        <v>0.98015873015873012</v>
      </c>
      <c r="E5685" s="8">
        <v>0.92924528301886788</v>
      </c>
    </row>
    <row r="5686" spans="1:5" x14ac:dyDescent="0.25">
      <c r="A5686" s="7" t="s">
        <v>6012</v>
      </c>
      <c r="B5686" s="8">
        <v>1.1143317230273753</v>
      </c>
      <c r="C5686" s="8">
        <v>0.96844660194174748</v>
      </c>
      <c r="D5686" s="8">
        <v>0.98461538461538467</v>
      </c>
      <c r="E5686" s="8">
        <v>1.0759493670886076</v>
      </c>
    </row>
    <row r="5687" spans="1:5" x14ac:dyDescent="0.25">
      <c r="A5687" s="7" t="s">
        <v>5935</v>
      </c>
      <c r="B5687" s="8">
        <v>1.1176470588235294</v>
      </c>
      <c r="C5687" s="8">
        <v>1.0072992700729928</v>
      </c>
      <c r="D5687" s="8">
        <v>1.018633540372671</v>
      </c>
      <c r="E5687" s="8">
        <v>1</v>
      </c>
    </row>
    <row r="5688" spans="1:5" x14ac:dyDescent="0.25">
      <c r="A5688" s="7" t="s">
        <v>5943</v>
      </c>
      <c r="B5688" s="8">
        <v>1.0469798657718121</v>
      </c>
      <c r="C5688" s="8">
        <v>0.95435684647302899</v>
      </c>
      <c r="D5688" s="8">
        <v>1.1458333333333333</v>
      </c>
      <c r="E5688" s="8">
        <v>0.99642857142857133</v>
      </c>
    </row>
    <row r="5689" spans="1:5" x14ac:dyDescent="0.25">
      <c r="A5689" s="7" t="s">
        <v>5996</v>
      </c>
      <c r="B5689" s="8">
        <v>1</v>
      </c>
      <c r="C5689" s="8">
        <v>0.98</v>
      </c>
      <c r="D5689" s="8">
        <v>1</v>
      </c>
      <c r="E5689" s="8">
        <v>1.1636363636363638</v>
      </c>
    </row>
    <row r="5690" spans="1:5" x14ac:dyDescent="0.25">
      <c r="A5690" s="7" t="s">
        <v>5841</v>
      </c>
      <c r="B5690" s="8">
        <v>1.0452261306532664</v>
      </c>
      <c r="C5690" s="8">
        <v>0.84782608695652162</v>
      </c>
      <c r="D5690" s="8">
        <v>1.0671641791044777</v>
      </c>
      <c r="E5690" s="8">
        <v>1.1834862385321101</v>
      </c>
    </row>
    <row r="5691" spans="1:5" x14ac:dyDescent="0.25">
      <c r="A5691" s="7" t="s">
        <v>5740</v>
      </c>
      <c r="B5691" s="8">
        <v>0.95604395604395598</v>
      </c>
      <c r="C5691" s="8">
        <v>0.85616438356164382</v>
      </c>
      <c r="D5691" s="8">
        <v>1.2028985507246377</v>
      </c>
      <c r="E5691" s="8">
        <v>1.1286549707602338</v>
      </c>
    </row>
    <row r="5692" spans="1:5" x14ac:dyDescent="0.25">
      <c r="A5692" s="7" t="s">
        <v>5883</v>
      </c>
      <c r="B5692" s="8">
        <v>1.1353996737357259</v>
      </c>
      <c r="C5692" s="8">
        <v>1.0626003210272874</v>
      </c>
      <c r="D5692" s="8">
        <v>1.0167865707434052</v>
      </c>
      <c r="E5692" s="8">
        <v>0.92906403940886695</v>
      </c>
    </row>
    <row r="5693" spans="1:5" x14ac:dyDescent="0.25">
      <c r="A5693" s="7" t="s">
        <v>6008</v>
      </c>
      <c r="B5693" s="8">
        <v>1.1038961038961039</v>
      </c>
      <c r="C5693" s="8">
        <v>0.84444444444444444</v>
      </c>
      <c r="D5693" s="8">
        <v>1.1538461538461537</v>
      </c>
      <c r="E5693" s="8">
        <v>1.0416666666666667</v>
      </c>
    </row>
    <row r="5694" spans="1:5" x14ac:dyDescent="0.25">
      <c r="A5694" s="7" t="s">
        <v>4323</v>
      </c>
      <c r="B5694" s="8">
        <v>0.87179487179487181</v>
      </c>
      <c r="C5694" s="8">
        <v>0.92592592592592582</v>
      </c>
      <c r="D5694" s="8">
        <v>1</v>
      </c>
      <c r="E5694" s="8">
        <v>1.3461538461538463</v>
      </c>
    </row>
    <row r="5695" spans="1:5" x14ac:dyDescent="0.25">
      <c r="A5695" s="7" t="s">
        <v>5667</v>
      </c>
      <c r="B5695" s="8">
        <v>0.91666666666666663</v>
      </c>
      <c r="C5695" s="8">
        <v>1.0789473684210527</v>
      </c>
      <c r="D5695" s="8">
        <v>1.2261904761904763</v>
      </c>
      <c r="E5695" s="8">
        <v>0.92222222222222228</v>
      </c>
    </row>
    <row r="5696" spans="1:5" x14ac:dyDescent="0.25">
      <c r="A5696" s="7" t="s">
        <v>4763</v>
      </c>
      <c r="B5696" s="8">
        <v>0.98666666666666669</v>
      </c>
      <c r="C5696" s="8">
        <v>0.84313725490196079</v>
      </c>
      <c r="D5696" s="8">
        <v>1.3142857142857143</v>
      </c>
      <c r="E5696" s="8">
        <v>1</v>
      </c>
    </row>
    <row r="5697" spans="1:5" x14ac:dyDescent="0.25">
      <c r="A5697" s="7" t="s">
        <v>6085</v>
      </c>
      <c r="B5697" s="8">
        <v>1.1067415730337078</v>
      </c>
      <c r="C5697" s="8">
        <v>0.84472049689440987</v>
      </c>
      <c r="D5697" s="8">
        <v>1.1082474226804124</v>
      </c>
      <c r="E5697" s="8">
        <v>1.0845070422535212</v>
      </c>
    </row>
    <row r="5698" spans="1:5" x14ac:dyDescent="0.25">
      <c r="A5698" s="7" t="s">
        <v>6164</v>
      </c>
      <c r="B5698" s="8">
        <v>1.0864661654135337</v>
      </c>
      <c r="C5698" s="8">
        <v>1.0338164251207729</v>
      </c>
      <c r="D5698" s="8">
        <v>0.95862068965517244</v>
      </c>
      <c r="E5698" s="8">
        <v>1.0655021834061136</v>
      </c>
    </row>
    <row r="5699" spans="1:5" x14ac:dyDescent="0.25">
      <c r="A5699" s="7" t="s">
        <v>5432</v>
      </c>
      <c r="B5699" s="8">
        <v>1.0598290598290598</v>
      </c>
      <c r="C5699" s="8">
        <v>0.85599999999999998</v>
      </c>
      <c r="D5699" s="8">
        <v>1.25130890052356</v>
      </c>
      <c r="E5699" s="8">
        <v>0.9772727272727274</v>
      </c>
    </row>
    <row r="5700" spans="1:5" x14ac:dyDescent="0.25">
      <c r="A5700" s="7" t="s">
        <v>5440</v>
      </c>
      <c r="B5700" s="8">
        <v>0.93333333333333335</v>
      </c>
      <c r="C5700" s="8">
        <v>0.85416666666666663</v>
      </c>
      <c r="D5700" s="8">
        <v>1.1208791208791209</v>
      </c>
      <c r="E5700" s="8">
        <v>1.2361111111111112</v>
      </c>
    </row>
    <row r="5701" spans="1:5" x14ac:dyDescent="0.25">
      <c r="A5701" s="7" t="s">
        <v>4985</v>
      </c>
      <c r="B5701" s="8">
        <v>0.92105263157894746</v>
      </c>
      <c r="C5701" s="8">
        <v>0.81818181818181823</v>
      </c>
      <c r="D5701" s="8">
        <v>1.1052631578947369</v>
      </c>
      <c r="E5701" s="8">
        <v>1.3</v>
      </c>
    </row>
    <row r="5702" spans="1:5" x14ac:dyDescent="0.25">
      <c r="A5702" s="7" t="s">
        <v>6157</v>
      </c>
      <c r="B5702" s="8">
        <v>0.91304347826086962</v>
      </c>
      <c r="C5702" s="8">
        <v>1.05</v>
      </c>
      <c r="D5702" s="8">
        <v>1.0909090909090908</v>
      </c>
      <c r="E5702" s="8">
        <v>1.0909090909090908</v>
      </c>
    </row>
    <row r="5703" spans="1:5" x14ac:dyDescent="0.25">
      <c r="A5703" s="7" t="s">
        <v>6001</v>
      </c>
      <c r="B5703" s="8">
        <v>1.1085972850678731</v>
      </c>
      <c r="C5703" s="8">
        <v>0.94074074074074066</v>
      </c>
      <c r="D5703" s="8">
        <v>0.97368421052631571</v>
      </c>
      <c r="E5703" s="8">
        <v>1.1218487394957983</v>
      </c>
    </row>
    <row r="5704" spans="1:5" x14ac:dyDescent="0.25">
      <c r="A5704" s="7" t="s">
        <v>6047</v>
      </c>
      <c r="B5704" s="8">
        <v>1.0926829268292682</v>
      </c>
      <c r="C5704" s="8">
        <v>1.0114722753346082</v>
      </c>
      <c r="D5704" s="8">
        <v>1.0641025641025643</v>
      </c>
      <c r="E5704" s="8">
        <v>0.97669491525423724</v>
      </c>
    </row>
    <row r="5705" spans="1:5" x14ac:dyDescent="0.25">
      <c r="A5705" s="7" t="s">
        <v>5857</v>
      </c>
      <c r="B5705" s="8">
        <v>1.0611510791366907</v>
      </c>
      <c r="C5705" s="8">
        <v>0.8325991189427312</v>
      </c>
      <c r="D5705" s="8">
        <v>1.0631578947368421</v>
      </c>
      <c r="E5705" s="8">
        <v>1.1883116883116884</v>
      </c>
    </row>
    <row r="5706" spans="1:5" x14ac:dyDescent="0.25">
      <c r="A5706" s="7" t="s">
        <v>5477</v>
      </c>
      <c r="B5706" s="8">
        <v>0.97435897435897445</v>
      </c>
      <c r="C5706" s="8">
        <v>0.94100923951670234</v>
      </c>
      <c r="D5706" s="8">
        <v>1.2386018237082068</v>
      </c>
      <c r="E5706" s="8">
        <v>0.9912609238451936</v>
      </c>
    </row>
    <row r="5707" spans="1:5" x14ac:dyDescent="0.25">
      <c r="A5707" s="7" t="s">
        <v>5789</v>
      </c>
      <c r="B5707" s="8">
        <v>0.95454545454545447</v>
      </c>
      <c r="C5707" s="8">
        <v>1.1515151515151516</v>
      </c>
      <c r="D5707" s="8">
        <v>0.86274509803921584</v>
      </c>
      <c r="E5707" s="8">
        <v>1.1764705882352942</v>
      </c>
    </row>
    <row r="5708" spans="1:5" x14ac:dyDescent="0.25">
      <c r="A5708" s="7" t="s">
        <v>6102</v>
      </c>
      <c r="B5708" s="8">
        <v>1.04</v>
      </c>
      <c r="C5708" s="8">
        <v>1.0724637681159421</v>
      </c>
      <c r="D5708" s="8">
        <v>0.98684210526315796</v>
      </c>
      <c r="E5708" s="8">
        <v>1.0459770114942528</v>
      </c>
    </row>
    <row r="5709" spans="1:5" x14ac:dyDescent="0.25">
      <c r="A5709" s="7" t="s">
        <v>5785</v>
      </c>
      <c r="B5709" s="8">
        <v>0.95394736842105265</v>
      </c>
      <c r="C5709" s="8">
        <v>0.86885245901639352</v>
      </c>
      <c r="D5709" s="8">
        <v>1.1912568306010929</v>
      </c>
      <c r="E5709" s="8">
        <v>1.1312335958005248</v>
      </c>
    </row>
    <row r="5710" spans="1:5" x14ac:dyDescent="0.25">
      <c r="A5710" s="7" t="s">
        <v>5771</v>
      </c>
      <c r="B5710" s="8">
        <v>0.92934782608695665</v>
      </c>
      <c r="C5710" s="8">
        <v>0.9242424242424242</v>
      </c>
      <c r="D5710" s="8">
        <v>1.2075471698113209</v>
      </c>
      <c r="E5710" s="8">
        <v>1.0842105263157895</v>
      </c>
    </row>
    <row r="5711" spans="1:5" x14ac:dyDescent="0.25">
      <c r="A5711" s="7" t="s">
        <v>6059</v>
      </c>
      <c r="B5711" s="8">
        <v>1.0349999999999999</v>
      </c>
      <c r="C5711" s="8">
        <v>0.91935483870967738</v>
      </c>
      <c r="D5711" s="8">
        <v>1.08</v>
      </c>
      <c r="E5711" s="8">
        <v>1.1111111111111112</v>
      </c>
    </row>
    <row r="5712" spans="1:5" x14ac:dyDescent="0.25">
      <c r="A5712" s="7" t="s">
        <v>6068</v>
      </c>
      <c r="B5712" s="8">
        <v>1</v>
      </c>
      <c r="C5712" s="8">
        <v>0.97183098591549311</v>
      </c>
      <c r="D5712" s="8">
        <v>1.1333333333333333</v>
      </c>
      <c r="E5712" s="8">
        <v>1.0408163265306121</v>
      </c>
    </row>
    <row r="5713" spans="1:5" x14ac:dyDescent="0.25">
      <c r="A5713" s="7" t="s">
        <v>6002</v>
      </c>
      <c r="B5713" s="8">
        <v>1.0229885057471266</v>
      </c>
      <c r="C5713" s="8">
        <v>0.90825688073394495</v>
      </c>
      <c r="D5713" s="8">
        <v>1.1621621621621621</v>
      </c>
      <c r="E5713" s="8">
        <v>1.0526315789473684</v>
      </c>
    </row>
    <row r="5714" spans="1:5" x14ac:dyDescent="0.25">
      <c r="A5714" s="7" t="s">
        <v>5018</v>
      </c>
      <c r="B5714" s="8">
        <v>1.0448979591836736</v>
      </c>
      <c r="C5714" s="8">
        <v>1.2407407407407407</v>
      </c>
      <c r="D5714" s="8">
        <v>0.90366972477064211</v>
      </c>
      <c r="E5714" s="8">
        <v>0.95675675675675675</v>
      </c>
    </row>
    <row r="5715" spans="1:5" x14ac:dyDescent="0.25">
      <c r="A5715" s="7" t="s">
        <v>6108</v>
      </c>
      <c r="B5715" s="8">
        <v>1.0539419087136928</v>
      </c>
      <c r="C5715" s="8">
        <v>1.0594795539033457</v>
      </c>
      <c r="D5715" s="8">
        <v>1.0104712041884816</v>
      </c>
      <c r="E5715" s="8">
        <v>1.022346368715084</v>
      </c>
    </row>
    <row r="5716" spans="1:5" x14ac:dyDescent="0.25">
      <c r="A5716" s="7" t="s">
        <v>3454</v>
      </c>
      <c r="B5716" s="8">
        <v>1.46875</v>
      </c>
      <c r="C5716" s="8">
        <v>0.81395348837209303</v>
      </c>
      <c r="D5716" s="8">
        <v>0.81481481481481488</v>
      </c>
      <c r="E5716" s="8">
        <v>1.0487804878048781</v>
      </c>
    </row>
    <row r="5717" spans="1:5" x14ac:dyDescent="0.25">
      <c r="A5717" s="7" t="s">
        <v>6052</v>
      </c>
      <c r="B5717" s="8">
        <v>1.0194331983805669</v>
      </c>
      <c r="C5717" s="8">
        <v>0.89782244556113899</v>
      </c>
      <c r="D5717" s="8">
        <v>1.1532567049808429</v>
      </c>
      <c r="E5717" s="8">
        <v>1.075803350727822</v>
      </c>
    </row>
    <row r="5718" spans="1:5" x14ac:dyDescent="0.25">
      <c r="A5718" s="7" t="s">
        <v>5824</v>
      </c>
      <c r="B5718" s="8">
        <v>1.017241379310345</v>
      </c>
      <c r="C5718" s="8">
        <v>0.90909090909090906</v>
      </c>
      <c r="D5718" s="8">
        <v>1.04</v>
      </c>
      <c r="E5718" s="8">
        <v>1.1800000000000002</v>
      </c>
    </row>
    <row r="5719" spans="1:5" x14ac:dyDescent="0.25">
      <c r="A5719" s="7" t="s">
        <v>6138</v>
      </c>
      <c r="B5719" s="8">
        <v>1.0277777777777779</v>
      </c>
      <c r="C5719" s="8">
        <v>0.97142857142857142</v>
      </c>
      <c r="D5719" s="8">
        <v>1.125</v>
      </c>
      <c r="E5719" s="8">
        <v>1.0222222222222221</v>
      </c>
    </row>
    <row r="5720" spans="1:5" x14ac:dyDescent="0.25">
      <c r="A5720" s="7" t="s">
        <v>6141</v>
      </c>
      <c r="B5720" s="8">
        <v>1.0773942093541202</v>
      </c>
      <c r="C5720" s="8">
        <v>0.96082089552238803</v>
      </c>
      <c r="D5720" s="8">
        <v>1.103448275862069</v>
      </c>
      <c r="E5720" s="8">
        <v>1.004863813229572</v>
      </c>
    </row>
    <row r="5721" spans="1:5" x14ac:dyDescent="0.25">
      <c r="A5721" s="7" t="s">
        <v>6184</v>
      </c>
      <c r="B5721" s="8">
        <v>1.0273224043715847</v>
      </c>
      <c r="C5721" s="8">
        <v>0.97155688622754499</v>
      </c>
      <c r="D5721" s="8">
        <v>1.1037735849056602</v>
      </c>
      <c r="E5721" s="8">
        <v>1.0439276485788112</v>
      </c>
    </row>
    <row r="5722" spans="1:5" x14ac:dyDescent="0.25">
      <c r="A5722" s="7" t="s">
        <v>5123</v>
      </c>
      <c r="B5722" s="8">
        <v>1</v>
      </c>
      <c r="C5722" s="8">
        <v>0.89473684210526316</v>
      </c>
      <c r="D5722" s="8">
        <v>1.2777777777777777</v>
      </c>
      <c r="E5722" s="8">
        <v>0.97435897435897434</v>
      </c>
    </row>
    <row r="5723" spans="1:5" x14ac:dyDescent="0.25">
      <c r="A5723" s="7" t="s">
        <v>6064</v>
      </c>
      <c r="B5723" s="8">
        <v>1.0352941176470589</v>
      </c>
      <c r="C5723" s="8">
        <v>1.0909090909090911</v>
      </c>
      <c r="D5723" s="8">
        <v>1.0104166666666667</v>
      </c>
      <c r="E5723" s="8">
        <v>1.0106382978723405</v>
      </c>
    </row>
    <row r="5724" spans="1:5" x14ac:dyDescent="0.25">
      <c r="A5724" s="7" t="s">
        <v>5917</v>
      </c>
      <c r="B5724" s="8">
        <v>1.0382165605095541</v>
      </c>
      <c r="C5724" s="8">
        <v>0.85658914728682178</v>
      </c>
      <c r="D5724" s="8">
        <v>1.1954022988505748</v>
      </c>
      <c r="E5724" s="8">
        <v>1.0571428571428572</v>
      </c>
    </row>
    <row r="5725" spans="1:5" x14ac:dyDescent="0.25">
      <c r="A5725" s="7" t="s">
        <v>5772</v>
      </c>
      <c r="B5725" s="8">
        <v>1.0384615384615385</v>
      </c>
      <c r="C5725" s="8">
        <v>1.1538461538461537</v>
      </c>
      <c r="D5725" s="8">
        <v>1.0384615384615385</v>
      </c>
      <c r="E5725" s="8">
        <v>0.91666666666666674</v>
      </c>
    </row>
    <row r="5726" spans="1:5" x14ac:dyDescent="0.25">
      <c r="A5726" s="7" t="s">
        <v>6131</v>
      </c>
      <c r="B5726" s="8">
        <v>1.0709677419354839</v>
      </c>
      <c r="C5726" s="8">
        <v>0.98347107438016534</v>
      </c>
      <c r="D5726" s="8">
        <v>1.0774193548387097</v>
      </c>
      <c r="E5726" s="8">
        <v>1.015625</v>
      </c>
    </row>
    <row r="5727" spans="1:5" x14ac:dyDescent="0.25">
      <c r="A5727" s="7" t="s">
        <v>6006</v>
      </c>
      <c r="B5727" s="8">
        <v>1.0305676855895198</v>
      </c>
      <c r="C5727" s="8">
        <v>1.0971223021582734</v>
      </c>
      <c r="D5727" s="8">
        <v>0.99054373522458627</v>
      </c>
      <c r="E5727" s="8">
        <v>1.0293040293040292</v>
      </c>
    </row>
    <row r="5728" spans="1:5" x14ac:dyDescent="0.25">
      <c r="A5728" s="7" t="s">
        <v>5721</v>
      </c>
      <c r="B5728" s="8">
        <v>1.1636363636363638</v>
      </c>
      <c r="C5728" s="8">
        <v>0.94000000000000006</v>
      </c>
      <c r="D5728" s="8">
        <v>1.03125</v>
      </c>
      <c r="E5728" s="8">
        <v>1.0127388535031847</v>
      </c>
    </row>
    <row r="5729" spans="1:5" x14ac:dyDescent="0.25">
      <c r="A5729" s="7" t="s">
        <v>6106</v>
      </c>
      <c r="B5729" s="8">
        <v>0.81542056074766356</v>
      </c>
      <c r="C5729" s="8">
        <v>0.97005988023952094</v>
      </c>
      <c r="D5729" s="8">
        <v>1.1935483870967742</v>
      </c>
      <c r="E5729" s="8">
        <v>1.1686746987951806</v>
      </c>
    </row>
    <row r="5730" spans="1:5" x14ac:dyDescent="0.25">
      <c r="A5730" s="7" t="s">
        <v>5533</v>
      </c>
      <c r="B5730" s="8">
        <v>1.0753424657534247</v>
      </c>
      <c r="C5730" s="8">
        <v>1.188405797101449</v>
      </c>
      <c r="D5730" s="8">
        <v>0.88402625820568914</v>
      </c>
      <c r="E5730" s="8">
        <v>1</v>
      </c>
    </row>
    <row r="5731" spans="1:5" x14ac:dyDescent="0.25">
      <c r="A5731" s="7" t="s">
        <v>5952</v>
      </c>
      <c r="B5731" s="8">
        <v>1.1199999999999999</v>
      </c>
      <c r="C5731" s="8">
        <v>0.8421052631578948</v>
      </c>
      <c r="D5731" s="8">
        <v>1.0434782608695652</v>
      </c>
      <c r="E5731" s="8">
        <v>1.142857142857143</v>
      </c>
    </row>
    <row r="5732" spans="1:5" x14ac:dyDescent="0.25">
      <c r="A5732" s="7" t="s">
        <v>5765</v>
      </c>
      <c r="B5732" s="8">
        <v>0.94520547945205491</v>
      </c>
      <c r="C5732" s="8">
        <v>1.0833333333333335</v>
      </c>
      <c r="D5732" s="8">
        <v>1.2352941176470589</v>
      </c>
      <c r="E5732" s="8">
        <v>0.88461538461538469</v>
      </c>
    </row>
    <row r="5733" spans="1:5" x14ac:dyDescent="0.25">
      <c r="A5733" s="7" t="s">
        <v>5830</v>
      </c>
      <c r="B5733" s="8">
        <v>1.1868852459016395</v>
      </c>
      <c r="C5733" s="8">
        <v>0.95744680851063824</v>
      </c>
      <c r="D5733" s="8">
        <v>0.89130434782608692</v>
      </c>
      <c r="E5733" s="8">
        <v>1.1129032258064517</v>
      </c>
    </row>
    <row r="5734" spans="1:5" x14ac:dyDescent="0.25">
      <c r="A5734" s="7" t="s">
        <v>6088</v>
      </c>
      <c r="B5734" s="8">
        <v>0.90207156308851222</v>
      </c>
      <c r="C5734" s="8">
        <v>0.97</v>
      </c>
      <c r="D5734" s="8">
        <v>1.140625</v>
      </c>
      <c r="E5734" s="8">
        <v>1.1359223300970873</v>
      </c>
    </row>
    <row r="5735" spans="1:5" x14ac:dyDescent="0.25">
      <c r="A5735" s="7" t="s">
        <v>5782</v>
      </c>
      <c r="B5735" s="8">
        <v>1.0784313725490196</v>
      </c>
      <c r="C5735" s="8">
        <v>0.93565683646112607</v>
      </c>
      <c r="D5735" s="8">
        <v>1.2222222222222221</v>
      </c>
      <c r="E5735" s="8">
        <v>0.91233766233766234</v>
      </c>
    </row>
    <row r="5736" spans="1:5" x14ac:dyDescent="0.25">
      <c r="A5736" s="7" t="s">
        <v>5899</v>
      </c>
      <c r="B5736" s="8">
        <v>0.98969072164948457</v>
      </c>
      <c r="C5736" s="8">
        <v>1.0285714285714287</v>
      </c>
      <c r="D5736" s="8">
        <v>1.1910112359550562</v>
      </c>
      <c r="E5736" s="8">
        <v>0.93939393939393945</v>
      </c>
    </row>
    <row r="5737" spans="1:5" x14ac:dyDescent="0.25">
      <c r="A5737" s="7" t="s">
        <v>5616</v>
      </c>
      <c r="B5737" s="8">
        <v>0.94214876033057859</v>
      </c>
      <c r="C5737" s="8">
        <v>0.99576271186440668</v>
      </c>
      <c r="D5737" s="8">
        <v>1</v>
      </c>
      <c r="E5737" s="8">
        <v>1.210762331838565</v>
      </c>
    </row>
    <row r="5738" spans="1:5" x14ac:dyDescent="0.25">
      <c r="A5738" s="7" t="s">
        <v>5968</v>
      </c>
      <c r="B5738" s="8">
        <v>0.927927927927928</v>
      </c>
      <c r="C5738" s="8">
        <v>1</v>
      </c>
      <c r="D5738" s="8">
        <v>1.1846153846153846</v>
      </c>
      <c r="E5738" s="8">
        <v>1.0361445783132528</v>
      </c>
    </row>
    <row r="5739" spans="1:5" x14ac:dyDescent="0.25">
      <c r="A5739" s="7" t="s">
        <v>6234</v>
      </c>
      <c r="B5739" s="8">
        <v>0.87499999999999989</v>
      </c>
      <c r="C5739" s="8">
        <v>1.032258064516129</v>
      </c>
      <c r="D5739" s="8">
        <v>1.1452991452991454</v>
      </c>
      <c r="E5739" s="8">
        <v>1.096234309623431</v>
      </c>
    </row>
    <row r="5740" spans="1:5" x14ac:dyDescent="0.25">
      <c r="A5740" s="7" t="s">
        <v>5620</v>
      </c>
      <c r="B5740" s="8">
        <v>1.1854838709677418</v>
      </c>
      <c r="C5740" s="8">
        <v>0.99152542372881347</v>
      </c>
      <c r="D5740" s="8">
        <v>0.96666666666666679</v>
      </c>
      <c r="E5740" s="8">
        <v>1.0051282051282051</v>
      </c>
    </row>
    <row r="5741" spans="1:5" x14ac:dyDescent="0.25">
      <c r="A5741" s="7" t="s">
        <v>5978</v>
      </c>
      <c r="B5741" s="8">
        <v>1</v>
      </c>
      <c r="C5741" s="8">
        <v>1.0240963855421685</v>
      </c>
      <c r="D5741" s="8">
        <v>0.9277777777777777</v>
      </c>
      <c r="E5741" s="8">
        <v>1.1971830985915493</v>
      </c>
    </row>
    <row r="5742" spans="1:5" x14ac:dyDescent="0.25">
      <c r="A5742" s="7" t="s">
        <v>8</v>
      </c>
      <c r="B5742" s="8">
        <v>0.9686317986174513</v>
      </c>
      <c r="C5742" s="8">
        <v>1.0023510971786833</v>
      </c>
      <c r="D5742" s="8">
        <v>1.0761013898315088</v>
      </c>
      <c r="E5742" s="8">
        <v>1.1020452099031215</v>
      </c>
    </row>
    <row r="5743" spans="1:5" x14ac:dyDescent="0.25">
      <c r="A5743" s="7" t="s">
        <v>6246</v>
      </c>
      <c r="B5743" s="8">
        <v>1.0256410256410258</v>
      </c>
      <c r="C5743" s="8">
        <v>1.1111111111111112</v>
      </c>
      <c r="D5743" s="8">
        <v>1.142857142857143</v>
      </c>
      <c r="E5743" s="8">
        <v>0.86956521739130443</v>
      </c>
    </row>
    <row r="5744" spans="1:5" x14ac:dyDescent="0.25">
      <c r="A5744" s="7" t="s">
        <v>5940</v>
      </c>
      <c r="B5744" s="8">
        <v>0.94711538461538458</v>
      </c>
      <c r="C5744" s="8">
        <v>1.0564516129032258</v>
      </c>
      <c r="D5744" s="8">
        <v>0.9910714285714286</v>
      </c>
      <c r="E5744" s="8">
        <v>1.1545454545454545</v>
      </c>
    </row>
    <row r="5745" spans="1:5" x14ac:dyDescent="0.25">
      <c r="A5745" s="7" t="s">
        <v>5982</v>
      </c>
      <c r="B5745" s="8">
        <v>1.0909090909090908</v>
      </c>
      <c r="C5745" s="8">
        <v>1.1282051282051282</v>
      </c>
      <c r="D5745" s="8">
        <v>0.90476190476190466</v>
      </c>
      <c r="E5745" s="8">
        <v>1.0253164556962024</v>
      </c>
    </row>
    <row r="5746" spans="1:5" x14ac:dyDescent="0.25">
      <c r="A5746" s="7" t="s">
        <v>5698</v>
      </c>
      <c r="B5746" s="8">
        <v>0.98465473145780047</v>
      </c>
      <c r="C5746" s="8">
        <v>0.8972332015810276</v>
      </c>
      <c r="D5746" s="8">
        <v>1.0666666666666667</v>
      </c>
      <c r="E5746" s="8">
        <v>1.200652528548124</v>
      </c>
    </row>
    <row r="5747" spans="1:5" x14ac:dyDescent="0.25">
      <c r="A5747" s="7" t="s">
        <v>6196</v>
      </c>
      <c r="B5747" s="8">
        <v>1.0449826989619377</v>
      </c>
      <c r="C5747" s="8">
        <v>0.94385026737967914</v>
      </c>
      <c r="D5747" s="8">
        <v>1.1057692307692308</v>
      </c>
      <c r="E5747" s="8">
        <v>1.0546697038724373</v>
      </c>
    </row>
    <row r="5748" spans="1:5" x14ac:dyDescent="0.25">
      <c r="A5748" s="7" t="s">
        <v>5926</v>
      </c>
      <c r="B5748" s="8">
        <v>1.131578947368421</v>
      </c>
      <c r="C5748" s="8">
        <v>0.97142857142857142</v>
      </c>
      <c r="D5748" s="8">
        <v>1.0312499999999998</v>
      </c>
      <c r="E5748" s="8">
        <v>1.0150375939849623</v>
      </c>
    </row>
    <row r="5749" spans="1:5" x14ac:dyDescent="0.25">
      <c r="A5749" s="7" t="s">
        <v>5995</v>
      </c>
      <c r="B5749" s="8">
        <v>0.96498054474708173</v>
      </c>
      <c r="C5749" s="8">
        <v>1.0863636363636362</v>
      </c>
      <c r="D5749" s="8">
        <v>1.1222222222222222</v>
      </c>
      <c r="E5749" s="8">
        <v>0.97619047619047628</v>
      </c>
    </row>
    <row r="5750" spans="1:5" x14ac:dyDescent="0.25">
      <c r="A5750" s="7" t="s">
        <v>5861</v>
      </c>
      <c r="B5750" s="8">
        <v>0.95918367346938771</v>
      </c>
      <c r="C5750" s="8">
        <v>1.125</v>
      </c>
      <c r="D5750" s="8">
        <v>1.0312499999999998</v>
      </c>
      <c r="E5750" s="8">
        <v>1.0344827586206897</v>
      </c>
    </row>
    <row r="5751" spans="1:5" x14ac:dyDescent="0.25">
      <c r="A5751" s="7" t="s">
        <v>5607</v>
      </c>
      <c r="B5751" s="8">
        <v>0.98352941176470576</v>
      </c>
      <c r="C5751" s="8">
        <v>0.98907103825136611</v>
      </c>
      <c r="D5751" s="8">
        <v>0.95231416549789638</v>
      </c>
      <c r="E5751" s="8">
        <v>1.2250830564784052</v>
      </c>
    </row>
    <row r="5752" spans="1:5" x14ac:dyDescent="0.25">
      <c r="A5752" s="7" t="s">
        <v>6252</v>
      </c>
      <c r="B5752" s="8">
        <v>1.0167597765363128</v>
      </c>
      <c r="C5752" s="8">
        <v>0.95764705882352952</v>
      </c>
      <c r="D5752" s="8">
        <v>1.0909090909090911</v>
      </c>
      <c r="E5752" s="8">
        <v>1.0850202429149798</v>
      </c>
    </row>
    <row r="5753" spans="1:5" x14ac:dyDescent="0.25">
      <c r="A5753" s="7" t="s">
        <v>5529</v>
      </c>
      <c r="B5753" s="8">
        <v>0.71219512195121948</v>
      </c>
      <c r="C5753" s="8">
        <v>1.2608695652173914</v>
      </c>
      <c r="D5753" s="8">
        <v>1.2272727272727273</v>
      </c>
      <c r="E5753" s="8">
        <v>0.95000000000000007</v>
      </c>
    </row>
    <row r="5754" spans="1:5" x14ac:dyDescent="0.25">
      <c r="A5754" s="7" t="s">
        <v>5853</v>
      </c>
      <c r="B5754" s="8">
        <v>0.9814814814814814</v>
      </c>
      <c r="C5754" s="8">
        <v>1</v>
      </c>
      <c r="D5754" s="8">
        <v>1.2105263157894737</v>
      </c>
      <c r="E5754" s="8">
        <v>0.95833333333333326</v>
      </c>
    </row>
    <row r="5755" spans="1:5" x14ac:dyDescent="0.25">
      <c r="A5755" s="7" t="s">
        <v>4725</v>
      </c>
      <c r="B5755" s="8">
        <v>1.037037037037037</v>
      </c>
      <c r="C5755" s="8">
        <v>1.3</v>
      </c>
      <c r="D5755" s="8">
        <v>0.95918367346938771</v>
      </c>
      <c r="E5755" s="8">
        <v>0.85454545454545461</v>
      </c>
    </row>
    <row r="5756" spans="1:5" x14ac:dyDescent="0.25">
      <c r="A5756" s="7" t="s">
        <v>5845</v>
      </c>
      <c r="B5756" s="8">
        <v>0.96</v>
      </c>
      <c r="C5756" s="8">
        <v>0.9</v>
      </c>
      <c r="D5756" s="8">
        <v>1.2</v>
      </c>
      <c r="E5756" s="8">
        <v>1.0909090909090908</v>
      </c>
    </row>
    <row r="5757" spans="1:5" x14ac:dyDescent="0.25">
      <c r="A5757" s="7" t="s">
        <v>6128</v>
      </c>
      <c r="B5757" s="8">
        <v>0.89162561576354682</v>
      </c>
      <c r="C5757" s="8">
        <v>0.99285714285714288</v>
      </c>
      <c r="D5757" s="8">
        <v>1.1382978723404253</v>
      </c>
      <c r="E5757" s="8">
        <v>1.1282051282051282</v>
      </c>
    </row>
    <row r="5758" spans="1:5" x14ac:dyDescent="0.25">
      <c r="A5758" s="7" t="s">
        <v>6004</v>
      </c>
      <c r="B5758" s="8">
        <v>0.98033545401966449</v>
      </c>
      <c r="C5758" s="8">
        <v>0.98164870375764635</v>
      </c>
      <c r="D5758" s="8">
        <v>1.1721752498078402</v>
      </c>
      <c r="E5758" s="8">
        <v>1.0168458781362006</v>
      </c>
    </row>
    <row r="5759" spans="1:5" x14ac:dyDescent="0.25">
      <c r="A5759" s="7" t="s">
        <v>6117</v>
      </c>
      <c r="B5759" s="8">
        <v>1.0268041237113401</v>
      </c>
      <c r="C5759" s="8">
        <v>1.0818181818181818</v>
      </c>
      <c r="D5759" s="8">
        <v>1.0192307692307692</v>
      </c>
      <c r="E5759" s="8">
        <v>1.0235294117647058</v>
      </c>
    </row>
    <row r="5760" spans="1:5" x14ac:dyDescent="0.25">
      <c r="A5760" s="7" t="s">
        <v>6204</v>
      </c>
      <c r="B5760" s="8">
        <v>1.0153846153846153</v>
      </c>
      <c r="C5760" s="8">
        <v>0.93258426966292141</v>
      </c>
      <c r="D5760" s="8">
        <v>1.1000000000000001</v>
      </c>
      <c r="E5760" s="8">
        <v>1.103448275862069</v>
      </c>
    </row>
    <row r="5761" spans="1:5" x14ac:dyDescent="0.25">
      <c r="A5761" s="7" t="s">
        <v>5936</v>
      </c>
      <c r="B5761" s="8">
        <v>0.98445595854922274</v>
      </c>
      <c r="C5761" s="8">
        <v>0.9885057471264368</v>
      </c>
      <c r="D5761" s="8">
        <v>1.0118343195266273</v>
      </c>
      <c r="E5761" s="8">
        <v>1.1666666666666667</v>
      </c>
    </row>
    <row r="5762" spans="1:5" x14ac:dyDescent="0.25">
      <c r="A5762" s="7" t="s">
        <v>6073</v>
      </c>
      <c r="B5762" s="8">
        <v>1.1808731808731807</v>
      </c>
      <c r="C5762" s="8">
        <v>1.0803324099722991</v>
      </c>
      <c r="D5762" s="8">
        <v>0.84908536585365868</v>
      </c>
      <c r="E5762" s="8">
        <v>1.0415944540727902</v>
      </c>
    </row>
    <row r="5763" spans="1:5" x14ac:dyDescent="0.25">
      <c r="A5763" s="7" t="s">
        <v>6161</v>
      </c>
      <c r="B5763" s="8">
        <v>1.0387596899224807</v>
      </c>
      <c r="C5763" s="8">
        <v>1.0615384615384615</v>
      </c>
      <c r="D5763" s="8">
        <v>1.0999999999999999</v>
      </c>
      <c r="E5763" s="8">
        <v>0.95161290322580638</v>
      </c>
    </row>
    <row r="5764" spans="1:5" x14ac:dyDescent="0.25">
      <c r="A5764" s="7" t="s">
        <v>5831</v>
      </c>
      <c r="B5764" s="8">
        <v>1.0384615384615385</v>
      </c>
      <c r="C5764" s="8">
        <v>0.91489361702127647</v>
      </c>
      <c r="D5764" s="8">
        <v>1</v>
      </c>
      <c r="E5764" s="8">
        <v>1.1986301369863015</v>
      </c>
    </row>
    <row r="5765" spans="1:5" x14ac:dyDescent="0.25">
      <c r="A5765" s="7" t="s">
        <v>6136</v>
      </c>
      <c r="B5765" s="8">
        <v>1.0252012966642268</v>
      </c>
      <c r="C5765" s="8">
        <v>0.9051439358187825</v>
      </c>
      <c r="D5765" s="8">
        <v>1.1092275428171967</v>
      </c>
      <c r="E5765" s="8">
        <v>1.1125667151868026</v>
      </c>
    </row>
    <row r="5766" spans="1:5" x14ac:dyDescent="0.25">
      <c r="A5766" s="7" t="s">
        <v>6180</v>
      </c>
      <c r="B5766" s="8">
        <v>1.0457920792079207</v>
      </c>
      <c r="C5766" s="8">
        <v>0.96323529411764708</v>
      </c>
      <c r="D5766" s="8">
        <v>1.0203955500618045</v>
      </c>
      <c r="E5766" s="8">
        <v>1.1227321237993597</v>
      </c>
    </row>
    <row r="5767" spans="1:5" x14ac:dyDescent="0.25">
      <c r="A5767" s="7" t="s">
        <v>5877</v>
      </c>
      <c r="B5767" s="8">
        <v>1</v>
      </c>
      <c r="C5767" s="8">
        <v>1.1698113207547169</v>
      </c>
      <c r="D5767" s="8">
        <v>0.88235294117647056</v>
      </c>
      <c r="E5767" s="8">
        <v>1.1000000000000001</v>
      </c>
    </row>
    <row r="5768" spans="1:5" x14ac:dyDescent="0.25">
      <c r="A5768" s="7" t="s">
        <v>5894</v>
      </c>
      <c r="B5768" s="8">
        <v>0.97959183673469374</v>
      </c>
      <c r="C5768" s="8">
        <v>1.2202380952380951</v>
      </c>
      <c r="D5768" s="8">
        <v>0.7857142857142857</v>
      </c>
      <c r="E5768" s="8">
        <v>1.1666666666666667</v>
      </c>
    </row>
    <row r="5769" spans="1:5" x14ac:dyDescent="0.25">
      <c r="A5769" s="7" t="s">
        <v>5496</v>
      </c>
      <c r="B5769" s="8">
        <v>1</v>
      </c>
      <c r="C5769" s="8">
        <v>0.92307692307692313</v>
      </c>
      <c r="D5769" s="8">
        <v>1</v>
      </c>
      <c r="E5769" s="8">
        <v>1.2291666666666667</v>
      </c>
    </row>
    <row r="5770" spans="1:5" x14ac:dyDescent="0.25">
      <c r="A5770" s="7" t="s">
        <v>6223</v>
      </c>
      <c r="B5770" s="8">
        <v>0.97777777777777786</v>
      </c>
      <c r="C5770" s="8">
        <v>1.0384615384615385</v>
      </c>
      <c r="D5770" s="8">
        <v>1.0909090909090911</v>
      </c>
      <c r="E5770" s="8">
        <v>1.0454545454545456</v>
      </c>
    </row>
    <row r="5771" spans="1:5" x14ac:dyDescent="0.25">
      <c r="A5771" s="7" t="s">
        <v>5856</v>
      </c>
      <c r="B5771" s="8">
        <v>0.91891891891891886</v>
      </c>
      <c r="C5771" s="8">
        <v>1.1411764705882352</v>
      </c>
      <c r="D5771" s="8">
        <v>1.0494505494505495</v>
      </c>
      <c r="E5771" s="8">
        <v>1.0432098765432098</v>
      </c>
    </row>
    <row r="5772" spans="1:5" x14ac:dyDescent="0.25">
      <c r="A5772" s="7" t="s">
        <v>4874</v>
      </c>
      <c r="B5772" s="8">
        <v>1</v>
      </c>
      <c r="C5772" s="8">
        <v>0.81132075471698117</v>
      </c>
      <c r="D5772" s="8">
        <v>1.3414634146341464</v>
      </c>
      <c r="E5772" s="8">
        <v>1</v>
      </c>
    </row>
    <row r="5773" spans="1:5" x14ac:dyDescent="0.25">
      <c r="A5773" s="7" t="s">
        <v>5939</v>
      </c>
      <c r="B5773" s="8">
        <v>1.2</v>
      </c>
      <c r="C5773" s="8">
        <v>0.72222222222222221</v>
      </c>
      <c r="D5773" s="8">
        <v>1.2307692307692308</v>
      </c>
      <c r="E5773" s="8">
        <v>1</v>
      </c>
    </row>
    <row r="5774" spans="1:5" x14ac:dyDescent="0.25">
      <c r="A5774" s="7" t="s">
        <v>5919</v>
      </c>
      <c r="B5774" s="8">
        <v>0.95322939866369705</v>
      </c>
      <c r="C5774" s="8">
        <v>0.90291262135922334</v>
      </c>
      <c r="D5774" s="8">
        <v>1.1787709497206706</v>
      </c>
      <c r="E5774" s="8">
        <v>1.1180811808118081</v>
      </c>
    </row>
    <row r="5775" spans="1:5" x14ac:dyDescent="0.25">
      <c r="A5775" s="7" t="s">
        <v>5947</v>
      </c>
      <c r="B5775" s="8">
        <v>0.94858611825192807</v>
      </c>
      <c r="C5775" s="8">
        <v>0.92857142857142871</v>
      </c>
      <c r="D5775" s="8">
        <v>1.1882352941176471</v>
      </c>
      <c r="E5775" s="8">
        <v>1.0878048780487806</v>
      </c>
    </row>
    <row r="5776" spans="1:5" x14ac:dyDescent="0.25">
      <c r="A5776" s="7" t="s">
        <v>6269</v>
      </c>
      <c r="B5776" s="8">
        <v>1.0054644808743167</v>
      </c>
      <c r="C5776" s="8">
        <v>1.0436241610738255</v>
      </c>
      <c r="D5776" s="8">
        <v>1.0658682634730541</v>
      </c>
      <c r="E5776" s="8">
        <v>1.0385438972162739</v>
      </c>
    </row>
    <row r="5777" spans="1:5" x14ac:dyDescent="0.25">
      <c r="A5777" s="7" t="s">
        <v>6221</v>
      </c>
      <c r="B5777" s="8">
        <v>1.044776119402985</v>
      </c>
      <c r="C5777" s="8">
        <v>1</v>
      </c>
      <c r="D5777" s="8">
        <v>0.98181818181818192</v>
      </c>
      <c r="E5777" s="8">
        <v>1.126984126984127</v>
      </c>
    </row>
    <row r="5778" spans="1:5" x14ac:dyDescent="0.25">
      <c r="A5778" s="7" t="s">
        <v>6165</v>
      </c>
      <c r="B5778" s="8">
        <v>1.0256410256410258</v>
      </c>
      <c r="C5778" s="8">
        <v>0.94827586206896552</v>
      </c>
      <c r="D5778" s="8">
        <v>1.0436681222707425</v>
      </c>
      <c r="E5778" s="8">
        <v>1.1360544217687074</v>
      </c>
    </row>
    <row r="5779" spans="1:5" x14ac:dyDescent="0.25">
      <c r="A5779" s="7" t="s">
        <v>5743</v>
      </c>
      <c r="B5779" s="8">
        <v>0.93814432989690721</v>
      </c>
      <c r="C5779" s="8">
        <v>1.015228426395939</v>
      </c>
      <c r="D5779" s="8">
        <v>0.98780487804878048</v>
      </c>
      <c r="E5779" s="8">
        <v>1.2124999999999999</v>
      </c>
    </row>
    <row r="5780" spans="1:5" x14ac:dyDescent="0.25">
      <c r="A5780" s="7" t="s">
        <v>5986</v>
      </c>
      <c r="B5780" s="8">
        <v>1.1213592233009708</v>
      </c>
      <c r="C5780" s="8">
        <v>0.95477386934673369</v>
      </c>
      <c r="D5780" s="8">
        <v>1.0849056603773586</v>
      </c>
      <c r="E5780" s="8">
        <v>0.99270072992700731</v>
      </c>
    </row>
    <row r="5781" spans="1:5" x14ac:dyDescent="0.25">
      <c r="A5781" s="7" t="s">
        <v>5838</v>
      </c>
      <c r="B5781" s="8">
        <v>1.1481481481481481</v>
      </c>
      <c r="C5781" s="8">
        <v>0.9375</v>
      </c>
      <c r="D5781" s="8">
        <v>1.1052631578947369</v>
      </c>
      <c r="E5781" s="8">
        <v>0.96296296296296291</v>
      </c>
    </row>
    <row r="5782" spans="1:5" x14ac:dyDescent="0.25">
      <c r="A5782" s="7" t="s">
        <v>6311</v>
      </c>
      <c r="B5782" s="8">
        <v>1.0185185185185184</v>
      </c>
      <c r="C5782" s="8">
        <v>1</v>
      </c>
      <c r="D5782" s="8">
        <v>1.0603015075376885</v>
      </c>
      <c r="E5782" s="8">
        <v>1.0751445086705202</v>
      </c>
    </row>
    <row r="5783" spans="1:5" x14ac:dyDescent="0.25">
      <c r="A5783" s="7" t="s">
        <v>5539</v>
      </c>
      <c r="B5783" s="8">
        <v>1.1874999999999998</v>
      </c>
      <c r="C5783" s="8">
        <v>0.92307692307692302</v>
      </c>
      <c r="D5783" s="8">
        <v>1</v>
      </c>
      <c r="E5783" s="8">
        <v>1.0434782608695652</v>
      </c>
    </row>
    <row r="5784" spans="1:5" x14ac:dyDescent="0.25">
      <c r="A5784" s="7" t="s">
        <v>5965</v>
      </c>
      <c r="B5784" s="8">
        <v>1.0929203539823007</v>
      </c>
      <c r="C5784" s="8">
        <v>1.1291866028708135</v>
      </c>
      <c r="D5784" s="8">
        <v>1.0249999999999999</v>
      </c>
      <c r="E5784" s="8">
        <v>0.90697674418604646</v>
      </c>
    </row>
    <row r="5785" spans="1:5" x14ac:dyDescent="0.25">
      <c r="A5785" s="7" t="s">
        <v>5723</v>
      </c>
      <c r="B5785" s="8">
        <v>1.046875</v>
      </c>
      <c r="C5785" s="8">
        <v>0.91304347826086962</v>
      </c>
      <c r="D5785" s="8">
        <v>0.99418604651162801</v>
      </c>
      <c r="E5785" s="8">
        <v>1.2</v>
      </c>
    </row>
    <row r="5786" spans="1:5" x14ac:dyDescent="0.25">
      <c r="A5786" s="7" t="s">
        <v>6256</v>
      </c>
      <c r="B5786" s="8">
        <v>0.93969849246231163</v>
      </c>
      <c r="C5786" s="8">
        <v>1.005988023952096</v>
      </c>
      <c r="D5786" s="8">
        <v>1.1105610561056105</v>
      </c>
      <c r="E5786" s="8">
        <v>1.0979121670266379</v>
      </c>
    </row>
    <row r="5787" spans="1:5" x14ac:dyDescent="0.25">
      <c r="A5787" s="7" t="s">
        <v>5733</v>
      </c>
      <c r="B5787" s="8">
        <v>1.139344262295082</v>
      </c>
      <c r="C5787" s="8">
        <v>1.1528662420382167</v>
      </c>
      <c r="D5787" s="8">
        <v>0.97571743929359833</v>
      </c>
      <c r="E5787" s="8">
        <v>0.88636363636363624</v>
      </c>
    </row>
    <row r="5788" spans="1:5" x14ac:dyDescent="0.25">
      <c r="A5788" s="7" t="s">
        <v>6181</v>
      </c>
      <c r="B5788" s="8">
        <v>1.0959595959595958</v>
      </c>
      <c r="C5788" s="8">
        <v>0.96113989637305697</v>
      </c>
      <c r="D5788" s="8">
        <v>1.0650759219088937</v>
      </c>
      <c r="E5788" s="8">
        <v>1.0325</v>
      </c>
    </row>
    <row r="5789" spans="1:5" x14ac:dyDescent="0.25">
      <c r="A5789" s="7" t="s">
        <v>5941</v>
      </c>
      <c r="B5789" s="8">
        <v>1.1214707813525935</v>
      </c>
      <c r="C5789" s="8">
        <v>1.0818181818181818</v>
      </c>
      <c r="D5789" s="8">
        <v>0.98438287153652393</v>
      </c>
      <c r="E5789" s="8">
        <v>0.96703296703296704</v>
      </c>
    </row>
    <row r="5790" spans="1:5" x14ac:dyDescent="0.25">
      <c r="A5790" s="7" t="s">
        <v>5734</v>
      </c>
      <c r="B5790" s="8">
        <v>1.1951219512195124</v>
      </c>
      <c r="C5790" s="8">
        <v>0.82758620689655171</v>
      </c>
      <c r="D5790" s="8">
        <v>1.0487804878048781</v>
      </c>
      <c r="E5790" s="8">
        <v>1.0833333333333335</v>
      </c>
    </row>
    <row r="5791" spans="1:5" x14ac:dyDescent="0.25">
      <c r="A5791" s="7" t="s">
        <v>6139</v>
      </c>
      <c r="B5791" s="8">
        <v>1.0832979175520612</v>
      </c>
      <c r="C5791" s="8">
        <v>0.90190972222222221</v>
      </c>
      <c r="D5791" s="8">
        <v>1.1213114754098361</v>
      </c>
      <c r="E5791" s="8">
        <v>1.0485682201010669</v>
      </c>
    </row>
    <row r="5792" spans="1:5" x14ac:dyDescent="0.25">
      <c r="A5792" s="7" t="s">
        <v>6173</v>
      </c>
      <c r="B5792" s="8">
        <v>1.0731707317073174</v>
      </c>
      <c r="C5792" s="8">
        <v>1.0384615384615385</v>
      </c>
      <c r="D5792" s="8">
        <v>1.0434782608695652</v>
      </c>
      <c r="E5792" s="8">
        <v>1</v>
      </c>
    </row>
    <row r="5793" spans="1:5" x14ac:dyDescent="0.25">
      <c r="A5793" s="7" t="s">
        <v>6215</v>
      </c>
      <c r="B5793" s="8">
        <v>1.0113636363636362</v>
      </c>
      <c r="C5793" s="8">
        <v>0.97784810126582267</v>
      </c>
      <c r="D5793" s="8">
        <v>1.0347222222222223</v>
      </c>
      <c r="E5793" s="8">
        <v>1.1312500000000001</v>
      </c>
    </row>
    <row r="5794" spans="1:5" x14ac:dyDescent="0.25">
      <c r="A5794" s="7" t="s">
        <v>6207</v>
      </c>
      <c r="B5794" s="8">
        <v>1.1080357142857142</v>
      </c>
      <c r="C5794" s="8">
        <v>1.0360738255033557</v>
      </c>
      <c r="D5794" s="8">
        <v>0.96224489795918366</v>
      </c>
      <c r="E5794" s="8">
        <v>1.0488479262672812</v>
      </c>
    </row>
    <row r="5795" spans="1:5" x14ac:dyDescent="0.25">
      <c r="A5795" s="7" t="s">
        <v>6126</v>
      </c>
      <c r="B5795" s="8">
        <v>0.75000000000000011</v>
      </c>
      <c r="C5795" s="8">
        <v>1.004524886877828</v>
      </c>
      <c r="D5795" s="8">
        <v>1.303030303030303</v>
      </c>
      <c r="E5795" s="8">
        <v>1.0976744186046512</v>
      </c>
    </row>
    <row r="5796" spans="1:5" x14ac:dyDescent="0.25">
      <c r="A5796" s="7" t="s">
        <v>6039</v>
      </c>
      <c r="B5796" s="8">
        <v>1.021505376344086</v>
      </c>
      <c r="C5796" s="8">
        <v>1</v>
      </c>
      <c r="D5796" s="8">
        <v>1.1499999999999999</v>
      </c>
      <c r="E5796" s="8">
        <v>0.98387096774193539</v>
      </c>
    </row>
    <row r="5797" spans="1:5" x14ac:dyDescent="0.25">
      <c r="A5797" s="7" t="s">
        <v>5960</v>
      </c>
      <c r="B5797" s="8">
        <v>1.1538461538461537</v>
      </c>
      <c r="C5797" s="8">
        <v>0.98089171974522305</v>
      </c>
      <c r="D5797" s="8">
        <v>0.96808510638297873</v>
      </c>
      <c r="E5797" s="8">
        <v>1.0526315789473684</v>
      </c>
    </row>
    <row r="5798" spans="1:5" x14ac:dyDescent="0.25">
      <c r="A5798" s="7" t="s">
        <v>4792</v>
      </c>
      <c r="B5798" s="8">
        <v>0.99792099792099787</v>
      </c>
      <c r="C5798" s="8">
        <v>1.2545454545454546</v>
      </c>
      <c r="D5798" s="8">
        <v>0.93280632411067199</v>
      </c>
      <c r="E5798" s="8">
        <v>0.97020484171322152</v>
      </c>
    </row>
    <row r="5799" spans="1:5" x14ac:dyDescent="0.25">
      <c r="A5799" s="7" t="s">
        <v>6316</v>
      </c>
      <c r="B5799" s="8">
        <v>1.0963855421686746</v>
      </c>
      <c r="C5799" s="8">
        <v>1.1951219512195124</v>
      </c>
      <c r="D5799" s="8">
        <v>1.083916083916084</v>
      </c>
      <c r="E5799" s="8">
        <v>0.78021978021978022</v>
      </c>
    </row>
    <row r="5800" spans="1:5" x14ac:dyDescent="0.25">
      <c r="A5800" s="7" t="s">
        <v>6295</v>
      </c>
      <c r="B5800" s="8">
        <v>1.0571428571428572</v>
      </c>
      <c r="C5800" s="8">
        <v>1.0418250950570342</v>
      </c>
      <c r="D5800" s="8">
        <v>0.92631578947368431</v>
      </c>
      <c r="E5800" s="8">
        <v>1.1304347826086958</v>
      </c>
    </row>
    <row r="5801" spans="1:5" x14ac:dyDescent="0.25">
      <c r="A5801" s="7" t="s">
        <v>6018</v>
      </c>
      <c r="B5801" s="8">
        <v>1</v>
      </c>
      <c r="C5801" s="8">
        <v>0.89473684210526316</v>
      </c>
      <c r="D5801" s="8">
        <v>1.1276595744680851</v>
      </c>
      <c r="E5801" s="8">
        <v>1.1333333333333333</v>
      </c>
    </row>
    <row r="5802" spans="1:5" x14ac:dyDescent="0.25">
      <c r="A5802" s="7" t="s">
        <v>6219</v>
      </c>
      <c r="B5802" s="8">
        <v>1.0591715976331362</v>
      </c>
      <c r="C5802" s="8">
        <v>0.84948453608247432</v>
      </c>
      <c r="D5802" s="8">
        <v>1.1354838709677419</v>
      </c>
      <c r="E5802" s="8">
        <v>1.1116751269035532</v>
      </c>
    </row>
    <row r="5803" spans="1:5" x14ac:dyDescent="0.25">
      <c r="A5803" s="7" t="s">
        <v>5612</v>
      </c>
      <c r="B5803" s="8">
        <v>1.1910112359550562</v>
      </c>
      <c r="C5803" s="8">
        <v>0.87142857142857133</v>
      </c>
      <c r="D5803" s="8">
        <v>0.98924731182795689</v>
      </c>
      <c r="E5803" s="8">
        <v>1.1041666666666667</v>
      </c>
    </row>
    <row r="5804" spans="1:5" x14ac:dyDescent="0.25">
      <c r="A5804" s="7" t="s">
        <v>5931</v>
      </c>
      <c r="B5804" s="8">
        <v>1.097972972972973</v>
      </c>
      <c r="C5804" s="8">
        <v>0.93557422969187665</v>
      </c>
      <c r="D5804" s="8">
        <v>1.1961165048543689</v>
      </c>
      <c r="E5804" s="8">
        <v>0.92637215528781791</v>
      </c>
    </row>
    <row r="5805" spans="1:5" x14ac:dyDescent="0.25">
      <c r="A5805" s="7" t="s">
        <v>5534</v>
      </c>
      <c r="B5805" s="8">
        <v>1.1043956043956045</v>
      </c>
      <c r="C5805" s="8">
        <v>0.89456869009584661</v>
      </c>
      <c r="D5805" s="8">
        <v>1.2666666666666666</v>
      </c>
      <c r="E5805" s="8">
        <v>0.89043478260869569</v>
      </c>
    </row>
    <row r="5806" spans="1:5" x14ac:dyDescent="0.25">
      <c r="A5806" s="7" t="s">
        <v>5227</v>
      </c>
      <c r="B5806" s="8">
        <v>0.94318181818181823</v>
      </c>
      <c r="C5806" s="8">
        <v>0.87500000000000011</v>
      </c>
      <c r="D5806" s="8">
        <v>1.2932551319648093</v>
      </c>
      <c r="E5806" s="8">
        <v>1.0446927374301676</v>
      </c>
    </row>
    <row r="5807" spans="1:5" x14ac:dyDescent="0.25">
      <c r="A5807" s="7" t="s">
        <v>4651</v>
      </c>
      <c r="B5807" s="8">
        <v>1.3076923076923077</v>
      </c>
      <c r="C5807" s="8">
        <v>1</v>
      </c>
      <c r="D5807" s="8">
        <v>0.87323943661971837</v>
      </c>
      <c r="E5807" s="8">
        <v>0.97524071526822564</v>
      </c>
    </row>
    <row r="5808" spans="1:5" x14ac:dyDescent="0.25">
      <c r="A5808" s="7" t="s">
        <v>5805</v>
      </c>
      <c r="B5808" s="8">
        <v>1.0434782608695652</v>
      </c>
      <c r="C5808" s="8">
        <v>0.87500000000000011</v>
      </c>
      <c r="D5808" s="8">
        <v>1.0377358490566038</v>
      </c>
      <c r="E5808" s="8">
        <v>1.2</v>
      </c>
    </row>
    <row r="5809" spans="1:5" x14ac:dyDescent="0.25">
      <c r="A5809" s="7" t="s">
        <v>6162</v>
      </c>
      <c r="B5809" s="8">
        <v>1.0530035335689045</v>
      </c>
      <c r="C5809" s="8">
        <v>1.0694444444444444</v>
      </c>
      <c r="D5809" s="8">
        <v>1.0588235294117649</v>
      </c>
      <c r="E5809" s="8">
        <v>0.97499999999999998</v>
      </c>
    </row>
    <row r="5810" spans="1:5" x14ac:dyDescent="0.25">
      <c r="A5810" s="7" t="s">
        <v>6335</v>
      </c>
      <c r="B5810" s="8">
        <v>1</v>
      </c>
      <c r="C5810" s="8">
        <v>1.0212765957446808</v>
      </c>
      <c r="D5810" s="8">
        <v>1.087912087912088</v>
      </c>
      <c r="E5810" s="8">
        <v>1.0471698113207548</v>
      </c>
    </row>
    <row r="5811" spans="1:5" x14ac:dyDescent="0.25">
      <c r="A5811" s="7" t="s">
        <v>6112</v>
      </c>
      <c r="B5811" s="8">
        <v>1.0390625</v>
      </c>
      <c r="C5811" s="8">
        <v>0.93023255813953487</v>
      </c>
      <c r="D5811" s="8">
        <v>1.0404040404040404</v>
      </c>
      <c r="E5811" s="8">
        <v>1.1466666666666667</v>
      </c>
    </row>
    <row r="5812" spans="1:5" x14ac:dyDescent="0.25">
      <c r="A5812" s="7" t="s">
        <v>6193</v>
      </c>
      <c r="B5812" s="8">
        <v>1.0602409638554218</v>
      </c>
      <c r="C5812" s="8">
        <v>0.88888888888888884</v>
      </c>
      <c r="D5812" s="8">
        <v>1.1030927835051547</v>
      </c>
      <c r="E5812" s="8">
        <v>1.1041666666666667</v>
      </c>
    </row>
    <row r="5813" spans="1:5" x14ac:dyDescent="0.25">
      <c r="A5813" s="7" t="s">
        <v>6260</v>
      </c>
      <c r="B5813" s="8">
        <v>0.94021325209444018</v>
      </c>
      <c r="C5813" s="8">
        <v>1.0166975881261595</v>
      </c>
      <c r="D5813" s="8">
        <v>1.1312849162011172</v>
      </c>
      <c r="E5813" s="8">
        <v>1.0683176771989753</v>
      </c>
    </row>
    <row r="5814" spans="1:5" x14ac:dyDescent="0.25">
      <c r="A5814" s="7" t="s">
        <v>6281</v>
      </c>
      <c r="B5814" s="8">
        <v>1.0206896551724138</v>
      </c>
      <c r="C5814" s="8">
        <v>1.0655737704918034</v>
      </c>
      <c r="D5814" s="8">
        <v>1.0078740157480317</v>
      </c>
      <c r="E5814" s="8">
        <v>1.0625</v>
      </c>
    </row>
    <row r="5815" spans="1:5" x14ac:dyDescent="0.25">
      <c r="A5815" s="7" t="s">
        <v>5819</v>
      </c>
      <c r="B5815" s="8">
        <v>0.84943820224719091</v>
      </c>
      <c r="C5815" s="8">
        <v>1.1846153846153846</v>
      </c>
      <c r="D5815" s="8">
        <v>1</v>
      </c>
      <c r="E5815" s="8">
        <v>1.1226415094339623</v>
      </c>
    </row>
    <row r="5816" spans="1:5" x14ac:dyDescent="0.25">
      <c r="A5816" s="7" t="s">
        <v>6296</v>
      </c>
      <c r="B5816" s="8">
        <v>1.0512820512820513</v>
      </c>
      <c r="C5816" s="8">
        <v>0.95959595959595956</v>
      </c>
      <c r="D5816" s="8">
        <v>1.0784313725490196</v>
      </c>
      <c r="E5816" s="8">
        <v>1.0674157303370786</v>
      </c>
    </row>
    <row r="5817" spans="1:5" x14ac:dyDescent="0.25">
      <c r="A5817" s="7" t="s">
        <v>5676</v>
      </c>
      <c r="B5817" s="8">
        <v>0.92567567567567555</v>
      </c>
      <c r="C5817" s="8">
        <v>0.93478260869565222</v>
      </c>
      <c r="D5817" s="8">
        <v>1.0724637681159421</v>
      </c>
      <c r="E5817" s="8">
        <v>1.2238805970149251</v>
      </c>
    </row>
    <row r="5818" spans="1:5" x14ac:dyDescent="0.25">
      <c r="A5818" s="7" t="s">
        <v>6107</v>
      </c>
      <c r="B5818" s="8">
        <v>1.0584795321637426</v>
      </c>
      <c r="C5818" s="8">
        <v>0.98214285714285721</v>
      </c>
      <c r="D5818" s="8">
        <v>0.95391705069124422</v>
      </c>
      <c r="E5818" s="8">
        <v>1.1625000000000001</v>
      </c>
    </row>
    <row r="5819" spans="1:5" x14ac:dyDescent="0.25">
      <c r="A5819" s="7" t="s">
        <v>6046</v>
      </c>
      <c r="B5819" s="8">
        <v>1.1333333333333333</v>
      </c>
      <c r="C5819" s="8">
        <v>0.93333333333333324</v>
      </c>
      <c r="D5819" s="8">
        <v>1.009090909090909</v>
      </c>
      <c r="E5819" s="8">
        <v>1.0813008130081301</v>
      </c>
    </row>
    <row r="5820" spans="1:5" x14ac:dyDescent="0.25">
      <c r="A5820" s="7" t="s">
        <v>5964</v>
      </c>
      <c r="B5820" s="8">
        <v>1.1320754716981132</v>
      </c>
      <c r="C5820" s="8">
        <v>0.93939393939393945</v>
      </c>
      <c r="D5820" s="8">
        <v>1.1076923076923078</v>
      </c>
      <c r="E5820" s="8">
        <v>0.97790055248618768</v>
      </c>
    </row>
    <row r="5821" spans="1:5" x14ac:dyDescent="0.25">
      <c r="A5821" s="7" t="s">
        <v>6113</v>
      </c>
      <c r="B5821" s="8">
        <v>1.1556886227544911</v>
      </c>
      <c r="C5821" s="8">
        <v>0.98571428571428577</v>
      </c>
      <c r="D5821" s="8">
        <v>0.8855421686746987</v>
      </c>
      <c r="E5821" s="8">
        <v>1.1306306306306306</v>
      </c>
    </row>
    <row r="5822" spans="1:5" x14ac:dyDescent="0.25">
      <c r="A5822" s="7" t="s">
        <v>5672</v>
      </c>
      <c r="B5822" s="8">
        <v>1.1808367071524968</v>
      </c>
      <c r="C5822" s="8">
        <v>0.93522267206477738</v>
      </c>
      <c r="D5822" s="8">
        <v>1.0680100755667505</v>
      </c>
      <c r="E5822" s="8">
        <v>0.9736553238199781</v>
      </c>
    </row>
    <row r="5823" spans="1:5" x14ac:dyDescent="0.25">
      <c r="A5823" s="7" t="s">
        <v>6192</v>
      </c>
      <c r="B5823" s="8">
        <v>0.94791666666666663</v>
      </c>
      <c r="C5823" s="8">
        <v>0.9655172413793105</v>
      </c>
      <c r="D5823" s="8">
        <v>1.1077586206896552</v>
      </c>
      <c r="E5823" s="8">
        <v>1.1365546218487395</v>
      </c>
    </row>
    <row r="5824" spans="1:5" x14ac:dyDescent="0.25">
      <c r="A5824" s="7" t="s">
        <v>5565</v>
      </c>
      <c r="B5824" s="8">
        <v>0.96969696969696983</v>
      </c>
      <c r="C5824" s="8">
        <v>0.92307692307692313</v>
      </c>
      <c r="D5824" s="8">
        <v>1.0344827586206897</v>
      </c>
      <c r="E5824" s="8">
        <v>1.2307692307692308</v>
      </c>
    </row>
    <row r="5825" spans="1:5" x14ac:dyDescent="0.25">
      <c r="A5825" s="7" t="s">
        <v>6189</v>
      </c>
      <c r="B5825" s="8">
        <v>1.0337254901960786</v>
      </c>
      <c r="C5825" s="8">
        <v>0.93764087152516906</v>
      </c>
      <c r="D5825" s="8">
        <v>1.1527138914443422</v>
      </c>
      <c r="E5825" s="8">
        <v>1.0340632603406326</v>
      </c>
    </row>
    <row r="5826" spans="1:5" x14ac:dyDescent="0.25">
      <c r="A5826" s="7" t="s">
        <v>5444</v>
      </c>
      <c r="B5826" s="8">
        <v>1.23</v>
      </c>
      <c r="C5826" s="8">
        <v>1.1707317073170733</v>
      </c>
      <c r="D5826" s="8">
        <v>0.93223819301848043</v>
      </c>
      <c r="E5826" s="8">
        <v>0.82558139534883723</v>
      </c>
    </row>
    <row r="5827" spans="1:5" x14ac:dyDescent="0.25">
      <c r="A5827" s="7" t="s">
        <v>6259</v>
      </c>
      <c r="B5827" s="8">
        <v>1.0592105263157896</v>
      </c>
      <c r="C5827" s="8">
        <v>0.96226415094339623</v>
      </c>
      <c r="D5827" s="8">
        <v>1.1282051282051284</v>
      </c>
      <c r="E5827" s="8">
        <v>1.0090090090090089</v>
      </c>
    </row>
    <row r="5828" spans="1:5" x14ac:dyDescent="0.25">
      <c r="A5828" s="7" t="s">
        <v>6140</v>
      </c>
      <c r="B5828" s="8">
        <v>1.0655737704918031</v>
      </c>
      <c r="C5828" s="8">
        <v>0.90476190476190477</v>
      </c>
      <c r="D5828" s="8">
        <v>1.1496598639455782</v>
      </c>
      <c r="E5828" s="8">
        <v>1.0387096774193549</v>
      </c>
    </row>
    <row r="5829" spans="1:5" x14ac:dyDescent="0.25">
      <c r="A5829" s="7" t="s">
        <v>6416</v>
      </c>
      <c r="B5829" s="8">
        <v>1.1084337349397591</v>
      </c>
      <c r="C5829" s="8">
        <v>1.1232876712328765</v>
      </c>
      <c r="D5829" s="8">
        <v>1.0919540229885059</v>
      </c>
      <c r="E5829" s="8">
        <v>0.83505154639175261</v>
      </c>
    </row>
    <row r="5830" spans="1:5" x14ac:dyDescent="0.25">
      <c r="A5830" s="7" t="s">
        <v>6231</v>
      </c>
      <c r="B5830" s="8">
        <v>0.94666666666666666</v>
      </c>
      <c r="C5830" s="8">
        <v>0.97297297297297292</v>
      </c>
      <c r="D5830" s="8">
        <v>1.125</v>
      </c>
      <c r="E5830" s="8">
        <v>1.1142857142857143</v>
      </c>
    </row>
    <row r="5831" spans="1:5" x14ac:dyDescent="0.25">
      <c r="A5831" s="7" t="s">
        <v>5779</v>
      </c>
      <c r="B5831" s="8">
        <v>0.93258426966292129</v>
      </c>
      <c r="C5831" s="8">
        <v>1.1646341463414636</v>
      </c>
      <c r="D5831" s="8">
        <v>0.95679012345679004</v>
      </c>
      <c r="E5831" s="8">
        <v>1.1049382716049383</v>
      </c>
    </row>
    <row r="5832" spans="1:5" x14ac:dyDescent="0.25">
      <c r="A5832" s="7" t="s">
        <v>6312</v>
      </c>
      <c r="B5832" s="8">
        <v>1.0526315789473684</v>
      </c>
      <c r="C5832" s="8">
        <v>0.95555555555555549</v>
      </c>
      <c r="D5832" s="8">
        <v>1.08</v>
      </c>
      <c r="E5832" s="8">
        <v>1.070796460176991</v>
      </c>
    </row>
    <row r="5833" spans="1:5" x14ac:dyDescent="0.25">
      <c r="A5833" s="7" t="s">
        <v>6183</v>
      </c>
      <c r="B5833" s="8">
        <v>1</v>
      </c>
      <c r="C5833" s="8">
        <v>1.0769230769230769</v>
      </c>
      <c r="D5833" s="8">
        <v>0.89473684210526316</v>
      </c>
      <c r="E5833" s="8">
        <v>1.1874999999999998</v>
      </c>
    </row>
    <row r="5834" spans="1:5" x14ac:dyDescent="0.25">
      <c r="A5834" s="7" t="s">
        <v>6135</v>
      </c>
      <c r="B5834" s="8">
        <v>1.0956521739130434</v>
      </c>
      <c r="C5834" s="8">
        <v>0.89814814814814803</v>
      </c>
      <c r="D5834" s="8">
        <v>1.0454545454545456</v>
      </c>
      <c r="E5834" s="8">
        <v>1.1199999999999999</v>
      </c>
    </row>
    <row r="5835" spans="1:5" x14ac:dyDescent="0.25">
      <c r="A5835" s="7" t="s">
        <v>6051</v>
      </c>
      <c r="B5835" s="8">
        <v>1.0835913312693499</v>
      </c>
      <c r="C5835" s="8">
        <v>0.83644859813084116</v>
      </c>
      <c r="D5835" s="8">
        <v>1.1965317919075145</v>
      </c>
      <c r="E5835" s="8">
        <v>1.0427350427350428</v>
      </c>
    </row>
    <row r="5836" spans="1:5" x14ac:dyDescent="0.25">
      <c r="A5836" s="7" t="s">
        <v>6305</v>
      </c>
      <c r="B5836" s="8">
        <v>1.0359712230215827</v>
      </c>
      <c r="C5836" s="8">
        <v>1.0499999999999998</v>
      </c>
      <c r="D5836" s="8">
        <v>1.012486992715921</v>
      </c>
      <c r="E5836" s="8">
        <v>1.0608974358974359</v>
      </c>
    </row>
    <row r="5837" spans="1:5" x14ac:dyDescent="0.25">
      <c r="A5837" s="7" t="s">
        <v>6245</v>
      </c>
      <c r="B5837" s="8">
        <v>1.0252100840336134</v>
      </c>
      <c r="C5837" s="8">
        <v>0.96563573883161513</v>
      </c>
      <c r="D5837" s="8">
        <v>1.1451612903225805</v>
      </c>
      <c r="E5837" s="8">
        <v>1.0238095238095239</v>
      </c>
    </row>
    <row r="5838" spans="1:5" x14ac:dyDescent="0.25">
      <c r="A5838" s="7" t="s">
        <v>5472</v>
      </c>
      <c r="B5838" s="8">
        <v>0.85</v>
      </c>
      <c r="C5838" s="8">
        <v>0.9242424242424242</v>
      </c>
      <c r="D5838" s="8">
        <v>1.2988505747126438</v>
      </c>
      <c r="E5838" s="8">
        <v>1.0869565217391306</v>
      </c>
    </row>
    <row r="5839" spans="1:5" x14ac:dyDescent="0.25">
      <c r="A5839" s="7" t="s">
        <v>6267</v>
      </c>
      <c r="B5839" s="8">
        <v>1.0923913043478259</v>
      </c>
      <c r="C5839" s="8">
        <v>1.0951178451178452</v>
      </c>
      <c r="D5839" s="8">
        <v>1.0749063670411985</v>
      </c>
      <c r="E5839" s="8">
        <v>0.89772727272727271</v>
      </c>
    </row>
    <row r="5840" spans="1:5" x14ac:dyDescent="0.25">
      <c r="A5840" s="7" t="s">
        <v>5752</v>
      </c>
      <c r="B5840" s="8">
        <v>0.98989898989898994</v>
      </c>
      <c r="C5840" s="8">
        <v>0.84615384615384626</v>
      </c>
      <c r="D5840" s="8">
        <v>1.2429906542056077</v>
      </c>
      <c r="E5840" s="8">
        <v>1.0811808118081181</v>
      </c>
    </row>
    <row r="5841" spans="1:5" x14ac:dyDescent="0.25">
      <c r="A5841" s="7" t="s">
        <v>6278</v>
      </c>
      <c r="B5841" s="8">
        <v>1.0620689655172415</v>
      </c>
      <c r="C5841" s="8">
        <v>0.98220640569395012</v>
      </c>
      <c r="D5841" s="8">
        <v>1.083916083916084</v>
      </c>
      <c r="E5841" s="8">
        <v>1.0320512820512822</v>
      </c>
    </row>
    <row r="5842" spans="1:5" x14ac:dyDescent="0.25">
      <c r="A5842" s="7" t="s">
        <v>5984</v>
      </c>
      <c r="B5842" s="8">
        <v>1.1538461538461537</v>
      </c>
      <c r="C5842" s="8">
        <v>1.0505050505050506</v>
      </c>
      <c r="D5842" s="8">
        <v>1.0357142857142856</v>
      </c>
      <c r="E5842" s="8">
        <v>0.92035398230088494</v>
      </c>
    </row>
    <row r="5843" spans="1:5" x14ac:dyDescent="0.25">
      <c r="A5843" s="7" t="s">
        <v>5593</v>
      </c>
      <c r="B5843" s="8">
        <v>0.93488372093023264</v>
      </c>
      <c r="C5843" s="8">
        <v>1.1818181818181817</v>
      </c>
      <c r="D5843" s="8">
        <v>1.022346368715084</v>
      </c>
      <c r="E5843" s="8">
        <v>1.0213903743315509</v>
      </c>
    </row>
    <row r="5844" spans="1:5" x14ac:dyDescent="0.25">
      <c r="A5844" s="7" t="s">
        <v>5808</v>
      </c>
      <c r="B5844" s="8">
        <v>1.208</v>
      </c>
      <c r="C5844" s="8">
        <v>0.97014925373134331</v>
      </c>
      <c r="D5844" s="8">
        <v>1.1016949152542372</v>
      </c>
      <c r="E5844" s="8">
        <v>0.88059701492537312</v>
      </c>
    </row>
    <row r="5845" spans="1:5" x14ac:dyDescent="0.25">
      <c r="A5845" s="7" t="s">
        <v>6248</v>
      </c>
      <c r="B5845" s="8">
        <v>1.1059602649006621</v>
      </c>
      <c r="C5845" s="8">
        <v>1.0375000000000001</v>
      </c>
      <c r="D5845" s="8">
        <v>1</v>
      </c>
      <c r="E5845" s="8">
        <v>1.017241379310345</v>
      </c>
    </row>
    <row r="5846" spans="1:5" x14ac:dyDescent="0.25">
      <c r="A5846" s="7" t="s">
        <v>6257</v>
      </c>
      <c r="B5846" s="8">
        <v>0.94604767879548313</v>
      </c>
      <c r="C5846" s="8">
        <v>1.0503018108651911</v>
      </c>
      <c r="D5846" s="8">
        <v>1.0582191780821917</v>
      </c>
      <c r="E5846" s="8">
        <v>1.1061728395061727</v>
      </c>
    </row>
    <row r="5847" spans="1:5" x14ac:dyDescent="0.25">
      <c r="A5847" s="7" t="s">
        <v>5019</v>
      </c>
      <c r="B5847" s="8">
        <v>1</v>
      </c>
      <c r="C5847" s="8">
        <v>0.95</v>
      </c>
      <c r="D5847" s="8">
        <v>0.87755102040816313</v>
      </c>
      <c r="E5847" s="8">
        <v>1.3333333333333333</v>
      </c>
    </row>
    <row r="5848" spans="1:5" x14ac:dyDescent="0.25">
      <c r="A5848" s="7" t="s">
        <v>6264</v>
      </c>
      <c r="B5848" s="8">
        <v>0.94756554307116114</v>
      </c>
      <c r="C5848" s="8">
        <v>0.97069597069597069</v>
      </c>
      <c r="D5848" s="8">
        <v>1.1386861313868613</v>
      </c>
      <c r="E5848" s="8">
        <v>1.1041666666666667</v>
      </c>
    </row>
    <row r="5849" spans="1:5" x14ac:dyDescent="0.25">
      <c r="A5849" s="7" t="s">
        <v>6130</v>
      </c>
      <c r="B5849" s="8">
        <v>1.1006227466404457</v>
      </c>
      <c r="C5849" s="8">
        <v>0.93969849246231152</v>
      </c>
      <c r="D5849" s="8">
        <v>1.1339285714285714</v>
      </c>
      <c r="E5849" s="8">
        <v>0.98694232861806308</v>
      </c>
    </row>
    <row r="5850" spans="1:5" x14ac:dyDescent="0.25">
      <c r="A5850" s="7" t="s">
        <v>6242</v>
      </c>
      <c r="B5850" s="8">
        <v>1.06532340862423</v>
      </c>
      <c r="C5850" s="8">
        <v>0.94366883116883105</v>
      </c>
      <c r="D5850" s="8">
        <v>1.1312778130959948</v>
      </c>
      <c r="E5850" s="8">
        <v>1.0210144927536233</v>
      </c>
    </row>
    <row r="5851" spans="1:5" x14ac:dyDescent="0.25">
      <c r="A5851" s="7" t="s">
        <v>5956</v>
      </c>
      <c r="B5851" s="8">
        <v>0.96153846153846145</v>
      </c>
      <c r="C5851" s="8">
        <v>0.89583333333333337</v>
      </c>
      <c r="D5851" s="8">
        <v>1.1308411214953271</v>
      </c>
      <c r="E5851" s="8">
        <v>1.1730769230769229</v>
      </c>
    </row>
    <row r="5852" spans="1:5" x14ac:dyDescent="0.25">
      <c r="A5852" s="7" t="s">
        <v>6307</v>
      </c>
      <c r="B5852" s="8">
        <v>1.0480769230769231</v>
      </c>
      <c r="C5852" s="8">
        <v>1.0169491525423728</v>
      </c>
      <c r="D5852" s="8">
        <v>1.0641025641025643</v>
      </c>
      <c r="E5852" s="8">
        <v>1.032258064516129</v>
      </c>
    </row>
    <row r="5853" spans="1:5" x14ac:dyDescent="0.25">
      <c r="A5853" s="7" t="s">
        <v>5266</v>
      </c>
      <c r="B5853" s="8">
        <v>0.80645161290322576</v>
      </c>
      <c r="C5853" s="8">
        <v>0.96875</v>
      </c>
      <c r="D5853" s="8">
        <v>1.347826086956522</v>
      </c>
      <c r="E5853" s="8">
        <v>1.0384615384615385</v>
      </c>
    </row>
    <row r="5854" spans="1:5" x14ac:dyDescent="0.25">
      <c r="A5854" s="7" t="s">
        <v>6030</v>
      </c>
      <c r="B5854" s="8">
        <v>1.0264550264550265</v>
      </c>
      <c r="C5854" s="8">
        <v>0.93162393162393176</v>
      </c>
      <c r="D5854" s="8">
        <v>1.0263157894736843</v>
      </c>
      <c r="E5854" s="8">
        <v>1.1772151898734178</v>
      </c>
    </row>
    <row r="5855" spans="1:5" x14ac:dyDescent="0.25">
      <c r="A5855" s="7" t="s">
        <v>6324</v>
      </c>
      <c r="B5855" s="8">
        <v>1.0373134328358209</v>
      </c>
      <c r="C5855" s="8">
        <v>1.029585798816568</v>
      </c>
      <c r="D5855" s="8">
        <v>1.0480769230769231</v>
      </c>
      <c r="E5855" s="8">
        <v>1.046875</v>
      </c>
    </row>
    <row r="5856" spans="1:5" x14ac:dyDescent="0.25">
      <c r="A5856" s="7" t="s">
        <v>6271</v>
      </c>
      <c r="B5856" s="8">
        <v>1.0666666666666667</v>
      </c>
      <c r="C5856" s="8">
        <v>1.1498708010335916</v>
      </c>
      <c r="D5856" s="8">
        <v>0.8637602179836511</v>
      </c>
      <c r="E5856" s="8">
        <v>1.0819112627986347</v>
      </c>
    </row>
    <row r="5857" spans="1:5" x14ac:dyDescent="0.25">
      <c r="A5857" s="7" t="s">
        <v>5991</v>
      </c>
      <c r="B5857" s="8">
        <v>0.97530864197530875</v>
      </c>
      <c r="C5857" s="8">
        <v>0.98214285714285721</v>
      </c>
      <c r="D5857" s="8">
        <v>1.0236220472440944</v>
      </c>
      <c r="E5857" s="8">
        <v>1.1813186813186813</v>
      </c>
    </row>
    <row r="5858" spans="1:5" x14ac:dyDescent="0.25">
      <c r="A5858" s="7" t="s">
        <v>6299</v>
      </c>
      <c r="B5858" s="8">
        <v>1.1016949152542372</v>
      </c>
      <c r="C5858" s="8">
        <v>1.0324675324675325</v>
      </c>
      <c r="D5858" s="8">
        <v>1</v>
      </c>
      <c r="E5858" s="8">
        <v>1.0285714285714287</v>
      </c>
    </row>
    <row r="5859" spans="1:5" x14ac:dyDescent="0.25">
      <c r="A5859" s="7" t="s">
        <v>6201</v>
      </c>
      <c r="B5859" s="8">
        <v>0.9390243902439025</v>
      </c>
      <c r="C5859" s="8">
        <v>0.97336561743341421</v>
      </c>
      <c r="D5859" s="8">
        <v>1.1717171717171717</v>
      </c>
      <c r="E5859" s="8">
        <v>1.0788177339901477</v>
      </c>
    </row>
    <row r="5860" spans="1:5" x14ac:dyDescent="0.25">
      <c r="A5860" s="7" t="s">
        <v>6279</v>
      </c>
      <c r="B5860" s="8">
        <v>1.0897703549060545</v>
      </c>
      <c r="C5860" s="8">
        <v>0.95897435897435901</v>
      </c>
      <c r="D5860" s="8">
        <v>1.0806754221388368</v>
      </c>
      <c r="E5860" s="8">
        <v>1.033653846153846</v>
      </c>
    </row>
    <row r="5861" spans="1:5" x14ac:dyDescent="0.25">
      <c r="A5861" s="7" t="s">
        <v>5937</v>
      </c>
      <c r="B5861" s="8">
        <v>1.0454545454545452</v>
      </c>
      <c r="C5861" s="8">
        <v>0.90322580645161277</v>
      </c>
      <c r="D5861" s="8">
        <v>1.0294117647058825</v>
      </c>
      <c r="E5861" s="8">
        <v>1.1854838709677418</v>
      </c>
    </row>
    <row r="5862" spans="1:5" x14ac:dyDescent="0.25">
      <c r="A5862" s="7" t="s">
        <v>6119</v>
      </c>
      <c r="B5862" s="8">
        <v>1.0540540540540539</v>
      </c>
      <c r="C5862" s="8">
        <v>1.1095890410958904</v>
      </c>
      <c r="D5862" s="8">
        <v>1</v>
      </c>
      <c r="E5862" s="8">
        <v>1</v>
      </c>
    </row>
    <row r="5863" spans="1:5" x14ac:dyDescent="0.25">
      <c r="A5863" s="7" t="s">
        <v>5791</v>
      </c>
      <c r="B5863" s="8">
        <v>0.98076923076923062</v>
      </c>
      <c r="C5863" s="8">
        <v>1.0392156862745099</v>
      </c>
      <c r="D5863" s="8">
        <v>1.2763157894736841</v>
      </c>
      <c r="E5863" s="8">
        <v>0.8674698795180722</v>
      </c>
    </row>
    <row r="5864" spans="1:5" x14ac:dyDescent="0.25">
      <c r="A5864" s="7" t="s">
        <v>5473</v>
      </c>
      <c r="B5864" s="8">
        <v>1.0555555555555556</v>
      </c>
      <c r="C5864" s="8">
        <v>0.86538461538461531</v>
      </c>
      <c r="D5864" s="8">
        <v>0.98529411764705888</v>
      </c>
      <c r="E5864" s="8">
        <v>1.2575757575757578</v>
      </c>
    </row>
    <row r="5865" spans="1:5" x14ac:dyDescent="0.25">
      <c r="A5865" s="7" t="s">
        <v>5885</v>
      </c>
      <c r="B5865" s="8">
        <v>0.96666666666666667</v>
      </c>
      <c r="C5865" s="8">
        <v>0.97777777777777775</v>
      </c>
      <c r="D5865" s="8">
        <v>1.0111111111111111</v>
      </c>
      <c r="E5865" s="8">
        <v>1.2083333333333333</v>
      </c>
    </row>
    <row r="5866" spans="1:5" x14ac:dyDescent="0.25">
      <c r="A5866" s="7" t="s">
        <v>3431</v>
      </c>
      <c r="B5866" s="8">
        <v>0.87912087912087911</v>
      </c>
      <c r="C5866" s="8">
        <v>0.8883248730964467</v>
      </c>
      <c r="D5866" s="8">
        <v>1.4772727272727271</v>
      </c>
      <c r="E5866" s="8">
        <v>0.91919191919191912</v>
      </c>
    </row>
    <row r="5867" spans="1:5" x14ac:dyDescent="0.25">
      <c r="A5867" s="7" t="s">
        <v>5419</v>
      </c>
      <c r="B5867" s="8">
        <v>0.97499999999999998</v>
      </c>
      <c r="C5867" s="8">
        <v>0.9141104294478527</v>
      </c>
      <c r="D5867" s="8">
        <v>1.0208333333333335</v>
      </c>
      <c r="E5867" s="8">
        <v>1.253968253968254</v>
      </c>
    </row>
    <row r="5868" spans="1:5" x14ac:dyDescent="0.25">
      <c r="A5868" s="7" t="s">
        <v>6308</v>
      </c>
      <c r="B5868" s="8">
        <v>1.1272727272727272</v>
      </c>
      <c r="C5868" s="8">
        <v>1.0201342281879193</v>
      </c>
      <c r="D5868" s="8">
        <v>0.90374331550802134</v>
      </c>
      <c r="E5868" s="8">
        <v>1.1129032258064517</v>
      </c>
    </row>
    <row r="5869" spans="1:5" x14ac:dyDescent="0.25">
      <c r="A5869" s="7" t="s">
        <v>6072</v>
      </c>
      <c r="B5869" s="8">
        <v>1</v>
      </c>
      <c r="C5869" s="8">
        <v>0.94915254237288127</v>
      </c>
      <c r="D5869" s="8">
        <v>1.0312499999999998</v>
      </c>
      <c r="E5869" s="8">
        <v>1.1836734693877551</v>
      </c>
    </row>
    <row r="5870" spans="1:5" x14ac:dyDescent="0.25">
      <c r="A5870" s="7" t="s">
        <v>5027</v>
      </c>
      <c r="B5870" s="8">
        <v>0.97835497835497831</v>
      </c>
      <c r="C5870" s="8">
        <v>0.88311688311688308</v>
      </c>
      <c r="D5870" s="8">
        <v>1.3079470198675498</v>
      </c>
      <c r="E5870" s="8">
        <v>0.99470899470899488</v>
      </c>
    </row>
    <row r="5871" spans="1:5" x14ac:dyDescent="0.25">
      <c r="A5871" s="7" t="s">
        <v>6040</v>
      </c>
      <c r="B5871" s="8">
        <v>1.0198675496688743</v>
      </c>
      <c r="C5871" s="8">
        <v>1.1212121212121213</v>
      </c>
      <c r="D5871" s="8">
        <v>1.0403225806451613</v>
      </c>
      <c r="E5871" s="8">
        <v>0.98285714285714276</v>
      </c>
    </row>
    <row r="5872" spans="1:5" x14ac:dyDescent="0.25">
      <c r="A5872" s="7" t="s">
        <v>6347</v>
      </c>
      <c r="B5872" s="8">
        <v>1.0948275862068966</v>
      </c>
      <c r="C5872" s="8">
        <v>1.024390243902439</v>
      </c>
      <c r="D5872" s="8">
        <v>0.8877551020408162</v>
      </c>
      <c r="E5872" s="8">
        <v>1.1573033707865168</v>
      </c>
    </row>
    <row r="5873" spans="1:5" x14ac:dyDescent="0.25">
      <c r="A5873" s="7" t="s">
        <v>5983</v>
      </c>
      <c r="B5873" s="8">
        <v>0.94017094017094027</v>
      </c>
      <c r="C5873" s="8">
        <v>1.1327433628318584</v>
      </c>
      <c r="D5873" s="8">
        <v>0.96</v>
      </c>
      <c r="E5873" s="8">
        <v>1.1313868613138687</v>
      </c>
    </row>
    <row r="5874" spans="1:5" x14ac:dyDescent="0.25">
      <c r="A5874" s="7" t="s">
        <v>6273</v>
      </c>
      <c r="B5874" s="8">
        <v>1.0638977635782747</v>
      </c>
      <c r="C5874" s="8">
        <v>1.0260869565217392</v>
      </c>
      <c r="D5874" s="8">
        <v>1.0925925925925926</v>
      </c>
      <c r="E5874" s="8">
        <v>0.98181818181818192</v>
      </c>
    </row>
    <row r="5875" spans="1:5" x14ac:dyDescent="0.25">
      <c r="A5875" s="7" t="s">
        <v>6272</v>
      </c>
      <c r="B5875" s="8">
        <v>1.053191489361702</v>
      </c>
      <c r="C5875" s="8">
        <v>1.0779220779220779</v>
      </c>
      <c r="D5875" s="8">
        <v>1.0169491525423728</v>
      </c>
      <c r="E5875" s="8">
        <v>1.0163934426229508</v>
      </c>
    </row>
    <row r="5876" spans="1:5" x14ac:dyDescent="0.25">
      <c r="A5876" s="7" t="s">
        <v>6310</v>
      </c>
      <c r="B5876" s="8">
        <v>0.82178217821782185</v>
      </c>
      <c r="C5876" s="8">
        <v>1</v>
      </c>
      <c r="D5876" s="8">
        <v>1.139784946236559</v>
      </c>
      <c r="E5876" s="8">
        <v>1.203125</v>
      </c>
    </row>
    <row r="5877" spans="1:5" x14ac:dyDescent="0.25">
      <c r="A5877" s="7" t="s">
        <v>6382</v>
      </c>
      <c r="B5877" s="8">
        <v>1.4736842105263157</v>
      </c>
      <c r="C5877" s="8">
        <v>1.1071428571428572</v>
      </c>
      <c r="D5877" s="8">
        <v>1.0693069306930694</v>
      </c>
      <c r="E5877" s="8">
        <v>0.51461988304093564</v>
      </c>
    </row>
    <row r="5878" spans="1:5" x14ac:dyDescent="0.25">
      <c r="A5878" s="7" t="s">
        <v>6188</v>
      </c>
      <c r="B5878" s="8">
        <v>1</v>
      </c>
      <c r="C5878" s="8">
        <v>0.92561983471074372</v>
      </c>
      <c r="D5878" s="8">
        <v>1.1156462585034013</v>
      </c>
      <c r="E5878" s="8">
        <v>1.1235154394299287</v>
      </c>
    </row>
    <row r="5879" spans="1:5" x14ac:dyDescent="0.25">
      <c r="A5879" s="7" t="s">
        <v>6339</v>
      </c>
      <c r="B5879" s="8">
        <v>1.0594512195121952</v>
      </c>
      <c r="C5879" s="8">
        <v>1.0113735783027122</v>
      </c>
      <c r="D5879" s="8">
        <v>1.0571847507331378</v>
      </c>
      <c r="E5879" s="8">
        <v>1.0368324125230202</v>
      </c>
    </row>
    <row r="5880" spans="1:5" x14ac:dyDescent="0.25">
      <c r="A5880" s="7" t="s">
        <v>6348</v>
      </c>
      <c r="B5880" s="8">
        <v>0.97305389221556893</v>
      </c>
      <c r="C5880" s="8">
        <v>1.0202429149797572</v>
      </c>
      <c r="D5880" s="8">
        <v>1.1111111111111112</v>
      </c>
      <c r="E5880" s="8">
        <v>1.0604395604395604</v>
      </c>
    </row>
    <row r="5881" spans="1:5" x14ac:dyDescent="0.25">
      <c r="A5881" s="7" t="s">
        <v>6287</v>
      </c>
      <c r="B5881" s="8">
        <v>1.0772303595206394</v>
      </c>
      <c r="C5881" s="8">
        <v>1.0731182795698924</v>
      </c>
      <c r="D5881" s="8">
        <v>1.0071684587813621</v>
      </c>
      <c r="E5881" s="8">
        <v>1.0074999999999998</v>
      </c>
    </row>
    <row r="5882" spans="1:5" x14ac:dyDescent="0.25">
      <c r="A5882" s="7" t="s">
        <v>5780</v>
      </c>
      <c r="B5882" s="8">
        <v>0.95454545454545447</v>
      </c>
      <c r="C5882" s="8">
        <v>1.1891891891891893</v>
      </c>
      <c r="D5882" s="8">
        <v>0.89130434782608692</v>
      </c>
      <c r="E5882" s="8">
        <v>1.1304347826086958</v>
      </c>
    </row>
    <row r="5883" spans="1:5" x14ac:dyDescent="0.25">
      <c r="A5883" s="7" t="s">
        <v>6147</v>
      </c>
      <c r="B5883" s="8">
        <v>1.1193181818181817</v>
      </c>
      <c r="C5883" s="8">
        <v>0.95238095238095233</v>
      </c>
      <c r="D5883" s="8">
        <v>1.1395348837209303</v>
      </c>
      <c r="E5883" s="8">
        <v>0.95428571428571429</v>
      </c>
    </row>
    <row r="5884" spans="1:5" x14ac:dyDescent="0.25">
      <c r="A5884" s="7" t="s">
        <v>6298</v>
      </c>
      <c r="B5884" s="8">
        <v>0.98924731182795689</v>
      </c>
      <c r="C5884" s="8">
        <v>1.0583333333333333</v>
      </c>
      <c r="D5884" s="8">
        <v>1.0485436893203883</v>
      </c>
      <c r="E5884" s="8">
        <v>1.0694444444444444</v>
      </c>
    </row>
    <row r="5885" spans="1:5" x14ac:dyDescent="0.25">
      <c r="A5885" s="7" t="s">
        <v>6435</v>
      </c>
      <c r="B5885" s="8">
        <v>1.0379746835443036</v>
      </c>
      <c r="C5885" s="8">
        <v>1</v>
      </c>
      <c r="D5885" s="8">
        <v>1.01</v>
      </c>
      <c r="E5885" s="8">
        <v>1.1176470588235294</v>
      </c>
    </row>
    <row r="5886" spans="1:5" x14ac:dyDescent="0.25">
      <c r="A5886" s="7" t="s">
        <v>6185</v>
      </c>
      <c r="B5886" s="8">
        <v>1.1111111111111112</v>
      </c>
      <c r="C5886" s="8">
        <v>1.064516129032258</v>
      </c>
      <c r="D5886" s="8">
        <v>1.0357142857142858</v>
      </c>
      <c r="E5886" s="8">
        <v>0.95454545454545447</v>
      </c>
    </row>
    <row r="5887" spans="1:5" x14ac:dyDescent="0.25">
      <c r="A5887" s="7" t="s">
        <v>5488</v>
      </c>
      <c r="B5887" s="8">
        <v>1.0229885057471266</v>
      </c>
      <c r="C5887" s="8">
        <v>0.88235294117647056</v>
      </c>
      <c r="D5887" s="8">
        <v>1</v>
      </c>
      <c r="E5887" s="8">
        <v>1.2608695652173914</v>
      </c>
    </row>
    <row r="5888" spans="1:5" x14ac:dyDescent="0.25">
      <c r="A5888" s="7" t="s">
        <v>6304</v>
      </c>
      <c r="B5888" s="8">
        <v>1.0384615384615385</v>
      </c>
      <c r="C5888" s="8">
        <v>1.0808080808080807</v>
      </c>
      <c r="D5888" s="8">
        <v>0.98947368421052639</v>
      </c>
      <c r="E5888" s="8">
        <v>1.0574712643678161</v>
      </c>
    </row>
    <row r="5889" spans="1:5" x14ac:dyDescent="0.25">
      <c r="A5889" s="7" t="s">
        <v>6554</v>
      </c>
      <c r="B5889" s="8">
        <v>1.1111111111111109</v>
      </c>
      <c r="C5889" s="8">
        <v>1.0526315789473684</v>
      </c>
      <c r="D5889" s="8">
        <v>1.1472602739726028</v>
      </c>
      <c r="E5889" s="8">
        <v>0.85526315789473684</v>
      </c>
    </row>
    <row r="5890" spans="1:5" x14ac:dyDescent="0.25">
      <c r="A5890" s="7" t="s">
        <v>6239</v>
      </c>
      <c r="B5890" s="8">
        <v>0.9941775836972343</v>
      </c>
      <c r="C5890" s="8">
        <v>1.0969696969696969</v>
      </c>
      <c r="D5890" s="8">
        <v>1.006711409395973</v>
      </c>
      <c r="E5890" s="8">
        <v>1.0684079601990051</v>
      </c>
    </row>
    <row r="5891" spans="1:5" x14ac:dyDescent="0.25">
      <c r="A5891" s="7" t="s">
        <v>6084</v>
      </c>
      <c r="B5891" s="8">
        <v>0.92473118279569877</v>
      </c>
      <c r="C5891" s="8">
        <v>1.1282051282051284</v>
      </c>
      <c r="D5891" s="8">
        <v>1.0317460317460319</v>
      </c>
      <c r="E5891" s="8">
        <v>1.0816326530612244</v>
      </c>
    </row>
    <row r="5892" spans="1:5" x14ac:dyDescent="0.25">
      <c r="A5892" s="7" t="s">
        <v>5288</v>
      </c>
      <c r="B5892" s="8">
        <v>1.103448275862069</v>
      </c>
      <c r="C5892" s="8">
        <v>1.2516129032258063</v>
      </c>
      <c r="D5892" s="8">
        <v>0.87500000000000011</v>
      </c>
      <c r="E5892" s="8">
        <v>0.93630573248407645</v>
      </c>
    </row>
    <row r="5893" spans="1:5" x14ac:dyDescent="0.25">
      <c r="A5893" s="7" t="s">
        <v>6236</v>
      </c>
      <c r="B5893" s="8">
        <v>0.95205479452054798</v>
      </c>
      <c r="C5893" s="8">
        <v>1.0955882352941178</v>
      </c>
      <c r="D5893" s="8">
        <v>1.0262008733624455</v>
      </c>
      <c r="E5893" s="8">
        <v>1.092741935483871</v>
      </c>
    </row>
    <row r="5894" spans="1:5" x14ac:dyDescent="0.25">
      <c r="A5894" s="7" t="s">
        <v>6142</v>
      </c>
      <c r="B5894" s="8">
        <v>1.1102362204724407</v>
      </c>
      <c r="C5894" s="8">
        <v>0.90370370370370368</v>
      </c>
      <c r="D5894" s="8">
        <v>1.0174418604651163</v>
      </c>
      <c r="E5894" s="8">
        <v>1.1352549889135255</v>
      </c>
    </row>
    <row r="5895" spans="1:5" x14ac:dyDescent="0.25">
      <c r="A5895" s="7" t="s">
        <v>5973</v>
      </c>
      <c r="B5895" s="8">
        <v>0.94166666666666676</v>
      </c>
      <c r="C5895" s="8">
        <v>0.93396226415094341</v>
      </c>
      <c r="D5895" s="8">
        <v>1.2186234817813766</v>
      </c>
      <c r="E5895" s="8">
        <v>1.0724637681159421</v>
      </c>
    </row>
    <row r="5896" spans="1:5" x14ac:dyDescent="0.25">
      <c r="A5896" s="7" t="s">
        <v>6197</v>
      </c>
      <c r="B5896" s="8">
        <v>0.99418604651162801</v>
      </c>
      <c r="C5896" s="8">
        <v>1.1171548117154813</v>
      </c>
      <c r="D5896" s="8">
        <v>1.2043795620437956</v>
      </c>
      <c r="E5896" s="8">
        <v>0.85106382978723405</v>
      </c>
    </row>
    <row r="5897" spans="1:5" x14ac:dyDescent="0.25">
      <c r="A5897" s="7" t="s">
        <v>6160</v>
      </c>
      <c r="B5897" s="8">
        <v>0.97250509164969445</v>
      </c>
      <c r="C5897" s="8">
        <v>0.93333333333333335</v>
      </c>
      <c r="D5897" s="8">
        <v>1.1826347305389222</v>
      </c>
      <c r="E5897" s="8">
        <v>1.0783582089552237</v>
      </c>
    </row>
    <row r="5898" spans="1:5" x14ac:dyDescent="0.25">
      <c r="A5898" s="7" t="s">
        <v>6292</v>
      </c>
      <c r="B5898" s="8">
        <v>1</v>
      </c>
      <c r="C5898" s="8">
        <v>0.98181818181818192</v>
      </c>
      <c r="D5898" s="8">
        <v>1.1074380165289257</v>
      </c>
      <c r="E5898" s="8">
        <v>1.0775862068965518</v>
      </c>
    </row>
    <row r="5899" spans="1:5" x14ac:dyDescent="0.25">
      <c r="A5899" s="7" t="s">
        <v>4924</v>
      </c>
      <c r="B5899" s="8">
        <v>0.81308411214953269</v>
      </c>
      <c r="C5899" s="8">
        <v>0.73899371069182385</v>
      </c>
      <c r="D5899" s="8">
        <v>1.241635687732342</v>
      </c>
      <c r="E5899" s="8">
        <v>1.3731343283582089</v>
      </c>
    </row>
    <row r="5900" spans="1:5" x14ac:dyDescent="0.25">
      <c r="A5900" s="7" t="s">
        <v>4762</v>
      </c>
      <c r="B5900" s="8">
        <v>0.92500000000000004</v>
      </c>
      <c r="C5900" s="8">
        <v>0.8472222222222221</v>
      </c>
      <c r="D5900" s="8">
        <v>1.0600706713780919</v>
      </c>
      <c r="E5900" s="8">
        <v>1.3345864661654134</v>
      </c>
    </row>
    <row r="5901" spans="1:5" x14ac:dyDescent="0.25">
      <c r="A5901" s="7" t="s">
        <v>6249</v>
      </c>
      <c r="B5901" s="8">
        <v>1.0571428571428572</v>
      </c>
      <c r="C5901" s="8">
        <v>1.0677710843373494</v>
      </c>
      <c r="D5901" s="8">
        <v>1.0593849416755039</v>
      </c>
      <c r="E5901" s="8">
        <v>0.98290598290598297</v>
      </c>
    </row>
    <row r="5902" spans="1:5" x14ac:dyDescent="0.25">
      <c r="A5902" s="7" t="s">
        <v>6056</v>
      </c>
      <c r="B5902" s="8">
        <v>0.84375</v>
      </c>
      <c r="C5902" s="8">
        <v>0.96875</v>
      </c>
      <c r="D5902" s="8">
        <v>1.2439024390243902</v>
      </c>
      <c r="E5902" s="8">
        <v>1.1111111111111112</v>
      </c>
    </row>
    <row r="5903" spans="1:5" x14ac:dyDescent="0.25">
      <c r="A5903" s="7" t="s">
        <v>6179</v>
      </c>
      <c r="B5903" s="8">
        <v>0.91346153846153844</v>
      </c>
      <c r="C5903" s="8">
        <v>0.94871794871794879</v>
      </c>
      <c r="D5903" s="8">
        <v>1.1694915254237288</v>
      </c>
      <c r="E5903" s="8">
        <v>1.1359999999999999</v>
      </c>
    </row>
    <row r="5904" spans="1:5" x14ac:dyDescent="0.25">
      <c r="A5904" s="7" t="s">
        <v>5981</v>
      </c>
      <c r="B5904" s="8">
        <v>1.1518987341772151</v>
      </c>
      <c r="C5904" s="8">
        <v>0.88235294117647056</v>
      </c>
      <c r="D5904" s="8">
        <v>1.1118881118881119</v>
      </c>
      <c r="E5904" s="8">
        <v>1.0215827338129495</v>
      </c>
    </row>
    <row r="5905" spans="1:5" x14ac:dyDescent="0.25">
      <c r="A5905" s="7" t="s">
        <v>6357</v>
      </c>
      <c r="B5905" s="8">
        <v>1.0810810810810809</v>
      </c>
      <c r="C5905" s="8">
        <v>0.95808383233532934</v>
      </c>
      <c r="D5905" s="8">
        <v>1.08125</v>
      </c>
      <c r="E5905" s="8">
        <v>1.04739336492891</v>
      </c>
    </row>
    <row r="5906" spans="1:5" x14ac:dyDescent="0.25">
      <c r="A5906" s="7" t="s">
        <v>5977</v>
      </c>
      <c r="B5906" s="8">
        <v>1.1449704142011836</v>
      </c>
      <c r="C5906" s="8">
        <v>1.0479302832244008</v>
      </c>
      <c r="D5906" s="8">
        <v>1</v>
      </c>
      <c r="E5906" s="8">
        <v>0.97526501766784457</v>
      </c>
    </row>
    <row r="5907" spans="1:5" x14ac:dyDescent="0.25">
      <c r="A5907" s="7" t="s">
        <v>5846</v>
      </c>
      <c r="B5907" s="8">
        <v>0.8283261802575107</v>
      </c>
      <c r="C5907" s="8">
        <v>0.97499999999999998</v>
      </c>
      <c r="D5907" s="8">
        <v>1.1029411764705883</v>
      </c>
      <c r="E5907" s="8">
        <v>1.2619047619047619</v>
      </c>
    </row>
    <row r="5908" spans="1:5" x14ac:dyDescent="0.25">
      <c r="A5908" s="7" t="s">
        <v>6364</v>
      </c>
      <c r="B5908" s="8">
        <v>1.0454545454545452</v>
      </c>
      <c r="C5908" s="8">
        <v>1.0256410256410258</v>
      </c>
      <c r="D5908" s="8">
        <v>1.0571428571428572</v>
      </c>
      <c r="E5908" s="8">
        <v>1.04</v>
      </c>
    </row>
    <row r="5909" spans="1:5" x14ac:dyDescent="0.25">
      <c r="A5909" s="7" t="s">
        <v>5363</v>
      </c>
      <c r="B5909" s="8">
        <v>0.99473684210526303</v>
      </c>
      <c r="C5909" s="8">
        <v>0.85106382978723405</v>
      </c>
      <c r="D5909" s="8">
        <v>1.05</v>
      </c>
      <c r="E5909" s="8">
        <v>1.2727272727272725</v>
      </c>
    </row>
    <row r="5910" spans="1:5" x14ac:dyDescent="0.25">
      <c r="A5910" s="7" t="s">
        <v>5787</v>
      </c>
      <c r="B5910" s="8">
        <v>0.91124260355029596</v>
      </c>
      <c r="C5910" s="8">
        <v>1.0192307692307694</v>
      </c>
      <c r="D5910" s="8">
        <v>1.2380952380952381</v>
      </c>
      <c r="E5910" s="8">
        <v>1</v>
      </c>
    </row>
    <row r="5911" spans="1:5" x14ac:dyDescent="0.25">
      <c r="A5911" s="7" t="s">
        <v>4739</v>
      </c>
      <c r="B5911" s="8">
        <v>1.3103448275862069</v>
      </c>
      <c r="C5911" s="8">
        <v>0.83333333333333337</v>
      </c>
      <c r="D5911" s="8">
        <v>0.96610169491525422</v>
      </c>
      <c r="E5911" s="8">
        <v>1.0588235294117649</v>
      </c>
    </row>
    <row r="5912" spans="1:5" x14ac:dyDescent="0.25">
      <c r="A5912" s="7" t="s">
        <v>6172</v>
      </c>
      <c r="B5912" s="8">
        <v>1.0307692307692309</v>
      </c>
      <c r="C5912" s="8">
        <v>1.1298701298701297</v>
      </c>
      <c r="D5912" s="8">
        <v>0.95798319327731096</v>
      </c>
      <c r="E5912" s="8">
        <v>1.05</v>
      </c>
    </row>
    <row r="5913" spans="1:5" x14ac:dyDescent="0.25">
      <c r="A5913" s="7" t="s">
        <v>3090</v>
      </c>
      <c r="B5913" s="8">
        <v>0.83333333333333326</v>
      </c>
      <c r="C5913" s="8">
        <v>0.83908045977011503</v>
      </c>
      <c r="D5913" s="8">
        <v>1.5333333333333332</v>
      </c>
      <c r="E5913" s="8">
        <v>0.96296296296296291</v>
      </c>
    </row>
    <row r="5914" spans="1:5" x14ac:dyDescent="0.25">
      <c r="A5914" s="7" t="s">
        <v>4973</v>
      </c>
      <c r="B5914" s="8">
        <v>0.8901960784313725</v>
      </c>
      <c r="C5914" s="8">
        <v>1.008298755186722</v>
      </c>
      <c r="D5914" s="8">
        <v>1.3529411764705881</v>
      </c>
      <c r="E5914" s="8">
        <v>0.91735537190082639</v>
      </c>
    </row>
    <row r="5915" spans="1:5" x14ac:dyDescent="0.25">
      <c r="A5915" s="7" t="s">
        <v>6393</v>
      </c>
      <c r="B5915" s="8">
        <v>1.0925925925925926</v>
      </c>
      <c r="C5915" s="8">
        <v>1.0480769230769231</v>
      </c>
      <c r="D5915" s="8">
        <v>1.1219512195121952</v>
      </c>
      <c r="E5915" s="8">
        <v>0.90624999999999989</v>
      </c>
    </row>
    <row r="5916" spans="1:5" x14ac:dyDescent="0.25">
      <c r="A5916" s="7" t="s">
        <v>3867</v>
      </c>
      <c r="B5916" s="8">
        <v>1.4</v>
      </c>
      <c r="C5916" s="8">
        <v>0.93103448275862077</v>
      </c>
      <c r="D5916" s="8">
        <v>0.86486486486486491</v>
      </c>
      <c r="E5916" s="8">
        <v>0.97297297297297292</v>
      </c>
    </row>
    <row r="5917" spans="1:5" x14ac:dyDescent="0.25">
      <c r="A5917" s="7" t="s">
        <v>6129</v>
      </c>
      <c r="B5917" s="8">
        <v>1.0772946859903383</v>
      </c>
      <c r="C5917" s="8">
        <v>0.89467455621301772</v>
      </c>
      <c r="D5917" s="8">
        <v>1.0387409200968523</v>
      </c>
      <c r="E5917" s="8">
        <v>1.1582491582491583</v>
      </c>
    </row>
    <row r="5918" spans="1:5" x14ac:dyDescent="0.25">
      <c r="A5918" s="7" t="s">
        <v>6285</v>
      </c>
      <c r="B5918" s="8">
        <v>1.0434782608695652</v>
      </c>
      <c r="C5918" s="8">
        <v>0.86440677966101687</v>
      </c>
      <c r="D5918" s="8">
        <v>1.1499999999999999</v>
      </c>
      <c r="E5918" s="8">
        <v>1.1111111111111109</v>
      </c>
    </row>
    <row r="5919" spans="1:5" x14ac:dyDescent="0.25">
      <c r="A5919" s="7" t="s">
        <v>6363</v>
      </c>
      <c r="B5919" s="8">
        <v>1.2264150943396226</v>
      </c>
      <c r="C5919" s="8">
        <v>1.111969111969112</v>
      </c>
      <c r="D5919" s="8">
        <v>0.77377654662973216</v>
      </c>
      <c r="E5919" s="8">
        <v>1.0569620253164556</v>
      </c>
    </row>
    <row r="5920" spans="1:5" x14ac:dyDescent="0.25">
      <c r="A5920" s="7" t="s">
        <v>6323</v>
      </c>
      <c r="B5920" s="8">
        <v>1.0897755610972568</v>
      </c>
      <c r="C5920" s="8">
        <v>0.77064220183486243</v>
      </c>
      <c r="D5920" s="8">
        <v>1.2302158273381296</v>
      </c>
      <c r="E5920" s="8">
        <v>1.078740157480315</v>
      </c>
    </row>
    <row r="5921" spans="1:5" x14ac:dyDescent="0.25">
      <c r="A5921" s="7" t="s">
        <v>6293</v>
      </c>
      <c r="B5921" s="8">
        <v>1.006677796327212</v>
      </c>
      <c r="C5921" s="8">
        <v>1.115569823434992</v>
      </c>
      <c r="D5921" s="8">
        <v>0.9576271186440678</v>
      </c>
      <c r="E5921" s="8">
        <v>1.0895522388059702</v>
      </c>
    </row>
    <row r="5922" spans="1:5" x14ac:dyDescent="0.25">
      <c r="A5922" s="7" t="s">
        <v>6125</v>
      </c>
      <c r="B5922" s="8">
        <v>1.0392156862745099</v>
      </c>
      <c r="C5922" s="8">
        <v>0.88793103448275867</v>
      </c>
      <c r="D5922" s="8">
        <v>1.1918604651162792</v>
      </c>
      <c r="E5922" s="8">
        <v>1.0504587155963301</v>
      </c>
    </row>
    <row r="5923" spans="1:5" x14ac:dyDescent="0.25">
      <c r="A5923" s="7" t="s">
        <v>6203</v>
      </c>
      <c r="B5923" s="8">
        <v>0.98046875</v>
      </c>
      <c r="C5923" s="8">
        <v>1.0882352941176472</v>
      </c>
      <c r="D5923" s="8">
        <v>1.1199999999999999</v>
      </c>
      <c r="E5923" s="8">
        <v>0.98076923076923062</v>
      </c>
    </row>
    <row r="5924" spans="1:5" x14ac:dyDescent="0.25">
      <c r="A5924" s="7" t="s">
        <v>6356</v>
      </c>
      <c r="B5924" s="8">
        <v>1.0673523556735236</v>
      </c>
      <c r="C5924" s="8">
        <v>0.96656217345872519</v>
      </c>
      <c r="D5924" s="8">
        <v>1.1163665149416189</v>
      </c>
      <c r="E5924" s="8">
        <v>1.0193704600484264</v>
      </c>
    </row>
    <row r="5925" spans="1:5" x14ac:dyDescent="0.25">
      <c r="A5925" s="7" t="s">
        <v>6398</v>
      </c>
      <c r="B5925" s="8">
        <v>1.1098901098901099</v>
      </c>
      <c r="C5925" s="8">
        <v>1.0116959064327484</v>
      </c>
      <c r="D5925" s="8">
        <v>0.91111111111111098</v>
      </c>
      <c r="E5925" s="8">
        <v>1.1372549019607843</v>
      </c>
    </row>
    <row r="5926" spans="1:5" x14ac:dyDescent="0.25">
      <c r="A5926" s="7" t="s">
        <v>5897</v>
      </c>
      <c r="B5926" s="8">
        <v>1.1659574468085105</v>
      </c>
      <c r="C5926" s="8">
        <v>1.0850439882697946</v>
      </c>
      <c r="D5926" s="8">
        <v>0.99696969696969695</v>
      </c>
      <c r="E5926" s="8">
        <v>0.92201834862385323</v>
      </c>
    </row>
    <row r="5927" spans="1:5" x14ac:dyDescent="0.25">
      <c r="A5927" s="7" t="s">
        <v>5014</v>
      </c>
      <c r="B5927" s="8">
        <v>1</v>
      </c>
      <c r="C5927" s="8">
        <v>0.80645161290322576</v>
      </c>
      <c r="D5927" s="8">
        <v>1.0303030303030303</v>
      </c>
      <c r="E5927" s="8">
        <v>1.3333333333333333</v>
      </c>
    </row>
    <row r="5928" spans="1:5" x14ac:dyDescent="0.25">
      <c r="A5928" s="7" t="s">
        <v>6385</v>
      </c>
      <c r="B5928" s="8">
        <v>1.0229885057471266</v>
      </c>
      <c r="C5928" s="8">
        <v>1</v>
      </c>
      <c r="D5928" s="8">
        <v>1.0828025477707006</v>
      </c>
      <c r="E5928" s="8">
        <v>1.064516129032258</v>
      </c>
    </row>
    <row r="5929" spans="1:5" x14ac:dyDescent="0.25">
      <c r="A5929" s="7" t="s">
        <v>6383</v>
      </c>
      <c r="B5929" s="8">
        <v>0.96078431372549034</v>
      </c>
      <c r="C5929" s="8">
        <v>1.0202020202020201</v>
      </c>
      <c r="D5929" s="8">
        <v>1.1287878787878789</v>
      </c>
      <c r="E5929" s="8">
        <v>1.0606060606060606</v>
      </c>
    </row>
    <row r="5930" spans="1:5" x14ac:dyDescent="0.25">
      <c r="A5930" s="7" t="s">
        <v>6368</v>
      </c>
      <c r="B5930" s="8">
        <v>1.058252427184466</v>
      </c>
      <c r="C5930" s="8">
        <v>0.97619047619047605</v>
      </c>
      <c r="D5930" s="8">
        <v>1.1361256544502616</v>
      </c>
      <c r="E5930" s="8">
        <v>1</v>
      </c>
    </row>
    <row r="5931" spans="1:5" x14ac:dyDescent="0.25">
      <c r="A5931" s="7" t="s">
        <v>5987</v>
      </c>
      <c r="B5931" s="8">
        <v>1.1527093596059113</v>
      </c>
      <c r="C5931" s="8">
        <v>1.078740157480315</v>
      </c>
      <c r="D5931" s="8">
        <v>0.95224719101123589</v>
      </c>
      <c r="E5931" s="8">
        <v>0.98689956331877737</v>
      </c>
    </row>
    <row r="5932" spans="1:5" x14ac:dyDescent="0.25">
      <c r="A5932" s="7" t="s">
        <v>6342</v>
      </c>
      <c r="B5932" s="8">
        <v>1.0530973451327432</v>
      </c>
      <c r="C5932" s="8">
        <v>1.0955882352941178</v>
      </c>
      <c r="D5932" s="8">
        <v>1.1044776119402986</v>
      </c>
      <c r="E5932" s="8">
        <v>0.91752577319587636</v>
      </c>
    </row>
    <row r="5933" spans="1:5" x14ac:dyDescent="0.25">
      <c r="A5933" s="7" t="s">
        <v>6439</v>
      </c>
      <c r="B5933" s="8">
        <v>1.0701754385964912</v>
      </c>
      <c r="C5933" s="8">
        <v>1</v>
      </c>
      <c r="D5933" s="8">
        <v>0.96551724137931028</v>
      </c>
      <c r="E5933" s="8">
        <v>1.1351351351351351</v>
      </c>
    </row>
    <row r="5934" spans="1:5" x14ac:dyDescent="0.25">
      <c r="A5934" s="7" t="s">
        <v>6300</v>
      </c>
      <c r="B5934" s="8">
        <v>1.1076923076923078</v>
      </c>
      <c r="C5934" s="8">
        <v>1.0735294117647058</v>
      </c>
      <c r="D5934" s="8">
        <v>1.0602409638554218</v>
      </c>
      <c r="E5934" s="8">
        <v>0.92941176470588238</v>
      </c>
    </row>
    <row r="5935" spans="1:5" x14ac:dyDescent="0.25">
      <c r="A5935" s="7" t="s">
        <v>6353</v>
      </c>
      <c r="B5935" s="8">
        <v>1.062874251497006</v>
      </c>
      <c r="C5935" s="8">
        <v>1.0835654596100279</v>
      </c>
      <c r="D5935" s="8">
        <v>1.0247524752475248</v>
      </c>
      <c r="E5935" s="8">
        <v>1</v>
      </c>
    </row>
    <row r="5936" spans="1:5" x14ac:dyDescent="0.25">
      <c r="A5936" s="7" t="s">
        <v>5674</v>
      </c>
      <c r="B5936" s="8">
        <v>0.86956521739130443</v>
      </c>
      <c r="C5936" s="8">
        <v>0.96</v>
      </c>
      <c r="D5936" s="8">
        <v>1.0769230769230769</v>
      </c>
      <c r="E5936" s="8">
        <v>1.2647058823529411</v>
      </c>
    </row>
    <row r="5937" spans="1:5" x14ac:dyDescent="0.25">
      <c r="A5937" s="7" t="s">
        <v>6035</v>
      </c>
      <c r="B5937" s="8">
        <v>1.1538461538461537</v>
      </c>
      <c r="C5937" s="8">
        <v>0.92857142857142871</v>
      </c>
      <c r="D5937" s="8">
        <v>1.0652173913043479</v>
      </c>
      <c r="E5937" s="8">
        <v>1.0236220472440944</v>
      </c>
    </row>
    <row r="5938" spans="1:5" x14ac:dyDescent="0.25">
      <c r="A5938" s="7" t="s">
        <v>6377</v>
      </c>
      <c r="B5938" s="8">
        <v>1.0384615384615385</v>
      </c>
      <c r="C5938" s="8">
        <v>1.0625</v>
      </c>
      <c r="D5938" s="8">
        <v>1.1538461538461537</v>
      </c>
      <c r="E5938" s="8">
        <v>0.91666666666666674</v>
      </c>
    </row>
    <row r="5939" spans="1:5" x14ac:dyDescent="0.25">
      <c r="A5939" s="7" t="s">
        <v>5905</v>
      </c>
      <c r="B5939" s="8">
        <v>0.96672504378283719</v>
      </c>
      <c r="C5939" s="8">
        <v>0.93838862559241709</v>
      </c>
      <c r="D5939" s="8">
        <v>1.2300613496932515</v>
      </c>
      <c r="E5939" s="8">
        <v>1.0363128491620113</v>
      </c>
    </row>
    <row r="5940" spans="1:5" x14ac:dyDescent="0.25">
      <c r="A5940" s="7" t="s">
        <v>6213</v>
      </c>
      <c r="B5940" s="8">
        <v>1.1136363636363635</v>
      </c>
      <c r="C5940" s="8">
        <v>0.87755102040816313</v>
      </c>
      <c r="D5940" s="8">
        <v>1.1428571428571428</v>
      </c>
      <c r="E5940" s="8">
        <v>1.0375000000000001</v>
      </c>
    </row>
    <row r="5941" spans="1:5" x14ac:dyDescent="0.25">
      <c r="A5941" s="7" t="s">
        <v>6477</v>
      </c>
      <c r="B5941" s="8">
        <v>1.056338028169014</v>
      </c>
      <c r="C5941" s="8">
        <v>1.0091743119266054</v>
      </c>
      <c r="D5941" s="8">
        <v>1.008695652173913</v>
      </c>
      <c r="E5941" s="8">
        <v>1.0973451327433628</v>
      </c>
    </row>
    <row r="5942" spans="1:5" x14ac:dyDescent="0.25">
      <c r="A5942" s="7" t="s">
        <v>6266</v>
      </c>
      <c r="B5942" s="8">
        <v>1.0076142131979697</v>
      </c>
      <c r="C5942" s="8">
        <v>0.9083665338645418</v>
      </c>
      <c r="D5942" s="8">
        <v>1.1058823529411765</v>
      </c>
      <c r="E5942" s="8">
        <v>1.1498470948012232</v>
      </c>
    </row>
    <row r="5943" spans="1:5" x14ac:dyDescent="0.25">
      <c r="A5943" s="7" t="s">
        <v>6212</v>
      </c>
      <c r="B5943" s="8">
        <v>1.0018181818181819</v>
      </c>
      <c r="C5943" s="8">
        <v>1.0197368421052633</v>
      </c>
      <c r="D5943" s="8">
        <v>1.2073643410852712</v>
      </c>
      <c r="E5943" s="8">
        <v>0.94305239179954437</v>
      </c>
    </row>
    <row r="5944" spans="1:5" x14ac:dyDescent="0.25">
      <c r="A5944" s="7" t="s">
        <v>6351</v>
      </c>
      <c r="B5944" s="8">
        <v>1.0227272727272727</v>
      </c>
      <c r="C5944" s="8">
        <v>0.9375</v>
      </c>
      <c r="D5944" s="8">
        <v>1.0795454545454544</v>
      </c>
      <c r="E5944" s="8">
        <v>1.1322314049586777</v>
      </c>
    </row>
    <row r="5945" spans="1:5" x14ac:dyDescent="0.25">
      <c r="A5945" s="7" t="s">
        <v>5980</v>
      </c>
      <c r="B5945" s="8">
        <v>1.0479532163742689</v>
      </c>
      <c r="C5945" s="8">
        <v>0.89121338912133896</v>
      </c>
      <c r="D5945" s="8">
        <v>1.2169811320754718</v>
      </c>
      <c r="E5945" s="8">
        <v>1.0159574468085106</v>
      </c>
    </row>
    <row r="5946" spans="1:5" x14ac:dyDescent="0.25">
      <c r="A5946" s="7" t="s">
        <v>6122</v>
      </c>
      <c r="B5946" s="8">
        <v>0.99065420560747663</v>
      </c>
      <c r="C5946" s="8">
        <v>0.93877551020408145</v>
      </c>
      <c r="D5946" s="8">
        <v>1.196</v>
      </c>
      <c r="E5946" s="8">
        <v>1.0467836257309939</v>
      </c>
    </row>
    <row r="5947" spans="1:5" x14ac:dyDescent="0.25">
      <c r="A5947" s="7" t="s">
        <v>6413</v>
      </c>
      <c r="B5947" s="8">
        <v>1.0809859154929577</v>
      </c>
      <c r="C5947" s="8">
        <v>1.0875576036866361</v>
      </c>
      <c r="D5947" s="8">
        <v>0.93548387096774199</v>
      </c>
      <c r="E5947" s="8">
        <v>1.0683760683760684</v>
      </c>
    </row>
    <row r="5948" spans="1:5" x14ac:dyDescent="0.25">
      <c r="A5948" s="7" t="s">
        <v>6291</v>
      </c>
      <c r="B5948" s="8">
        <v>1.0712250712250713</v>
      </c>
      <c r="C5948" s="8">
        <v>0.91707317073170735</v>
      </c>
      <c r="D5948" s="8">
        <v>1.0494296577946769</v>
      </c>
      <c r="E5948" s="8">
        <v>1.1349693251533741</v>
      </c>
    </row>
    <row r="5949" spans="1:5" x14ac:dyDescent="0.25">
      <c r="A5949" s="7" t="s">
        <v>6465</v>
      </c>
      <c r="B5949" s="8">
        <v>1.032258064516129</v>
      </c>
      <c r="C5949" s="8">
        <v>0.97499999999999998</v>
      </c>
      <c r="D5949" s="8">
        <v>1.1029411764705883</v>
      </c>
      <c r="E5949" s="8">
        <v>1.0625</v>
      </c>
    </row>
    <row r="5950" spans="1:5" x14ac:dyDescent="0.25">
      <c r="A5950" s="7" t="s">
        <v>5918</v>
      </c>
      <c r="B5950" s="8">
        <v>0.96153846153846156</v>
      </c>
      <c r="C5950" s="8">
        <v>0.91500000000000004</v>
      </c>
      <c r="D5950" s="8">
        <v>1.0903225806451613</v>
      </c>
      <c r="E5950" s="8">
        <v>1.2058823529411764</v>
      </c>
    </row>
    <row r="5951" spans="1:5" x14ac:dyDescent="0.25">
      <c r="A5951" s="7" t="s">
        <v>6048</v>
      </c>
      <c r="B5951" s="8">
        <v>1.0343137254901962</v>
      </c>
      <c r="C5951" s="8">
        <v>0.93846153846153846</v>
      </c>
      <c r="D5951" s="8">
        <v>1.2</v>
      </c>
      <c r="E5951" s="8">
        <v>1</v>
      </c>
    </row>
    <row r="5952" spans="1:5" x14ac:dyDescent="0.25">
      <c r="A5952" s="7" t="s">
        <v>6361</v>
      </c>
      <c r="B5952" s="8">
        <v>0.9414634146341464</v>
      </c>
      <c r="C5952" s="8">
        <v>0.98344370860927155</v>
      </c>
      <c r="D5952" s="8">
        <v>1.142857142857143</v>
      </c>
      <c r="E5952" s="8">
        <v>1.1050420168067228</v>
      </c>
    </row>
    <row r="5953" spans="1:5" x14ac:dyDescent="0.25">
      <c r="A5953" s="7" t="s">
        <v>6098</v>
      </c>
      <c r="B5953" s="8">
        <v>0.87012987012987009</v>
      </c>
      <c r="C5953" s="8">
        <v>0.95454545454545459</v>
      </c>
      <c r="D5953" s="8">
        <v>1.1408450704225352</v>
      </c>
      <c r="E5953" s="8">
        <v>1.2073170731707317</v>
      </c>
    </row>
    <row r="5954" spans="1:5" x14ac:dyDescent="0.25">
      <c r="A5954" s="7" t="s">
        <v>5728</v>
      </c>
      <c r="B5954" s="8">
        <v>1.0999999999999999</v>
      </c>
      <c r="C5954" s="8">
        <v>0.8421052631578948</v>
      </c>
      <c r="D5954" s="8">
        <v>1.25</v>
      </c>
      <c r="E5954" s="8">
        <v>0.98076923076923062</v>
      </c>
    </row>
    <row r="5955" spans="1:5" x14ac:dyDescent="0.25">
      <c r="A5955" s="7" t="s">
        <v>6309</v>
      </c>
      <c r="B5955" s="8">
        <v>1.0059523809523809</v>
      </c>
      <c r="C5955" s="8">
        <v>1.0892857142857142</v>
      </c>
      <c r="D5955" s="8">
        <v>1.0891719745222932</v>
      </c>
      <c r="E5955" s="8">
        <v>0.9885057471264368</v>
      </c>
    </row>
    <row r="5956" spans="1:5" x14ac:dyDescent="0.25">
      <c r="A5956" s="7" t="s">
        <v>5870</v>
      </c>
      <c r="B5956" s="8">
        <v>0.96808510638297862</v>
      </c>
      <c r="C5956" s="8">
        <v>0.93023255813953487</v>
      </c>
      <c r="D5956" s="8">
        <v>1.2352941176470589</v>
      </c>
      <c r="E5956" s="8">
        <v>1.0394736842105263</v>
      </c>
    </row>
    <row r="5957" spans="1:5" x14ac:dyDescent="0.25">
      <c r="A5957" s="7" t="s">
        <v>6400</v>
      </c>
      <c r="B5957" s="8">
        <v>1.0138888888888888</v>
      </c>
      <c r="C5957" s="8">
        <v>0.93023255813953487</v>
      </c>
      <c r="D5957" s="8">
        <v>1.1136363636363635</v>
      </c>
      <c r="E5957" s="8">
        <v>1.1153846153846154</v>
      </c>
    </row>
    <row r="5958" spans="1:5" x14ac:dyDescent="0.25">
      <c r="A5958" s="7" t="s">
        <v>6329</v>
      </c>
      <c r="B5958" s="8">
        <v>1.1048387096774195</v>
      </c>
      <c r="C5958" s="8">
        <v>1.052836052836053</v>
      </c>
      <c r="D5958" s="8">
        <v>1.0090090090090089</v>
      </c>
      <c r="E5958" s="8">
        <v>1.0064655172413794</v>
      </c>
    </row>
    <row r="5959" spans="1:5" x14ac:dyDescent="0.25">
      <c r="A5959" s="7" t="s">
        <v>6369</v>
      </c>
      <c r="B5959" s="8">
        <v>0.96946564885496178</v>
      </c>
      <c r="C5959" s="8">
        <v>0.95970695970695963</v>
      </c>
      <c r="D5959" s="8">
        <v>1.1382113821138211</v>
      </c>
      <c r="E5959" s="8">
        <v>1.1057692307692308</v>
      </c>
    </row>
    <row r="5960" spans="1:5" x14ac:dyDescent="0.25">
      <c r="A5960" s="7" t="s">
        <v>6317</v>
      </c>
      <c r="B5960" s="8">
        <v>1</v>
      </c>
      <c r="C5960" s="8">
        <v>0.94339622641509435</v>
      </c>
      <c r="D5960" s="8">
        <v>1.1599999999999999</v>
      </c>
      <c r="E5960" s="8">
        <v>1.069767441860465</v>
      </c>
    </row>
    <row r="5961" spans="1:5" x14ac:dyDescent="0.25">
      <c r="A5961" s="7" t="s">
        <v>6406</v>
      </c>
      <c r="B5961" s="8">
        <v>1.1007081038552322</v>
      </c>
      <c r="C5961" s="8">
        <v>1.050071530758226</v>
      </c>
      <c r="D5961" s="8">
        <v>0.95925110132158586</v>
      </c>
      <c r="E5961" s="8">
        <v>1.0631578947368421</v>
      </c>
    </row>
    <row r="5962" spans="1:5" x14ac:dyDescent="0.25">
      <c r="A5962" s="7" t="s">
        <v>6262</v>
      </c>
      <c r="B5962" s="8">
        <v>0.921875</v>
      </c>
      <c r="C5962" s="8">
        <v>1</v>
      </c>
      <c r="D5962" s="8">
        <v>1.1636363636363638</v>
      </c>
      <c r="E5962" s="8">
        <v>1.0877192982456141</v>
      </c>
    </row>
    <row r="5963" spans="1:5" x14ac:dyDescent="0.25">
      <c r="A5963" s="7" t="s">
        <v>6330</v>
      </c>
      <c r="B5963" s="8">
        <v>1.02734375</v>
      </c>
      <c r="C5963" s="8">
        <v>1.0097087378640777</v>
      </c>
      <c r="D5963" s="8">
        <v>1.1402439024390245</v>
      </c>
      <c r="E5963" s="8">
        <v>0.99610894941634254</v>
      </c>
    </row>
    <row r="5964" spans="1:5" x14ac:dyDescent="0.25">
      <c r="A5964" s="7" t="s">
        <v>6115</v>
      </c>
      <c r="B5964" s="8">
        <v>1.0878859857482184</v>
      </c>
      <c r="C5964" s="8">
        <v>0.88714733542319757</v>
      </c>
      <c r="D5964" s="8">
        <v>1.189054726368159</v>
      </c>
      <c r="E5964" s="8">
        <v>1.0093749999999999</v>
      </c>
    </row>
    <row r="5965" spans="1:5" x14ac:dyDescent="0.25">
      <c r="A5965" s="7" t="s">
        <v>5767</v>
      </c>
      <c r="B5965" s="8">
        <v>0.96428571428571441</v>
      </c>
      <c r="C5965" s="8">
        <v>0.93333333333333335</v>
      </c>
      <c r="D5965" s="8">
        <v>1.0425531914893618</v>
      </c>
      <c r="E5965" s="8">
        <v>1.2333333333333334</v>
      </c>
    </row>
    <row r="5966" spans="1:5" x14ac:dyDescent="0.25">
      <c r="A5966" s="7" t="s">
        <v>6379</v>
      </c>
      <c r="B5966" s="8">
        <v>1.125</v>
      </c>
      <c r="C5966" s="8">
        <v>1.0106382978723405</v>
      </c>
      <c r="D5966" s="8">
        <v>0.91666666666666663</v>
      </c>
      <c r="E5966" s="8">
        <v>1.1212121212121213</v>
      </c>
    </row>
    <row r="5967" spans="1:5" x14ac:dyDescent="0.25">
      <c r="A5967" s="7" t="s">
        <v>6333</v>
      </c>
      <c r="B5967" s="8">
        <v>1.0769230769230771</v>
      </c>
      <c r="C5967" s="8">
        <v>0.92592592592592582</v>
      </c>
      <c r="D5967" s="8">
        <v>1.1333333333333333</v>
      </c>
      <c r="E5967" s="8">
        <v>1.0373831775700935</v>
      </c>
    </row>
    <row r="5968" spans="1:5" x14ac:dyDescent="0.25">
      <c r="A5968" s="7" t="s">
        <v>6332</v>
      </c>
      <c r="B5968" s="8">
        <v>0.95121951219512202</v>
      </c>
      <c r="C5968" s="8">
        <v>0.96273291925465831</v>
      </c>
      <c r="D5968" s="8">
        <v>1.1474358974358974</v>
      </c>
      <c r="E5968" s="8">
        <v>1.11231884057971</v>
      </c>
    </row>
    <row r="5969" spans="1:5" x14ac:dyDescent="0.25">
      <c r="A5969" s="7" t="s">
        <v>6516</v>
      </c>
      <c r="B5969" s="8">
        <v>1.0768245838668373</v>
      </c>
      <c r="C5969" s="8">
        <v>1.1309823677581863</v>
      </c>
      <c r="D5969" s="8">
        <v>1.1148577449947312</v>
      </c>
      <c r="E5969" s="8">
        <v>0.85106382978723405</v>
      </c>
    </row>
    <row r="5970" spans="1:5" x14ac:dyDescent="0.25">
      <c r="A5970" s="7" t="s">
        <v>6509</v>
      </c>
      <c r="B5970" s="8">
        <v>1.0697674418604652</v>
      </c>
      <c r="C5970" s="8">
        <v>1.0063291139240507</v>
      </c>
      <c r="D5970" s="8">
        <v>1.0222222222222224</v>
      </c>
      <c r="E5970" s="8">
        <v>1.0754716981132075</v>
      </c>
    </row>
    <row r="5971" spans="1:5" x14ac:dyDescent="0.25">
      <c r="A5971" s="7" t="s">
        <v>4273</v>
      </c>
      <c r="B5971" s="8">
        <v>1.4</v>
      </c>
      <c r="C5971" s="8">
        <v>1.0248226950354609</v>
      </c>
      <c r="D5971" s="8">
        <v>0.892578125</v>
      </c>
      <c r="E5971" s="8">
        <v>0.85666666666666669</v>
      </c>
    </row>
    <row r="5972" spans="1:5" x14ac:dyDescent="0.25">
      <c r="A5972" s="7" t="s">
        <v>5495</v>
      </c>
      <c r="B5972" s="8">
        <v>0.859375</v>
      </c>
      <c r="C5972" s="8">
        <v>1.2307692307692308</v>
      </c>
      <c r="D5972" s="8">
        <v>1.142857142857143</v>
      </c>
      <c r="E5972" s="8">
        <v>0.94117647058823539</v>
      </c>
    </row>
    <row r="5973" spans="1:5" x14ac:dyDescent="0.25">
      <c r="A5973" s="7" t="s">
        <v>6199</v>
      </c>
      <c r="B5973" s="8">
        <v>0.96774193548387089</v>
      </c>
      <c r="C5973" s="8">
        <v>1.1065088757396451</v>
      </c>
      <c r="D5973" s="8">
        <v>0.94736842105263153</v>
      </c>
      <c r="E5973" s="8">
        <v>1.1527777777777779</v>
      </c>
    </row>
    <row r="5974" spans="1:5" x14ac:dyDescent="0.25">
      <c r="A5974" s="7" t="s">
        <v>5245</v>
      </c>
      <c r="B5974" s="8">
        <v>0.86507936507936511</v>
      </c>
      <c r="C5974" s="8">
        <v>0.82352941176470584</v>
      </c>
      <c r="D5974" s="8">
        <v>1.1847826086956523</v>
      </c>
      <c r="E5974" s="8">
        <v>1.3012048192771084</v>
      </c>
    </row>
    <row r="5975" spans="1:5" x14ac:dyDescent="0.25">
      <c r="A5975" s="7" t="s">
        <v>6388</v>
      </c>
      <c r="B5975" s="8">
        <v>1.0737327188940093</v>
      </c>
      <c r="C5975" s="8">
        <v>0.99468085106382975</v>
      </c>
      <c r="D5975" s="8">
        <v>1.058139534883721</v>
      </c>
      <c r="E5975" s="8">
        <v>1.0480769230769231</v>
      </c>
    </row>
    <row r="5976" spans="1:5" x14ac:dyDescent="0.25">
      <c r="A5976" s="7" t="s">
        <v>6430</v>
      </c>
      <c r="B5976" s="8">
        <v>0.97560975609756095</v>
      </c>
      <c r="C5976" s="8">
        <v>1.0476190476190477</v>
      </c>
      <c r="D5976" s="8">
        <v>1.0649350649350648</v>
      </c>
      <c r="E5976" s="8">
        <v>1.0865800865800865</v>
      </c>
    </row>
    <row r="5977" spans="1:5" x14ac:dyDescent="0.25">
      <c r="A5977" s="7" t="s">
        <v>6370</v>
      </c>
      <c r="B5977" s="8">
        <v>1.0235720761559384</v>
      </c>
      <c r="C5977" s="8">
        <v>1.0828313253012047</v>
      </c>
      <c r="D5977" s="8">
        <v>1.1621621621621623</v>
      </c>
      <c r="E5977" s="8">
        <v>0.90634920634920635</v>
      </c>
    </row>
    <row r="5978" spans="1:5" x14ac:dyDescent="0.25">
      <c r="A5978" s="7" t="s">
        <v>5976</v>
      </c>
      <c r="B5978" s="8">
        <v>0.96039603960396036</v>
      </c>
      <c r="C5978" s="8">
        <v>1.2105263157894737</v>
      </c>
      <c r="D5978" s="8">
        <v>1.2040816326530612</v>
      </c>
      <c r="E5978" s="8">
        <v>0.79999999999999993</v>
      </c>
    </row>
    <row r="5979" spans="1:5" x14ac:dyDescent="0.25">
      <c r="A5979" s="7" t="s">
        <v>5066</v>
      </c>
      <c r="B5979" s="8">
        <v>0.92783505154639179</v>
      </c>
      <c r="C5979" s="8">
        <v>0.96039603960396036</v>
      </c>
      <c r="D5979" s="8">
        <v>0.97122302158273377</v>
      </c>
      <c r="E5979" s="8">
        <v>1.3157894736842104</v>
      </c>
    </row>
    <row r="5980" spans="1:5" x14ac:dyDescent="0.25">
      <c r="A5980" s="7" t="s">
        <v>5514</v>
      </c>
      <c r="B5980" s="8">
        <v>1.0309278350515465</v>
      </c>
      <c r="C5980" s="8">
        <v>1.2289156626506021</v>
      </c>
      <c r="D5980" s="8">
        <v>1.0118110236220472</v>
      </c>
      <c r="E5980" s="8">
        <v>0.90361445783132521</v>
      </c>
    </row>
    <row r="5981" spans="1:5" x14ac:dyDescent="0.25">
      <c r="A5981" s="7" t="s">
        <v>5932</v>
      </c>
      <c r="B5981" s="8">
        <v>1.1685393258426966</v>
      </c>
      <c r="C5981" s="8">
        <v>1.1045751633986927</v>
      </c>
      <c r="D5981" s="8">
        <v>0.97037037037037033</v>
      </c>
      <c r="E5981" s="8">
        <v>0.93181818181818166</v>
      </c>
    </row>
    <row r="5982" spans="1:5" x14ac:dyDescent="0.25">
      <c r="A5982" s="7" t="s">
        <v>5761</v>
      </c>
      <c r="B5982" s="8">
        <v>1.2000000000000002</v>
      </c>
      <c r="C5982" s="8">
        <v>1.0119047619047619</v>
      </c>
      <c r="D5982" s="8">
        <v>1</v>
      </c>
      <c r="E5982" s="8">
        <v>0.96341463414634154</v>
      </c>
    </row>
    <row r="5983" spans="1:5" x14ac:dyDescent="0.25">
      <c r="A5983" s="7" t="s">
        <v>6301</v>
      </c>
      <c r="B5983" s="8">
        <v>1.0757575757575757</v>
      </c>
      <c r="C5983" s="8">
        <v>0.96354166666666674</v>
      </c>
      <c r="D5983" s="8">
        <v>1.1556603773584906</v>
      </c>
      <c r="E5983" s="8">
        <v>0.98039215686274517</v>
      </c>
    </row>
    <row r="5984" spans="1:5" x14ac:dyDescent="0.25">
      <c r="A5984" s="7" t="s">
        <v>6411</v>
      </c>
      <c r="B5984" s="8">
        <v>1.1021021021021022</v>
      </c>
      <c r="C5984" s="8">
        <v>1.0083160083160083</v>
      </c>
      <c r="D5984" s="8">
        <v>1.0221893491124261</v>
      </c>
      <c r="E5984" s="8">
        <v>1.042830540037244</v>
      </c>
    </row>
    <row r="5985" spans="1:5" x14ac:dyDescent="0.25">
      <c r="A5985" s="7" t="s">
        <v>4139</v>
      </c>
      <c r="B5985" s="8">
        <v>0.91891891891891886</v>
      </c>
      <c r="C5985" s="8">
        <v>0.82291666666666674</v>
      </c>
      <c r="D5985" s="8">
        <v>1.027027027027027</v>
      </c>
      <c r="E5985" s="8">
        <v>1.4066390041493775</v>
      </c>
    </row>
    <row r="5986" spans="1:5" x14ac:dyDescent="0.25">
      <c r="A5986" s="7" t="s">
        <v>6103</v>
      </c>
      <c r="B5986" s="8">
        <v>1.1538461538461537</v>
      </c>
      <c r="C5986" s="8">
        <v>1</v>
      </c>
      <c r="D5986" s="8">
        <v>1</v>
      </c>
      <c r="E5986" s="8">
        <v>1.0217391304347827</v>
      </c>
    </row>
    <row r="5987" spans="1:5" x14ac:dyDescent="0.25">
      <c r="A5987" s="7" t="s">
        <v>6399</v>
      </c>
      <c r="B5987" s="8">
        <v>0.88518518518518519</v>
      </c>
      <c r="C5987" s="8">
        <v>1.1015625</v>
      </c>
      <c r="D5987" s="8">
        <v>1.0961538461538463</v>
      </c>
      <c r="E5987" s="8">
        <v>1.0927835051546393</v>
      </c>
    </row>
    <row r="5988" spans="1:5" x14ac:dyDescent="0.25">
      <c r="A5988" s="7" t="s">
        <v>6428</v>
      </c>
      <c r="B5988" s="8">
        <v>1.0727272727272728</v>
      </c>
      <c r="C5988" s="8">
        <v>0.97058823529411775</v>
      </c>
      <c r="D5988" s="8">
        <v>1.0151515151515151</v>
      </c>
      <c r="E5988" s="8">
        <v>1.1173708920187793</v>
      </c>
    </row>
    <row r="5989" spans="1:5" x14ac:dyDescent="0.25">
      <c r="A5989" s="7" t="s">
        <v>6495</v>
      </c>
      <c r="B5989" s="8">
        <v>1.0493630573248409</v>
      </c>
      <c r="C5989" s="8">
        <v>1.028428093645485</v>
      </c>
      <c r="D5989" s="8">
        <v>1.0445859872611465</v>
      </c>
      <c r="E5989" s="8">
        <v>1.0535885167464116</v>
      </c>
    </row>
    <row r="5990" spans="1:5" x14ac:dyDescent="0.25">
      <c r="A5990" s="7" t="s">
        <v>6454</v>
      </c>
      <c r="B5990" s="8">
        <v>1.058252427184466</v>
      </c>
      <c r="C5990" s="8">
        <v>1.0465116279069768</v>
      </c>
      <c r="D5990" s="8">
        <v>0.98347107438016534</v>
      </c>
      <c r="E5990" s="8">
        <v>1.0878186968838528</v>
      </c>
    </row>
    <row r="5991" spans="1:5" x14ac:dyDescent="0.25">
      <c r="A5991" s="7" t="s">
        <v>6178</v>
      </c>
      <c r="B5991" s="8">
        <v>1.0869565217391306</v>
      </c>
      <c r="C5991" s="8">
        <v>1.1038961038961039</v>
      </c>
      <c r="D5991" s="8">
        <v>1</v>
      </c>
      <c r="E5991" s="8">
        <v>0.98529411764705888</v>
      </c>
    </row>
    <row r="5992" spans="1:5" x14ac:dyDescent="0.25">
      <c r="A5992" s="7" t="s">
        <v>6614</v>
      </c>
      <c r="B5992" s="8">
        <v>0.76543209876543217</v>
      </c>
      <c r="C5992" s="8">
        <v>1.0373831775700935</v>
      </c>
      <c r="D5992" s="8">
        <v>1.24</v>
      </c>
      <c r="E5992" s="8">
        <v>1.1333333333333333</v>
      </c>
    </row>
    <row r="5993" spans="1:5" x14ac:dyDescent="0.25">
      <c r="A5993" s="7" t="s">
        <v>6143</v>
      </c>
      <c r="B5993" s="8">
        <v>0.88709677419354838</v>
      </c>
      <c r="C5993" s="8">
        <v>1.0468750000000002</v>
      </c>
      <c r="D5993" s="8">
        <v>1.0422535211267607</v>
      </c>
      <c r="E5993" s="8">
        <v>1.2</v>
      </c>
    </row>
    <row r="5994" spans="1:5" x14ac:dyDescent="0.25">
      <c r="A5994" s="7" t="s">
        <v>6415</v>
      </c>
      <c r="B5994" s="8">
        <v>1.077296819787986</v>
      </c>
      <c r="C5994" s="8">
        <v>1.0307017543859649</v>
      </c>
      <c r="D5994" s="8">
        <v>1.0345581802274717</v>
      </c>
      <c r="E5994" s="8">
        <v>1.0338189386056191</v>
      </c>
    </row>
    <row r="5995" spans="1:5" x14ac:dyDescent="0.25">
      <c r="A5995" s="7" t="s">
        <v>6412</v>
      </c>
      <c r="B5995" s="8">
        <v>0.96721311475409844</v>
      </c>
      <c r="C5995" s="8">
        <v>0.9859154929577465</v>
      </c>
      <c r="D5995" s="8">
        <v>1.1212121212121213</v>
      </c>
      <c r="E5995" s="8">
        <v>1.1020408163265305</v>
      </c>
    </row>
    <row r="5996" spans="1:5" x14ac:dyDescent="0.25">
      <c r="A5996" s="7" t="s">
        <v>5951</v>
      </c>
      <c r="B5996" s="8">
        <v>0.95238095238095244</v>
      </c>
      <c r="C5996" s="8">
        <v>1.0235294117647058</v>
      </c>
      <c r="D5996" s="8">
        <v>0.98230088495575207</v>
      </c>
      <c r="E5996" s="8">
        <v>1.2181818181818183</v>
      </c>
    </row>
    <row r="5997" spans="1:5" x14ac:dyDescent="0.25">
      <c r="A5997" s="7" t="s">
        <v>6403</v>
      </c>
      <c r="B5997" s="8">
        <v>0.99311531841652323</v>
      </c>
      <c r="C5997" s="8">
        <v>0.97765363128491611</v>
      </c>
      <c r="D5997" s="8">
        <v>1.1249999999999998</v>
      </c>
      <c r="E5997" s="8">
        <v>1.0807291666666667</v>
      </c>
    </row>
    <row r="5998" spans="1:5" x14ac:dyDescent="0.25">
      <c r="A5998" s="7" t="s">
        <v>6583</v>
      </c>
      <c r="B5998" s="8">
        <v>1.0051813471502589</v>
      </c>
      <c r="C5998" s="8">
        <v>1.0062893081761006</v>
      </c>
      <c r="D5998" s="8">
        <v>1.0578947368421054</v>
      </c>
      <c r="E5998" s="8">
        <v>1.10752688172043</v>
      </c>
    </row>
    <row r="5999" spans="1:5" x14ac:dyDescent="0.25">
      <c r="A5999" s="7" t="s">
        <v>6511</v>
      </c>
      <c r="B5999" s="8">
        <v>1.0292397660818713</v>
      </c>
      <c r="C5999" s="8">
        <v>1.0422535211267605</v>
      </c>
      <c r="D5999" s="8">
        <v>1.0387596899224807</v>
      </c>
      <c r="E5999" s="8">
        <v>1.0666666666666667</v>
      </c>
    </row>
    <row r="6000" spans="1:5" x14ac:dyDescent="0.25">
      <c r="A6000" s="7" t="s">
        <v>6541</v>
      </c>
      <c r="B6000" s="8">
        <v>1.1000000000000001</v>
      </c>
      <c r="C6000" s="8">
        <v>1</v>
      </c>
      <c r="D6000" s="8">
        <v>1.0769230769230769</v>
      </c>
      <c r="E6000" s="8">
        <v>1</v>
      </c>
    </row>
    <row r="6001" spans="1:5" x14ac:dyDescent="0.25">
      <c r="A6001" s="7" t="s">
        <v>6063</v>
      </c>
      <c r="B6001" s="8">
        <v>1.0973451327433628</v>
      </c>
      <c r="C6001" s="8">
        <v>1.1567796610169492</v>
      </c>
      <c r="D6001" s="8">
        <v>1.0232558139534882</v>
      </c>
      <c r="E6001" s="8">
        <v>0.9</v>
      </c>
    </row>
    <row r="6002" spans="1:5" x14ac:dyDescent="0.25">
      <c r="A6002" s="7" t="s">
        <v>5319</v>
      </c>
      <c r="B6002" s="8">
        <v>1.0068493150684932</v>
      </c>
      <c r="C6002" s="8">
        <v>0.88741721854304645</v>
      </c>
      <c r="D6002" s="8">
        <v>1.3076923076923077</v>
      </c>
      <c r="E6002" s="8">
        <v>0.97560975609756106</v>
      </c>
    </row>
    <row r="6003" spans="1:5" x14ac:dyDescent="0.25">
      <c r="A6003" s="7" t="s">
        <v>6478</v>
      </c>
      <c r="B6003" s="8">
        <v>1.0476190476190477</v>
      </c>
      <c r="C6003" s="8">
        <v>1.0283018867924529</v>
      </c>
      <c r="D6003" s="8">
        <v>1.0701492537313433</v>
      </c>
      <c r="E6003" s="8">
        <v>1.0316622691292876</v>
      </c>
    </row>
    <row r="6004" spans="1:5" x14ac:dyDescent="0.25">
      <c r="A6004" s="7" t="s">
        <v>6375</v>
      </c>
      <c r="B6004" s="8">
        <v>0.90972222222222221</v>
      </c>
      <c r="C6004" s="8">
        <v>1.0668380462724936</v>
      </c>
      <c r="D6004" s="8">
        <v>1.1563796047816541</v>
      </c>
      <c r="E6004" s="8">
        <v>1.0447937131630647</v>
      </c>
    </row>
    <row r="6005" spans="1:5" x14ac:dyDescent="0.25">
      <c r="A6005" s="7" t="s">
        <v>6095</v>
      </c>
      <c r="B6005" s="8">
        <v>1.0752802989855845</v>
      </c>
      <c r="C6005" s="8">
        <v>0.81013513513513513</v>
      </c>
      <c r="D6005" s="8">
        <v>1.2458677685950412</v>
      </c>
      <c r="E6005" s="8">
        <v>1.0464684014869889</v>
      </c>
    </row>
    <row r="6006" spans="1:5" x14ac:dyDescent="0.25">
      <c r="A6006" s="7" t="s">
        <v>6526</v>
      </c>
      <c r="B6006" s="8">
        <v>1.1075949367088607</v>
      </c>
      <c r="C6006" s="8">
        <v>1.035175879396985</v>
      </c>
      <c r="D6006" s="8">
        <v>0.92640692640692623</v>
      </c>
      <c r="E6006" s="8">
        <v>1.1088082901554404</v>
      </c>
    </row>
    <row r="6007" spans="1:5" x14ac:dyDescent="0.25">
      <c r="A6007" s="7" t="s">
        <v>5904</v>
      </c>
      <c r="B6007" s="8">
        <v>1.186893203883495</v>
      </c>
      <c r="C6007" s="8">
        <v>0.94202898550724645</v>
      </c>
      <c r="D6007" s="8">
        <v>1.0971867007672633</v>
      </c>
      <c r="E6007" s="8">
        <v>0.95224312590448634</v>
      </c>
    </row>
    <row r="6008" spans="1:5" x14ac:dyDescent="0.25">
      <c r="A6008" s="7" t="s">
        <v>6402</v>
      </c>
      <c r="B6008" s="8">
        <v>1.0145631067961163</v>
      </c>
      <c r="C6008" s="8">
        <v>1.0723404255319149</v>
      </c>
      <c r="D6008" s="8">
        <v>1.1283783783783783</v>
      </c>
      <c r="E6008" s="8">
        <v>0.96307692307692305</v>
      </c>
    </row>
    <row r="6009" spans="1:5" x14ac:dyDescent="0.25">
      <c r="A6009" s="7" t="s">
        <v>6546</v>
      </c>
      <c r="B6009" s="8">
        <v>1.0546448087431695</v>
      </c>
      <c r="C6009" s="8">
        <v>0.97835497835497831</v>
      </c>
      <c r="D6009" s="8">
        <v>1.074074074074074</v>
      </c>
      <c r="E6009" s="8">
        <v>1.0714285714285714</v>
      </c>
    </row>
    <row r="6010" spans="1:5" x14ac:dyDescent="0.25">
      <c r="A6010" s="7" t="s">
        <v>3058</v>
      </c>
      <c r="B6010" s="8">
        <v>0.8314606741573034</v>
      </c>
      <c r="C6010" s="8">
        <v>0.91126279863481219</v>
      </c>
      <c r="D6010" s="8">
        <v>1.5726495726495726</v>
      </c>
      <c r="E6010" s="8">
        <v>0.86335403726708071</v>
      </c>
    </row>
    <row r="6011" spans="1:5" x14ac:dyDescent="0.25">
      <c r="A6011" s="7" t="s">
        <v>6483</v>
      </c>
      <c r="B6011" s="8">
        <v>1.0909090909090908</v>
      </c>
      <c r="C6011" s="8">
        <v>1.0454545454545452</v>
      </c>
      <c r="D6011" s="8">
        <v>1.1333333333333333</v>
      </c>
      <c r="E6011" s="8">
        <v>0.90909090909090906</v>
      </c>
    </row>
    <row r="6012" spans="1:5" x14ac:dyDescent="0.25">
      <c r="A6012" s="7" t="s">
        <v>6133</v>
      </c>
      <c r="B6012" s="8">
        <v>1.1360544217687074</v>
      </c>
      <c r="C6012" s="8">
        <v>1.0801687763713081</v>
      </c>
      <c r="D6012" s="8">
        <v>0.98076923076923062</v>
      </c>
      <c r="E6012" s="8">
        <v>0.98190045248868774</v>
      </c>
    </row>
    <row r="6013" spans="1:5" x14ac:dyDescent="0.25">
      <c r="A6013" s="7" t="s">
        <v>6563</v>
      </c>
      <c r="B6013" s="8">
        <v>1.087248322147651</v>
      </c>
      <c r="C6013" s="8">
        <v>1.0808080808080807</v>
      </c>
      <c r="D6013" s="8">
        <v>1.1219512195121952</v>
      </c>
      <c r="E6013" s="8">
        <v>0.88888888888888884</v>
      </c>
    </row>
    <row r="6014" spans="1:5" x14ac:dyDescent="0.25">
      <c r="A6014" s="7" t="s">
        <v>6319</v>
      </c>
      <c r="B6014" s="8">
        <v>0.94594594594594594</v>
      </c>
      <c r="C6014" s="8">
        <v>1.1025641025641026</v>
      </c>
      <c r="D6014" s="8">
        <v>1.1304347826086958</v>
      </c>
      <c r="E6014" s="8">
        <v>1</v>
      </c>
    </row>
    <row r="6015" spans="1:5" x14ac:dyDescent="0.25">
      <c r="A6015" s="7" t="s">
        <v>6154</v>
      </c>
      <c r="B6015" s="8">
        <v>0.91402714932126683</v>
      </c>
      <c r="C6015" s="8">
        <v>0.98421052631578942</v>
      </c>
      <c r="D6015" s="8">
        <v>1.0845588235294117</v>
      </c>
      <c r="E6015" s="8">
        <v>1.1961538461538461</v>
      </c>
    </row>
    <row r="6016" spans="1:5" x14ac:dyDescent="0.25">
      <c r="A6016" s="7" t="s">
        <v>5929</v>
      </c>
      <c r="B6016" s="8">
        <v>1.024390243902439</v>
      </c>
      <c r="C6016" s="8">
        <v>0.94936708860759489</v>
      </c>
      <c r="D6016" s="8">
        <v>1.2409638554216866</v>
      </c>
      <c r="E6016" s="8">
        <v>0.96428571428571441</v>
      </c>
    </row>
    <row r="6017" spans="1:5" x14ac:dyDescent="0.25">
      <c r="A6017" s="7" t="s">
        <v>6302</v>
      </c>
      <c r="B6017" s="8">
        <v>1</v>
      </c>
      <c r="C6017" s="8">
        <v>0.98338870431893688</v>
      </c>
      <c r="D6017" s="8">
        <v>1.0453172205438066</v>
      </c>
      <c r="E6017" s="8">
        <v>1.1503759398496241</v>
      </c>
    </row>
    <row r="6018" spans="1:5" x14ac:dyDescent="0.25">
      <c r="A6018" s="7" t="s">
        <v>5759</v>
      </c>
      <c r="B6018" s="8">
        <v>1.1111111111111112</v>
      </c>
      <c r="C6018" s="8">
        <v>1.325</v>
      </c>
      <c r="D6018" s="8">
        <v>1.017857142857143</v>
      </c>
      <c r="E6018" s="8">
        <v>0.72527472527472525</v>
      </c>
    </row>
    <row r="6019" spans="1:5" x14ac:dyDescent="0.25">
      <c r="A6019" s="7" t="s">
        <v>6519</v>
      </c>
      <c r="B6019" s="8">
        <v>1.0515151515151515</v>
      </c>
      <c r="C6019" s="8">
        <v>0.94680851063829785</v>
      </c>
      <c r="D6019" s="8">
        <v>1.1051051051051051</v>
      </c>
      <c r="E6019" s="8">
        <v>1.0760233918128652</v>
      </c>
    </row>
    <row r="6020" spans="1:5" x14ac:dyDescent="0.25">
      <c r="A6020" s="7" t="s">
        <v>6374</v>
      </c>
      <c r="B6020" s="8">
        <v>1.0424710424710426</v>
      </c>
      <c r="C6020" s="8">
        <v>0.89189189189189177</v>
      </c>
      <c r="D6020" s="8">
        <v>1.1496350364963503</v>
      </c>
      <c r="E6020" s="8">
        <v>1.0954907161803713</v>
      </c>
    </row>
    <row r="6021" spans="1:5" x14ac:dyDescent="0.25">
      <c r="A6021" s="7" t="s">
        <v>6518</v>
      </c>
      <c r="B6021" s="8">
        <v>1.0321782178217822</v>
      </c>
      <c r="C6021" s="8">
        <v>0.97112860892388453</v>
      </c>
      <c r="D6021" s="8">
        <v>1.0643776824034334</v>
      </c>
      <c r="E6021" s="8">
        <v>1.1119402985074627</v>
      </c>
    </row>
    <row r="6022" spans="1:5" x14ac:dyDescent="0.25">
      <c r="A6022" s="7" t="s">
        <v>6050</v>
      </c>
      <c r="B6022" s="8">
        <v>0.87500000000000011</v>
      </c>
      <c r="C6022" s="8">
        <v>1.1142857142857143</v>
      </c>
      <c r="D6022" s="8">
        <v>1.204301075268817</v>
      </c>
      <c r="E6022" s="8">
        <v>0.98630136986301375</v>
      </c>
    </row>
    <row r="6023" spans="1:5" x14ac:dyDescent="0.25">
      <c r="A6023" s="7" t="s">
        <v>6441</v>
      </c>
      <c r="B6023" s="8">
        <v>1.1042944785276074</v>
      </c>
      <c r="C6023" s="8">
        <v>0.94934333958724215</v>
      </c>
      <c r="D6023" s="8">
        <v>1.0753295668549905</v>
      </c>
      <c r="E6023" s="8">
        <v>1.0511811023622046</v>
      </c>
    </row>
    <row r="6024" spans="1:5" x14ac:dyDescent="0.25">
      <c r="A6024" s="7" t="s">
        <v>6275</v>
      </c>
      <c r="B6024" s="8">
        <v>1.0683229813664594</v>
      </c>
      <c r="C6024" s="8">
        <v>1.1230769230769231</v>
      </c>
      <c r="D6024" s="8">
        <v>1.0578947368421054</v>
      </c>
      <c r="E6024" s="8">
        <v>0.93087557603686633</v>
      </c>
    </row>
    <row r="6025" spans="1:5" x14ac:dyDescent="0.25">
      <c r="A6025" s="7" t="s">
        <v>6540</v>
      </c>
      <c r="B6025" s="8">
        <v>1.0535714285714284</v>
      </c>
      <c r="C6025" s="8">
        <v>1.0921052631578949</v>
      </c>
      <c r="D6025" s="8">
        <v>0.90370370370370368</v>
      </c>
      <c r="E6025" s="8">
        <v>1.1308411214953271</v>
      </c>
    </row>
    <row r="6026" spans="1:5" x14ac:dyDescent="0.25">
      <c r="A6026" s="7" t="s">
        <v>6044</v>
      </c>
      <c r="B6026" s="8">
        <v>1</v>
      </c>
      <c r="C6026" s="8">
        <v>1.3</v>
      </c>
      <c r="D6026" s="8">
        <v>1.1470588235294117</v>
      </c>
      <c r="E6026" s="8">
        <v>0.73333333333333339</v>
      </c>
    </row>
    <row r="6027" spans="1:5" x14ac:dyDescent="0.25">
      <c r="A6027" s="7" t="s">
        <v>6501</v>
      </c>
      <c r="B6027" s="8">
        <v>1.0159151193633951</v>
      </c>
      <c r="C6027" s="8">
        <v>0.95072788353863391</v>
      </c>
      <c r="D6027" s="8">
        <v>1.1556350626118068</v>
      </c>
      <c r="E6027" s="8">
        <v>1.05811623246493</v>
      </c>
    </row>
    <row r="6028" spans="1:5" x14ac:dyDescent="0.25">
      <c r="A6028" s="7" t="s">
        <v>6334</v>
      </c>
      <c r="B6028" s="8">
        <v>1.0236220472440944</v>
      </c>
      <c r="C6028" s="8">
        <v>1.0089285714285716</v>
      </c>
      <c r="D6028" s="8">
        <v>1.1774193548387095</v>
      </c>
      <c r="E6028" s="8">
        <v>0.97058823529411764</v>
      </c>
    </row>
    <row r="6029" spans="1:5" x14ac:dyDescent="0.25">
      <c r="A6029" s="7" t="s">
        <v>4516</v>
      </c>
      <c r="B6029" s="8">
        <v>0.89743589743589747</v>
      </c>
      <c r="C6029" s="8">
        <v>1</v>
      </c>
      <c r="D6029" s="8">
        <v>0.89189189189189177</v>
      </c>
      <c r="E6029" s="8">
        <v>1.3913043478260871</v>
      </c>
    </row>
    <row r="6030" spans="1:5" x14ac:dyDescent="0.25">
      <c r="A6030" s="7" t="s">
        <v>6354</v>
      </c>
      <c r="B6030" s="8">
        <v>1.0242191414731918</v>
      </c>
      <c r="C6030" s="8">
        <v>0.93965631196298749</v>
      </c>
      <c r="D6030" s="8">
        <v>1.0630791161796151</v>
      </c>
      <c r="E6030" s="8">
        <v>1.1537242472266243</v>
      </c>
    </row>
    <row r="6031" spans="1:5" x14ac:dyDescent="0.25">
      <c r="A6031" s="7" t="s">
        <v>6504</v>
      </c>
      <c r="B6031" s="8">
        <v>1.073394495412844</v>
      </c>
      <c r="C6031" s="8">
        <v>1.0256410256410258</v>
      </c>
      <c r="D6031" s="8">
        <v>1.0819672131147542</v>
      </c>
      <c r="E6031" s="8">
        <v>1</v>
      </c>
    </row>
    <row r="6032" spans="1:5" x14ac:dyDescent="0.25">
      <c r="A6032" s="7" t="s">
        <v>6484</v>
      </c>
      <c r="B6032" s="8">
        <v>1.0425844346549193</v>
      </c>
      <c r="C6032" s="8">
        <v>0.92857142857142849</v>
      </c>
      <c r="D6032" s="8">
        <v>1.1173594132029341</v>
      </c>
      <c r="E6032" s="8">
        <v>1.0925684485006517</v>
      </c>
    </row>
    <row r="6033" spans="1:5" x14ac:dyDescent="0.25">
      <c r="A6033" s="7" t="s">
        <v>5569</v>
      </c>
      <c r="B6033" s="8">
        <v>0.99795918367346936</v>
      </c>
      <c r="C6033" s="8">
        <v>0.98294573643410854</v>
      </c>
      <c r="D6033" s="8">
        <v>1.2920560747663552</v>
      </c>
      <c r="E6033" s="8">
        <v>0.90830945558739251</v>
      </c>
    </row>
    <row r="6034" spans="1:5" x14ac:dyDescent="0.25">
      <c r="A6034" s="7" t="s">
        <v>6250</v>
      </c>
      <c r="B6034" s="8">
        <v>1.0202020202020203</v>
      </c>
      <c r="C6034" s="8">
        <v>0.90957446808510645</v>
      </c>
      <c r="D6034" s="8">
        <v>1.0780141843971631</v>
      </c>
      <c r="E6034" s="8">
        <v>1.1735537190082643</v>
      </c>
    </row>
    <row r="6035" spans="1:5" x14ac:dyDescent="0.25">
      <c r="A6035" s="7" t="s">
        <v>6232</v>
      </c>
      <c r="B6035" s="8">
        <v>1.1232876712328765</v>
      </c>
      <c r="C6035" s="8">
        <v>0.94339622641509435</v>
      </c>
      <c r="D6035" s="8">
        <v>0.95918367346938771</v>
      </c>
      <c r="E6035" s="8">
        <v>1.1555555555555557</v>
      </c>
    </row>
    <row r="6036" spans="1:5" x14ac:dyDescent="0.25">
      <c r="A6036" s="7" t="s">
        <v>6473</v>
      </c>
      <c r="B6036" s="8">
        <v>1.0404040404040404</v>
      </c>
      <c r="C6036" s="8">
        <v>1.0909090909090911</v>
      </c>
      <c r="D6036" s="8">
        <v>0.98000000000000009</v>
      </c>
      <c r="E6036" s="8">
        <v>1.0701754385964912</v>
      </c>
    </row>
    <row r="6037" spans="1:5" x14ac:dyDescent="0.25">
      <c r="A6037" s="7" t="s">
        <v>6561</v>
      </c>
      <c r="B6037" s="8">
        <v>1.0943396226415094</v>
      </c>
      <c r="C6037" s="8">
        <v>1.0597014925373134</v>
      </c>
      <c r="D6037" s="8">
        <v>0.93087557603686633</v>
      </c>
      <c r="E6037" s="8">
        <v>1.096774193548387</v>
      </c>
    </row>
    <row r="6038" spans="1:5" x14ac:dyDescent="0.25">
      <c r="A6038" s="7" t="s">
        <v>5970</v>
      </c>
      <c r="B6038" s="8">
        <v>0.9375</v>
      </c>
      <c r="C6038" s="8">
        <v>0.91666666666666663</v>
      </c>
      <c r="D6038" s="8">
        <v>1.2307692307692308</v>
      </c>
      <c r="E6038" s="8">
        <v>1.096774193548387</v>
      </c>
    </row>
    <row r="6039" spans="1:5" x14ac:dyDescent="0.25">
      <c r="A6039" s="7" t="s">
        <v>6531</v>
      </c>
      <c r="B6039" s="8">
        <v>1.0821917808219179</v>
      </c>
      <c r="C6039" s="8">
        <v>1.0338983050847457</v>
      </c>
      <c r="D6039" s="8">
        <v>1.015625</v>
      </c>
      <c r="E6039" s="8">
        <v>1.05</v>
      </c>
    </row>
    <row r="6040" spans="1:5" x14ac:dyDescent="0.25">
      <c r="A6040" s="7" t="s">
        <v>6404</v>
      </c>
      <c r="B6040" s="8">
        <v>1.0369458128078817</v>
      </c>
      <c r="C6040" s="8">
        <v>0.91094619666048238</v>
      </c>
      <c r="D6040" s="8">
        <v>1.1509433962264151</v>
      </c>
      <c r="E6040" s="8">
        <v>1.0833333333333333</v>
      </c>
    </row>
    <row r="6041" spans="1:5" x14ac:dyDescent="0.25">
      <c r="A6041" s="7" t="s">
        <v>6214</v>
      </c>
      <c r="B6041" s="8">
        <v>1.1376146788990826</v>
      </c>
      <c r="C6041" s="8">
        <v>0.9</v>
      </c>
      <c r="D6041" s="8">
        <v>1.1129032258064517</v>
      </c>
      <c r="E6041" s="8">
        <v>1.0316742081447963</v>
      </c>
    </row>
    <row r="6042" spans="1:5" x14ac:dyDescent="0.25">
      <c r="A6042" s="7" t="s">
        <v>6372</v>
      </c>
      <c r="B6042" s="8">
        <v>1.1161825726141077</v>
      </c>
      <c r="C6042" s="8">
        <v>1.0230769230769232</v>
      </c>
      <c r="D6042" s="8">
        <v>1.0200803212851406</v>
      </c>
      <c r="E6042" s="8">
        <v>1.0229007633587788</v>
      </c>
    </row>
    <row r="6043" spans="1:5" x14ac:dyDescent="0.25">
      <c r="A6043" s="7" t="s">
        <v>6336</v>
      </c>
      <c r="B6043" s="8">
        <v>0.98882681564245811</v>
      </c>
      <c r="C6043" s="8">
        <v>1.0804597701149428</v>
      </c>
      <c r="D6043" s="8">
        <v>0.9726027397260274</v>
      </c>
      <c r="E6043" s="8">
        <v>1.1404958677685952</v>
      </c>
    </row>
    <row r="6044" spans="1:5" x14ac:dyDescent="0.25">
      <c r="A6044" s="7" t="s">
        <v>6533</v>
      </c>
      <c r="B6044" s="8">
        <v>0.98540145985401462</v>
      </c>
      <c r="C6044" s="8">
        <v>1.0089285714285716</v>
      </c>
      <c r="D6044" s="8">
        <v>1.1385542168674696</v>
      </c>
      <c r="E6044" s="8">
        <v>1.0495049504950495</v>
      </c>
    </row>
    <row r="6045" spans="1:5" x14ac:dyDescent="0.25">
      <c r="A6045" s="7" t="s">
        <v>6233</v>
      </c>
      <c r="B6045" s="8">
        <v>1.1224489795918366</v>
      </c>
      <c r="C6045" s="8">
        <v>1</v>
      </c>
      <c r="D6045" s="8">
        <v>1.06</v>
      </c>
      <c r="E6045" s="8">
        <v>1</v>
      </c>
    </row>
    <row r="6046" spans="1:5" x14ac:dyDescent="0.25">
      <c r="A6046" s="7" t="s">
        <v>5860</v>
      </c>
      <c r="B6046" s="8">
        <v>1.1917808219178081</v>
      </c>
      <c r="C6046" s="8">
        <v>0.97979797979797967</v>
      </c>
      <c r="D6046" s="8">
        <v>1.0240963855421685</v>
      </c>
      <c r="E6046" s="8">
        <v>0.986784140969163</v>
      </c>
    </row>
    <row r="6047" spans="1:5" x14ac:dyDescent="0.25">
      <c r="A6047" s="7" t="s">
        <v>6508</v>
      </c>
      <c r="B6047" s="8">
        <v>1.0974025974025974</v>
      </c>
      <c r="C6047" s="8">
        <v>1.0227272727272727</v>
      </c>
      <c r="D6047" s="8">
        <v>1.0185185185185184</v>
      </c>
      <c r="E6047" s="8">
        <v>1.0441176470588236</v>
      </c>
    </row>
    <row r="6048" spans="1:5" x14ac:dyDescent="0.25">
      <c r="A6048" s="7" t="s">
        <v>5463</v>
      </c>
      <c r="B6048" s="8">
        <v>0.96774193548387089</v>
      </c>
      <c r="C6048" s="8">
        <v>0.85</v>
      </c>
      <c r="D6048" s="8">
        <v>1.3095238095238095</v>
      </c>
      <c r="E6048" s="8">
        <v>1.0555555555555556</v>
      </c>
    </row>
    <row r="6049" spans="1:5" x14ac:dyDescent="0.25">
      <c r="A6049" s="7" t="s">
        <v>6489</v>
      </c>
      <c r="B6049" s="8">
        <v>1.0852713178294573</v>
      </c>
      <c r="C6049" s="8">
        <v>0.93203883495145623</v>
      </c>
      <c r="D6049" s="8">
        <v>1.0677966101694913</v>
      </c>
      <c r="E6049" s="8">
        <v>1.0977443609022555</v>
      </c>
    </row>
    <row r="6050" spans="1:5" x14ac:dyDescent="0.25">
      <c r="A6050" s="7" t="s">
        <v>6391</v>
      </c>
      <c r="B6050" s="8">
        <v>1.0256410256410258</v>
      </c>
      <c r="C6050" s="8">
        <v>0.98888888888888893</v>
      </c>
      <c r="D6050" s="8">
        <v>1.0175438596491226</v>
      </c>
      <c r="E6050" s="8">
        <v>1.1507936507936509</v>
      </c>
    </row>
    <row r="6051" spans="1:5" x14ac:dyDescent="0.25">
      <c r="A6051" s="7" t="s">
        <v>6571</v>
      </c>
      <c r="B6051" s="8">
        <v>1.0474576271186442</v>
      </c>
      <c r="C6051" s="8">
        <v>1.0201793721973094</v>
      </c>
      <c r="D6051" s="8">
        <v>1.0749765698219307</v>
      </c>
      <c r="E6051" s="8">
        <v>1.0403899721448469</v>
      </c>
    </row>
    <row r="6052" spans="1:5" x14ac:dyDescent="0.25">
      <c r="A6052" s="7" t="s">
        <v>6280</v>
      </c>
      <c r="B6052" s="8">
        <v>1.1111111111111112</v>
      </c>
      <c r="C6052" s="8">
        <v>1</v>
      </c>
      <c r="D6052" s="8">
        <v>1.0792079207920793</v>
      </c>
      <c r="E6052" s="8">
        <v>0.99275362318840565</v>
      </c>
    </row>
    <row r="6053" spans="1:5" x14ac:dyDescent="0.25">
      <c r="A6053" s="7" t="s">
        <v>6543</v>
      </c>
      <c r="B6053" s="8">
        <v>0.98787878787878791</v>
      </c>
      <c r="C6053" s="8">
        <v>1.0461538461538462</v>
      </c>
      <c r="D6053" s="8">
        <v>1.0789473684210527</v>
      </c>
      <c r="E6053" s="8">
        <v>1.0700934579439252</v>
      </c>
    </row>
    <row r="6054" spans="1:5" x14ac:dyDescent="0.25">
      <c r="A6054" s="7" t="s">
        <v>6505</v>
      </c>
      <c r="B6054" s="8">
        <v>0.98989898989898994</v>
      </c>
      <c r="C6054" s="8">
        <v>0.97333333333333327</v>
      </c>
      <c r="D6054" s="8">
        <v>1.1238095238095238</v>
      </c>
      <c r="E6054" s="8">
        <v>1.0961538461538463</v>
      </c>
    </row>
    <row r="6055" spans="1:5" x14ac:dyDescent="0.25">
      <c r="A6055" s="7" t="s">
        <v>6481</v>
      </c>
      <c r="B6055" s="8">
        <v>1.1042944785276072</v>
      </c>
      <c r="C6055" s="8">
        <v>0.97741530740276039</v>
      </c>
      <c r="D6055" s="8">
        <v>1.0182648401826484</v>
      </c>
      <c r="E6055" s="8">
        <v>1.083224967490247</v>
      </c>
    </row>
    <row r="6056" spans="1:5" x14ac:dyDescent="0.25">
      <c r="A6056" s="7" t="s">
        <v>5974</v>
      </c>
      <c r="B6056" s="8">
        <v>0.86419753086419748</v>
      </c>
      <c r="C6056" s="8">
        <v>1.1551724137931034</v>
      </c>
      <c r="D6056" s="8">
        <v>0.98870056497175141</v>
      </c>
      <c r="E6056" s="8">
        <v>1.1755725190839694</v>
      </c>
    </row>
    <row r="6057" spans="1:5" x14ac:dyDescent="0.25">
      <c r="A6057" s="7" t="s">
        <v>6420</v>
      </c>
      <c r="B6057" s="8">
        <v>0.94805194805194803</v>
      </c>
      <c r="C6057" s="8">
        <v>1.03125</v>
      </c>
      <c r="D6057" s="8">
        <v>1.1632653061224489</v>
      </c>
      <c r="E6057" s="8">
        <v>1.0410958904109588</v>
      </c>
    </row>
    <row r="6058" spans="1:5" x14ac:dyDescent="0.25">
      <c r="A6058" s="7" t="s">
        <v>5624</v>
      </c>
      <c r="B6058" s="8">
        <v>1</v>
      </c>
      <c r="C6058" s="8">
        <v>0.92799999999999994</v>
      </c>
      <c r="D6058" s="8">
        <v>0.99250936329588013</v>
      </c>
      <c r="E6058" s="8">
        <v>1.263157894736842</v>
      </c>
    </row>
    <row r="6059" spans="1:5" x14ac:dyDescent="0.25">
      <c r="A6059" s="7" t="s">
        <v>6390</v>
      </c>
      <c r="B6059" s="8">
        <v>0.91752577319587636</v>
      </c>
      <c r="C6059" s="8">
        <v>1.0533333333333335</v>
      </c>
      <c r="D6059" s="8">
        <v>1.0625</v>
      </c>
      <c r="E6059" s="8">
        <v>1.1503759398496241</v>
      </c>
    </row>
    <row r="6060" spans="1:5" x14ac:dyDescent="0.25">
      <c r="A6060" s="7" t="s">
        <v>6530</v>
      </c>
      <c r="B6060" s="8">
        <v>1.0869565217391306</v>
      </c>
      <c r="C6060" s="8">
        <v>0.97435897435897434</v>
      </c>
      <c r="D6060" s="8">
        <v>1.0294117647058825</v>
      </c>
      <c r="E6060" s="8">
        <v>1.0930232558139537</v>
      </c>
    </row>
    <row r="6061" spans="1:5" x14ac:dyDescent="0.25">
      <c r="A6061" s="7" t="s">
        <v>5596</v>
      </c>
      <c r="B6061" s="8">
        <v>0.90720221606648199</v>
      </c>
      <c r="C6061" s="8">
        <v>0.83439490445859876</v>
      </c>
      <c r="D6061" s="8">
        <v>1.2823529411764707</v>
      </c>
      <c r="E6061" s="8">
        <v>1.1599999999999999</v>
      </c>
    </row>
    <row r="6062" spans="1:5" x14ac:dyDescent="0.25">
      <c r="A6062" s="7" t="s">
        <v>5948</v>
      </c>
      <c r="B6062" s="8">
        <v>1.1851851851851851</v>
      </c>
      <c r="C6062" s="8">
        <v>1.0952380952380953</v>
      </c>
      <c r="D6062" s="8">
        <v>0.96875</v>
      </c>
      <c r="E6062" s="8">
        <v>0.93478260869565222</v>
      </c>
    </row>
    <row r="6063" spans="1:5" x14ac:dyDescent="0.25">
      <c r="A6063" s="7" t="s">
        <v>6528</v>
      </c>
      <c r="B6063" s="8">
        <v>1.0041666666666667</v>
      </c>
      <c r="C6063" s="8">
        <v>1.0628930817610063</v>
      </c>
      <c r="D6063" s="8">
        <v>0.98780487804878048</v>
      </c>
      <c r="E6063" s="8">
        <v>1.1291866028708135</v>
      </c>
    </row>
    <row r="6064" spans="1:5" x14ac:dyDescent="0.25">
      <c r="A6064" s="7" t="s">
        <v>5777</v>
      </c>
      <c r="B6064" s="8">
        <v>0.96261682242990665</v>
      </c>
      <c r="C6064" s="8">
        <v>0.91017964071856283</v>
      </c>
      <c r="D6064" s="8">
        <v>1.0693069306930694</v>
      </c>
      <c r="E6064" s="8">
        <v>1.2421052631578948</v>
      </c>
    </row>
    <row r="6065" spans="1:5" x14ac:dyDescent="0.25">
      <c r="A6065" s="7" t="s">
        <v>6401</v>
      </c>
      <c r="B6065" s="8">
        <v>1.112115732368897</v>
      </c>
      <c r="C6065" s="8">
        <v>0.92102335928809775</v>
      </c>
      <c r="D6065" s="8">
        <v>1.0635313531353137</v>
      </c>
      <c r="E6065" s="8">
        <v>1.0875420875420874</v>
      </c>
    </row>
    <row r="6066" spans="1:5" x14ac:dyDescent="0.25">
      <c r="A6066" s="7" t="s">
        <v>6673</v>
      </c>
      <c r="B6066" s="8">
        <v>1.0689655172413792</v>
      </c>
      <c r="C6066" s="8">
        <v>1.1143790849673203</v>
      </c>
      <c r="D6066" s="8">
        <v>0.83673469387755106</v>
      </c>
      <c r="E6066" s="8">
        <v>1.164172335600907</v>
      </c>
    </row>
    <row r="6067" spans="1:5" x14ac:dyDescent="0.25">
      <c r="A6067" s="7" t="s">
        <v>6633</v>
      </c>
      <c r="B6067" s="8">
        <v>1.0361445783132528</v>
      </c>
      <c r="C6067" s="8">
        <v>1</v>
      </c>
      <c r="D6067" s="8">
        <v>1.0714285714285714</v>
      </c>
      <c r="E6067" s="8">
        <v>1.0769230769230771</v>
      </c>
    </row>
    <row r="6068" spans="1:5" x14ac:dyDescent="0.25">
      <c r="A6068" s="7" t="s">
        <v>6384</v>
      </c>
      <c r="B6068" s="8">
        <v>1.0264900662251655</v>
      </c>
      <c r="C6068" s="8">
        <v>0.92771084337349397</v>
      </c>
      <c r="D6068" s="8">
        <v>1.174863387978142</v>
      </c>
      <c r="E6068" s="8">
        <v>1.0555555555555556</v>
      </c>
    </row>
    <row r="6069" spans="1:5" x14ac:dyDescent="0.25">
      <c r="A6069" s="7" t="s">
        <v>5278</v>
      </c>
      <c r="B6069" s="8">
        <v>0.83333333333333326</v>
      </c>
      <c r="C6069" s="8">
        <v>1.2846715328467153</v>
      </c>
      <c r="D6069" s="8">
        <v>1</v>
      </c>
      <c r="E6069" s="8">
        <v>1.0666666666666667</v>
      </c>
    </row>
    <row r="6070" spans="1:5" x14ac:dyDescent="0.25">
      <c r="A6070" s="7" t="s">
        <v>6446</v>
      </c>
      <c r="B6070" s="8">
        <v>1.0714285714285714</v>
      </c>
      <c r="C6070" s="8">
        <v>1.06</v>
      </c>
      <c r="D6070" s="8">
        <v>1.0694444444444444</v>
      </c>
      <c r="E6070" s="8">
        <v>0.98412698412698418</v>
      </c>
    </row>
    <row r="6071" spans="1:5" x14ac:dyDescent="0.25">
      <c r="A6071" s="7" t="s">
        <v>6344</v>
      </c>
      <c r="B6071" s="8">
        <v>1.054131054131054</v>
      </c>
      <c r="C6071" s="8">
        <v>0.98921832884097038</v>
      </c>
      <c r="D6071" s="8">
        <v>1.1704545454545454</v>
      </c>
      <c r="E6071" s="8">
        <v>0.97126436781609193</v>
      </c>
    </row>
    <row r="6072" spans="1:5" x14ac:dyDescent="0.25">
      <c r="A6072" s="7" t="s">
        <v>6490</v>
      </c>
      <c r="B6072" s="8">
        <v>1.0909090909090908</v>
      </c>
      <c r="C6072" s="8">
        <v>0.92982456140350866</v>
      </c>
      <c r="D6072" s="8">
        <v>1.0659340659340659</v>
      </c>
      <c r="E6072" s="8">
        <v>1.0985915492957747</v>
      </c>
    </row>
    <row r="6073" spans="1:5" x14ac:dyDescent="0.25">
      <c r="A6073" s="7" t="s">
        <v>6617</v>
      </c>
      <c r="B6073" s="8">
        <v>1.0181818181818181</v>
      </c>
      <c r="C6073" s="8">
        <v>0.98534798534798529</v>
      </c>
      <c r="D6073" s="8">
        <v>1.0955882352941178</v>
      </c>
      <c r="E6073" s="8">
        <v>1.0865384615384617</v>
      </c>
    </row>
    <row r="6074" spans="1:5" x14ac:dyDescent="0.25">
      <c r="A6074" s="7" t="s">
        <v>6127</v>
      </c>
      <c r="B6074" s="8">
        <v>1.1048387096774193</v>
      </c>
      <c r="C6074" s="8">
        <v>0.92307692307692302</v>
      </c>
      <c r="D6074" s="8">
        <v>1.2</v>
      </c>
      <c r="E6074" s="8">
        <v>0.95774647887323949</v>
      </c>
    </row>
    <row r="6075" spans="1:5" x14ac:dyDescent="0.25">
      <c r="A6075" s="7" t="s">
        <v>6077</v>
      </c>
      <c r="B6075" s="8">
        <v>1.028169014084507</v>
      </c>
      <c r="C6075" s="8">
        <v>1.1515151515151516</v>
      </c>
      <c r="D6075" s="8">
        <v>1.0094339622641508</v>
      </c>
      <c r="E6075" s="8">
        <v>0.9966216216216216</v>
      </c>
    </row>
    <row r="6076" spans="1:5" x14ac:dyDescent="0.25">
      <c r="A6076" s="7" t="s">
        <v>6327</v>
      </c>
      <c r="B6076" s="8">
        <v>1.0045977011494254</v>
      </c>
      <c r="C6076" s="8">
        <v>0.89820359281437134</v>
      </c>
      <c r="D6076" s="8">
        <v>1.1910331384015596</v>
      </c>
      <c r="E6076" s="8">
        <v>1.0919431279620853</v>
      </c>
    </row>
    <row r="6077" spans="1:5" x14ac:dyDescent="0.25">
      <c r="A6077" s="7" t="s">
        <v>6479</v>
      </c>
      <c r="B6077" s="8">
        <v>1.0576923076923077</v>
      </c>
      <c r="C6077" s="8">
        <v>0.9947643979057591</v>
      </c>
      <c r="D6077" s="8">
        <v>1.1333333333333333</v>
      </c>
      <c r="E6077" s="8">
        <v>1</v>
      </c>
    </row>
    <row r="6078" spans="1:5" x14ac:dyDescent="0.25">
      <c r="A6078" s="7" t="s">
        <v>6222</v>
      </c>
      <c r="B6078" s="8">
        <v>0.93478260869565222</v>
      </c>
      <c r="C6078" s="8">
        <v>0.93834951456310689</v>
      </c>
      <c r="D6078" s="8">
        <v>1.1238938053097345</v>
      </c>
      <c r="E6078" s="8">
        <v>1.188976377952756</v>
      </c>
    </row>
    <row r="6079" spans="1:5" x14ac:dyDescent="0.25">
      <c r="A6079" s="7" t="s">
        <v>6493</v>
      </c>
      <c r="B6079" s="8">
        <v>0.99555555555555553</v>
      </c>
      <c r="C6079" s="8">
        <v>1.0699999999999998</v>
      </c>
      <c r="D6079" s="8">
        <v>1</v>
      </c>
      <c r="E6079" s="8">
        <v>1.1204819277108433</v>
      </c>
    </row>
    <row r="6080" spans="1:5" x14ac:dyDescent="0.25">
      <c r="A6080" s="7" t="s">
        <v>5945</v>
      </c>
      <c r="B6080" s="8">
        <v>0.98484848484848486</v>
      </c>
      <c r="C6080" s="8">
        <v>1.1714285714285713</v>
      </c>
      <c r="D6080" s="8">
        <v>0.99047619047619051</v>
      </c>
      <c r="E6080" s="8">
        <v>1.03954802259887</v>
      </c>
    </row>
    <row r="6081" spans="1:5" x14ac:dyDescent="0.25">
      <c r="A6081" s="7" t="s">
        <v>6560</v>
      </c>
      <c r="B6081" s="8">
        <v>1.0779220779220779</v>
      </c>
      <c r="C6081" s="8">
        <v>1.0597014925373134</v>
      </c>
      <c r="D6081" s="8">
        <v>1.1228070175438596</v>
      </c>
      <c r="E6081" s="8">
        <v>0.92592592592592582</v>
      </c>
    </row>
    <row r="6082" spans="1:5" x14ac:dyDescent="0.25">
      <c r="A6082" s="7" t="s">
        <v>6321</v>
      </c>
      <c r="B6082" s="8">
        <v>0.97150259067357514</v>
      </c>
      <c r="C6082" s="8">
        <v>1.014684287812041</v>
      </c>
      <c r="D6082" s="8">
        <v>1.1941747572815533</v>
      </c>
      <c r="E6082" s="8">
        <v>1.006024096385542</v>
      </c>
    </row>
    <row r="6083" spans="1:5" x14ac:dyDescent="0.25">
      <c r="A6083" s="7" t="s">
        <v>6659</v>
      </c>
      <c r="B6083" s="8">
        <v>1.0018621973929236</v>
      </c>
      <c r="C6083" s="8">
        <v>1.0604751619870412</v>
      </c>
      <c r="D6083" s="8">
        <v>1.0460921843687376</v>
      </c>
      <c r="E6083" s="8">
        <v>1.0787172011661808</v>
      </c>
    </row>
    <row r="6084" spans="1:5" x14ac:dyDescent="0.25">
      <c r="A6084" s="7" t="s">
        <v>6315</v>
      </c>
      <c r="B6084" s="8">
        <v>1.1046511627906976</v>
      </c>
      <c r="C6084" s="8">
        <v>0.96153846153846156</v>
      </c>
      <c r="D6084" s="8">
        <v>0.93893129770992378</v>
      </c>
      <c r="E6084" s="8">
        <v>1.1821862348178138</v>
      </c>
    </row>
    <row r="6085" spans="1:5" x14ac:dyDescent="0.25">
      <c r="A6085" s="7" t="s">
        <v>6440</v>
      </c>
      <c r="B6085" s="8">
        <v>1.1162790697674418</v>
      </c>
      <c r="C6085" s="8">
        <v>0.98214285714285721</v>
      </c>
      <c r="D6085" s="8">
        <v>1.0555555555555556</v>
      </c>
      <c r="E6085" s="8">
        <v>1.0333333333333334</v>
      </c>
    </row>
    <row r="6086" spans="1:5" x14ac:dyDescent="0.25">
      <c r="A6086" s="7" t="s">
        <v>6024</v>
      </c>
      <c r="B6086" s="8">
        <v>0.91469194312796209</v>
      </c>
      <c r="C6086" s="8">
        <v>0.92168674698795172</v>
      </c>
      <c r="D6086" s="8">
        <v>1.1343283582089552</v>
      </c>
      <c r="E6086" s="8">
        <v>1.2166666666666666</v>
      </c>
    </row>
    <row r="6087" spans="1:5" x14ac:dyDescent="0.25">
      <c r="A6087" s="7" t="s">
        <v>4608</v>
      </c>
      <c r="B6087" s="8">
        <v>1.0108695652173914</v>
      </c>
      <c r="C6087" s="8">
        <v>0.87264150943396235</v>
      </c>
      <c r="D6087" s="8">
        <v>1.3973509933774835</v>
      </c>
      <c r="E6087" s="8">
        <v>0.90654205607476634</v>
      </c>
    </row>
    <row r="6088" spans="1:5" x14ac:dyDescent="0.25">
      <c r="A6088" s="7" t="s">
        <v>5553</v>
      </c>
      <c r="B6088" s="8">
        <v>1.1277777777777778</v>
      </c>
      <c r="C6088" s="8">
        <v>0.90999999999999992</v>
      </c>
      <c r="D6088" s="8">
        <v>0.84126984126984128</v>
      </c>
      <c r="E6088" s="8">
        <v>1.308641975308642</v>
      </c>
    </row>
    <row r="6089" spans="1:5" x14ac:dyDescent="0.25">
      <c r="A6089" s="7" t="s">
        <v>6153</v>
      </c>
      <c r="B6089" s="8">
        <v>0.97222222222222221</v>
      </c>
      <c r="C6089" s="8">
        <v>0.88135593220338981</v>
      </c>
      <c r="D6089" s="8">
        <v>1.2142857142857144</v>
      </c>
      <c r="E6089" s="8">
        <v>1.1199999999999999</v>
      </c>
    </row>
    <row r="6090" spans="1:5" x14ac:dyDescent="0.25">
      <c r="A6090" s="7" t="s">
        <v>5606</v>
      </c>
      <c r="B6090" s="8">
        <v>0.927927927927928</v>
      </c>
      <c r="C6090" s="8">
        <v>1.2258064516129032</v>
      </c>
      <c r="D6090" s="8">
        <v>0.96363636363636362</v>
      </c>
      <c r="E6090" s="8">
        <v>1.0705882352941176</v>
      </c>
    </row>
    <row r="6091" spans="1:5" x14ac:dyDescent="0.25">
      <c r="A6091" s="7" t="s">
        <v>6078</v>
      </c>
      <c r="B6091" s="8">
        <v>1.0404040404040404</v>
      </c>
      <c r="C6091" s="8">
        <v>1.1666666666666667</v>
      </c>
      <c r="D6091" s="8">
        <v>0.97315436241610731</v>
      </c>
      <c r="E6091" s="8">
        <v>1.0081300813008129</v>
      </c>
    </row>
    <row r="6092" spans="1:5" x14ac:dyDescent="0.25">
      <c r="A6092" s="7" t="s">
        <v>5125</v>
      </c>
      <c r="B6092" s="8">
        <v>1</v>
      </c>
      <c r="C6092" s="8">
        <v>0.9076923076923078</v>
      </c>
      <c r="D6092" s="8">
        <v>0.97297297297297292</v>
      </c>
      <c r="E6092" s="8">
        <v>1.3076923076923077</v>
      </c>
    </row>
    <row r="6093" spans="1:5" x14ac:dyDescent="0.25">
      <c r="A6093" s="7" t="s">
        <v>6675</v>
      </c>
      <c r="B6093" s="8">
        <v>1.0224719101123594</v>
      </c>
      <c r="C6093" s="8">
        <v>1.0112359550561798</v>
      </c>
      <c r="D6093" s="8">
        <v>1.0748299319727892</v>
      </c>
      <c r="E6093" s="8">
        <v>1.0799999999999998</v>
      </c>
    </row>
    <row r="6094" spans="1:5" x14ac:dyDescent="0.25">
      <c r="A6094" s="7" t="s">
        <v>5146</v>
      </c>
      <c r="B6094" s="8">
        <v>0.91666666666666674</v>
      </c>
      <c r="C6094" s="8">
        <v>1.2727272727272725</v>
      </c>
      <c r="D6094" s="8">
        <v>0.9506172839506174</v>
      </c>
      <c r="E6094" s="8">
        <v>1.0487804878048781</v>
      </c>
    </row>
    <row r="6095" spans="1:5" x14ac:dyDescent="0.25">
      <c r="A6095" s="7" t="s">
        <v>6573</v>
      </c>
      <c r="B6095" s="8">
        <v>1.0469314079422383</v>
      </c>
      <c r="C6095" s="8">
        <v>1.0543478260869565</v>
      </c>
      <c r="D6095" s="8">
        <v>1.0577777777777777</v>
      </c>
      <c r="E6095" s="8">
        <v>1.029739776951673</v>
      </c>
    </row>
    <row r="6096" spans="1:5" x14ac:dyDescent="0.25">
      <c r="A6096" s="7" t="s">
        <v>6254</v>
      </c>
      <c r="B6096" s="8">
        <v>0.9864864864864864</v>
      </c>
      <c r="C6096" s="8">
        <v>0.97777777777777786</v>
      </c>
      <c r="D6096" s="8">
        <v>1.0370370370370372</v>
      </c>
      <c r="E6096" s="8">
        <v>1.1875</v>
      </c>
    </row>
    <row r="6097" spans="1:5" x14ac:dyDescent="0.25">
      <c r="A6097" s="7" t="s">
        <v>5294</v>
      </c>
      <c r="B6097" s="8">
        <v>0.92592592592592593</v>
      </c>
      <c r="C6097" s="8">
        <v>0.8867924528301887</v>
      </c>
      <c r="D6097" s="8">
        <v>1.0731707317073174</v>
      </c>
      <c r="E6097" s="8">
        <v>1.303030303030303</v>
      </c>
    </row>
    <row r="6098" spans="1:5" x14ac:dyDescent="0.25">
      <c r="A6098" s="7" t="s">
        <v>5461</v>
      </c>
      <c r="B6098" s="8">
        <v>1.263157894736842</v>
      </c>
      <c r="C6098" s="8">
        <v>1.0292397660818713</v>
      </c>
      <c r="D6098" s="8">
        <v>0.96039603960396036</v>
      </c>
      <c r="E6098" s="8">
        <v>0.93630573248407645</v>
      </c>
    </row>
    <row r="6099" spans="1:5" x14ac:dyDescent="0.25">
      <c r="A6099" s="7" t="s">
        <v>6247</v>
      </c>
      <c r="B6099" s="8">
        <v>1.2558139534883723</v>
      </c>
      <c r="C6099" s="8">
        <v>0.98709677419354847</v>
      </c>
      <c r="D6099" s="8">
        <v>1.1666666666666667</v>
      </c>
      <c r="E6099" s="8">
        <v>0.77966101694915246</v>
      </c>
    </row>
    <row r="6100" spans="1:5" x14ac:dyDescent="0.25">
      <c r="A6100" s="7" t="s">
        <v>6612</v>
      </c>
      <c r="B6100" s="8">
        <v>1.0340236686390534</v>
      </c>
      <c r="C6100" s="8">
        <v>1.0670578373847444</v>
      </c>
      <c r="D6100" s="8">
        <v>1.020663404023926</v>
      </c>
      <c r="E6100" s="8">
        <v>1.0677618069815193</v>
      </c>
    </row>
    <row r="6101" spans="1:5" x14ac:dyDescent="0.25">
      <c r="A6101" s="7" t="s">
        <v>6613</v>
      </c>
      <c r="B6101" s="8">
        <v>1.0616246498599438</v>
      </c>
      <c r="C6101" s="8">
        <v>1.0347826086956522</v>
      </c>
      <c r="D6101" s="8">
        <v>1.053921568627451</v>
      </c>
      <c r="E6101" s="8">
        <v>1.0392749244712991</v>
      </c>
    </row>
    <row r="6102" spans="1:5" x14ac:dyDescent="0.25">
      <c r="A6102" s="7" t="s">
        <v>6378</v>
      </c>
      <c r="B6102" s="8">
        <v>1.0938967136150235</v>
      </c>
      <c r="C6102" s="8">
        <v>1.0887096774193548</v>
      </c>
      <c r="D6102" s="8">
        <v>1.0206489675516226</v>
      </c>
      <c r="E6102" s="8">
        <v>0.98639455782312935</v>
      </c>
    </row>
    <row r="6103" spans="1:5" x14ac:dyDescent="0.25">
      <c r="A6103" s="7" t="s">
        <v>6582</v>
      </c>
      <c r="B6103" s="8">
        <v>1.116504854368932</v>
      </c>
      <c r="C6103" s="8">
        <v>1.0208333333333335</v>
      </c>
      <c r="D6103" s="8">
        <v>0.94554455445544561</v>
      </c>
      <c r="E6103" s="8">
        <v>1.106951871657754</v>
      </c>
    </row>
    <row r="6104" spans="1:5" x14ac:dyDescent="0.25">
      <c r="A6104" s="7" t="s">
        <v>5000</v>
      </c>
      <c r="B6104" s="8">
        <v>1.3529411764705881</v>
      </c>
      <c r="C6104" s="8">
        <v>0.76</v>
      </c>
      <c r="D6104" s="8">
        <v>1</v>
      </c>
      <c r="E6104" s="8">
        <v>1.0769230769230769</v>
      </c>
    </row>
    <row r="6105" spans="1:5" x14ac:dyDescent="0.25">
      <c r="A6105" s="7" t="s">
        <v>6592</v>
      </c>
      <c r="B6105" s="8">
        <v>1.0659536541889483</v>
      </c>
      <c r="C6105" s="8">
        <v>1.0487364620938628</v>
      </c>
      <c r="D6105" s="8">
        <v>1.0576923076923077</v>
      </c>
      <c r="E6105" s="8">
        <v>1.0175983436853002</v>
      </c>
    </row>
    <row r="6106" spans="1:5" x14ac:dyDescent="0.25">
      <c r="A6106" s="7" t="s">
        <v>6661</v>
      </c>
      <c r="B6106" s="8">
        <v>1.0310880829015543</v>
      </c>
      <c r="C6106" s="8">
        <v>0.97278911564625858</v>
      </c>
      <c r="D6106" s="8">
        <v>1.0862068965517242</v>
      </c>
      <c r="E6106" s="8">
        <v>1.1000000000000001</v>
      </c>
    </row>
    <row r="6107" spans="1:5" x14ac:dyDescent="0.25">
      <c r="A6107" s="7" t="s">
        <v>6417</v>
      </c>
      <c r="B6107" s="8">
        <v>1.1135496183206108</v>
      </c>
      <c r="C6107" s="8">
        <v>1.0504364694471386</v>
      </c>
      <c r="D6107" s="8">
        <v>1.0542168674698795</v>
      </c>
      <c r="E6107" s="8">
        <v>0.97201017811704848</v>
      </c>
    </row>
    <row r="6108" spans="1:5" x14ac:dyDescent="0.25">
      <c r="A6108" s="7" t="s">
        <v>6438</v>
      </c>
      <c r="B6108" s="8">
        <v>1</v>
      </c>
      <c r="C6108" s="8">
        <v>1.0303030303030303</v>
      </c>
      <c r="D6108" s="8">
        <v>1.1599999999999999</v>
      </c>
      <c r="E6108" s="8">
        <v>1</v>
      </c>
    </row>
    <row r="6109" spans="1:5" x14ac:dyDescent="0.25">
      <c r="A6109" s="7" t="s">
        <v>6338</v>
      </c>
      <c r="B6109" s="8">
        <v>0.99115044247787598</v>
      </c>
      <c r="C6109" s="8">
        <v>0.90361445783132521</v>
      </c>
      <c r="D6109" s="8">
        <v>1.1590909090909089</v>
      </c>
      <c r="E6109" s="8">
        <v>1.1366906474820144</v>
      </c>
    </row>
    <row r="6110" spans="1:5" x14ac:dyDescent="0.25">
      <c r="A6110" s="7" t="s">
        <v>4549</v>
      </c>
      <c r="B6110" s="8">
        <v>1.3333333333333335</v>
      </c>
      <c r="C6110" s="8">
        <v>0.88000000000000012</v>
      </c>
      <c r="D6110" s="8">
        <v>1.037037037037037</v>
      </c>
      <c r="E6110" s="8">
        <v>0.94029850746268651</v>
      </c>
    </row>
    <row r="6111" spans="1:5" x14ac:dyDescent="0.25">
      <c r="A6111" s="7" t="s">
        <v>5647</v>
      </c>
      <c r="B6111" s="8">
        <v>1.26056338028169</v>
      </c>
      <c r="C6111" s="8">
        <v>1.0203045685279188</v>
      </c>
      <c r="D6111" s="8">
        <v>0.89869281045751626</v>
      </c>
      <c r="E6111" s="8">
        <v>1.0111111111111111</v>
      </c>
    </row>
    <row r="6112" spans="1:5" x14ac:dyDescent="0.25">
      <c r="A6112" s="7" t="s">
        <v>6306</v>
      </c>
      <c r="B6112" s="8">
        <v>0.97435897435897434</v>
      </c>
      <c r="C6112" s="8">
        <v>1.0053763440860215</v>
      </c>
      <c r="D6112" s="8">
        <v>1.2111111111111112</v>
      </c>
      <c r="E6112" s="8">
        <v>1</v>
      </c>
    </row>
    <row r="6113" spans="1:5" x14ac:dyDescent="0.25">
      <c r="A6113" s="7" t="s">
        <v>6288</v>
      </c>
      <c r="B6113" s="8">
        <v>0.83636363636363631</v>
      </c>
      <c r="C6113" s="8">
        <v>1.1685393258426966</v>
      </c>
      <c r="D6113" s="8">
        <v>1.1515151515151516</v>
      </c>
      <c r="E6113" s="8">
        <v>1.0344827586206897</v>
      </c>
    </row>
    <row r="6114" spans="1:5" x14ac:dyDescent="0.25">
      <c r="A6114" s="7" t="s">
        <v>6424</v>
      </c>
      <c r="B6114" s="8">
        <v>1.0211640211640214</v>
      </c>
      <c r="C6114" s="8">
        <v>0.92528735632183923</v>
      </c>
      <c r="D6114" s="8">
        <v>1.1833333333333333</v>
      </c>
      <c r="E6114" s="8">
        <v>1.0612244897959184</v>
      </c>
    </row>
    <row r="6115" spans="1:5" x14ac:dyDescent="0.25">
      <c r="A6115" s="7" t="s">
        <v>5949</v>
      </c>
      <c r="B6115" s="8">
        <v>0.85964912280701755</v>
      </c>
      <c r="C6115" s="8">
        <v>0.96969696969696983</v>
      </c>
      <c r="D6115" s="8">
        <v>1.1000000000000001</v>
      </c>
      <c r="E6115" s="8">
        <v>1.261744966442953</v>
      </c>
    </row>
    <row r="6116" spans="1:5" x14ac:dyDescent="0.25">
      <c r="A6116" s="7" t="s">
        <v>4311</v>
      </c>
      <c r="B6116" s="8">
        <v>0.97368421052631582</v>
      </c>
      <c r="C6116" s="8">
        <v>0.85093167701863337</v>
      </c>
      <c r="D6116" s="8">
        <v>1.4166666666666665</v>
      </c>
      <c r="E6116" s="8">
        <v>0.95</v>
      </c>
    </row>
    <row r="6117" spans="1:5" x14ac:dyDescent="0.25">
      <c r="A6117" s="7" t="s">
        <v>6433</v>
      </c>
      <c r="B6117" s="8">
        <v>1.1164772727272725</v>
      </c>
      <c r="C6117" s="8">
        <v>0.91687041564792182</v>
      </c>
      <c r="D6117" s="8">
        <v>1.0518134715025906</v>
      </c>
      <c r="E6117" s="8">
        <v>1.1061452513966481</v>
      </c>
    </row>
    <row r="6118" spans="1:5" x14ac:dyDescent="0.25">
      <c r="A6118" s="7" t="s">
        <v>6170</v>
      </c>
      <c r="B6118" s="8">
        <v>0.98275862068965525</v>
      </c>
      <c r="C6118" s="8">
        <v>0.87131367292225204</v>
      </c>
      <c r="D6118" s="8">
        <v>1.2205882352941178</v>
      </c>
      <c r="E6118" s="8">
        <v>1.1166666666666667</v>
      </c>
    </row>
    <row r="6119" spans="1:5" x14ac:dyDescent="0.25">
      <c r="A6119" s="7" t="s">
        <v>6680</v>
      </c>
      <c r="B6119" s="8">
        <v>1.0313797431688714</v>
      </c>
      <c r="C6119" s="8">
        <v>0.96933962264150941</v>
      </c>
      <c r="D6119" s="8">
        <v>1.114871794871795</v>
      </c>
      <c r="E6119" s="8">
        <v>1.0760987357013847</v>
      </c>
    </row>
    <row r="6120" spans="1:5" x14ac:dyDescent="0.25">
      <c r="A6120" s="7" t="s">
        <v>6655</v>
      </c>
      <c r="B6120" s="8">
        <v>1.0492307692307692</v>
      </c>
      <c r="C6120" s="8">
        <v>1.0384615384615385</v>
      </c>
      <c r="D6120" s="8">
        <v>1.0249999999999999</v>
      </c>
      <c r="E6120" s="8">
        <v>1.0790513833992095</v>
      </c>
    </row>
    <row r="6121" spans="1:5" x14ac:dyDescent="0.25">
      <c r="A6121" s="7" t="s">
        <v>6011</v>
      </c>
      <c r="B6121" s="8">
        <v>1</v>
      </c>
      <c r="C6121" s="8">
        <v>0.92929292929292917</v>
      </c>
      <c r="D6121" s="8">
        <v>1.2352941176470589</v>
      </c>
      <c r="E6121" s="8">
        <v>1.0273972602739727</v>
      </c>
    </row>
    <row r="6122" spans="1:5" x14ac:dyDescent="0.25">
      <c r="A6122" s="7" t="s">
        <v>6121</v>
      </c>
      <c r="B6122" s="8">
        <v>1.0476190476190477</v>
      </c>
      <c r="C6122" s="8">
        <v>1.1764705882352942</v>
      </c>
      <c r="D6122" s="8">
        <v>1.0588235294117647</v>
      </c>
      <c r="E6122" s="8">
        <v>0.90909090909090917</v>
      </c>
    </row>
    <row r="6123" spans="1:5" x14ac:dyDescent="0.25">
      <c r="A6123" s="7" t="s">
        <v>5250</v>
      </c>
      <c r="B6123" s="8">
        <v>1.0910470409711683</v>
      </c>
      <c r="C6123" s="8">
        <v>1.2846153846153845</v>
      </c>
      <c r="D6123" s="8">
        <v>0.9306451612903226</v>
      </c>
      <c r="E6123" s="8">
        <v>0.88571428571428568</v>
      </c>
    </row>
    <row r="6124" spans="1:5" x14ac:dyDescent="0.25">
      <c r="A6124" s="7" t="s">
        <v>6409</v>
      </c>
      <c r="B6124" s="8">
        <v>1.1069182389937107</v>
      </c>
      <c r="C6124" s="8">
        <v>1.079295154185022</v>
      </c>
      <c r="D6124" s="8">
        <v>1.0301204819277108</v>
      </c>
      <c r="E6124" s="8">
        <v>0.97590361445783125</v>
      </c>
    </row>
    <row r="6125" spans="1:5" x14ac:dyDescent="0.25">
      <c r="A6125" s="7" t="s">
        <v>6144</v>
      </c>
      <c r="B6125" s="8">
        <v>0.91666666666666663</v>
      </c>
      <c r="C6125" s="8">
        <v>0.95774647887323949</v>
      </c>
      <c r="D6125" s="8">
        <v>1.2435897435897436</v>
      </c>
      <c r="E6125" s="8">
        <v>1.0743801652892562</v>
      </c>
    </row>
    <row r="6126" spans="1:5" x14ac:dyDescent="0.25">
      <c r="A6126" s="7" t="s">
        <v>6176</v>
      </c>
      <c r="B6126" s="8">
        <v>1.1698113207547169</v>
      </c>
      <c r="C6126" s="8">
        <v>0.90666666666666662</v>
      </c>
      <c r="D6126" s="8">
        <v>1.0677083333333333</v>
      </c>
      <c r="E6126" s="8">
        <v>1.048223350253807</v>
      </c>
    </row>
    <row r="6127" spans="1:5" x14ac:dyDescent="0.25">
      <c r="A6127" s="7" t="s">
        <v>6386</v>
      </c>
      <c r="B6127" s="8">
        <v>1.0232558139534884</v>
      </c>
      <c r="C6127" s="8">
        <v>1.0588235294117647</v>
      </c>
      <c r="D6127" s="8">
        <v>0.91428571428571437</v>
      </c>
      <c r="E6127" s="8">
        <v>1.196078431372549</v>
      </c>
    </row>
    <row r="6128" spans="1:5" x14ac:dyDescent="0.25">
      <c r="A6128" s="7" t="s">
        <v>5403</v>
      </c>
      <c r="B6128" s="8">
        <v>0.8571428571428571</v>
      </c>
      <c r="C6128" s="8">
        <v>0.83720930232558144</v>
      </c>
      <c r="D6128" s="8">
        <v>1.3199999999999998</v>
      </c>
      <c r="E6128" s="8">
        <v>1.1783439490445859</v>
      </c>
    </row>
    <row r="6129" spans="1:5" x14ac:dyDescent="0.25">
      <c r="A6129" s="7" t="s">
        <v>5318</v>
      </c>
      <c r="B6129" s="8">
        <v>1.2727272727272725</v>
      </c>
      <c r="C6129" s="8">
        <v>0.8666666666666667</v>
      </c>
      <c r="D6129" s="8">
        <v>0.81503579952267302</v>
      </c>
      <c r="E6129" s="8">
        <v>1.2382739212007505</v>
      </c>
    </row>
    <row r="6130" spans="1:5" x14ac:dyDescent="0.25">
      <c r="A6130" s="7" t="s">
        <v>6320</v>
      </c>
      <c r="B6130" s="8">
        <v>1.0348837209302326</v>
      </c>
      <c r="C6130" s="8">
        <v>1.125</v>
      </c>
      <c r="D6130" s="8">
        <v>1.0606060606060606</v>
      </c>
      <c r="E6130" s="8">
        <v>0.97222222222222221</v>
      </c>
    </row>
    <row r="6131" spans="1:5" x14ac:dyDescent="0.25">
      <c r="A6131" s="7" t="s">
        <v>6520</v>
      </c>
      <c r="B6131" s="8">
        <v>1.0714285714285714</v>
      </c>
      <c r="C6131" s="8">
        <v>0.89090909090909098</v>
      </c>
      <c r="D6131" s="8">
        <v>1.1639344262295082</v>
      </c>
      <c r="E6131" s="8">
        <v>1.0666666666666667</v>
      </c>
    </row>
    <row r="6132" spans="1:5" x14ac:dyDescent="0.25">
      <c r="A6132" s="7" t="s">
        <v>5336</v>
      </c>
      <c r="B6132" s="8">
        <v>0.78787878787878796</v>
      </c>
      <c r="C6132" s="8">
        <v>1.2727272727272725</v>
      </c>
      <c r="D6132" s="8">
        <v>1.25</v>
      </c>
      <c r="E6132" s="8">
        <v>0.88235294117647056</v>
      </c>
    </row>
    <row r="6133" spans="1:5" x14ac:dyDescent="0.25">
      <c r="A6133" s="7" t="s">
        <v>6104</v>
      </c>
      <c r="B6133" s="8">
        <v>1.0659340659340659</v>
      </c>
      <c r="C6133" s="8">
        <v>0.88320463320463327</v>
      </c>
      <c r="D6133" s="8">
        <v>1.2355117139334157</v>
      </c>
      <c r="E6133" s="8">
        <v>1.0083144368858654</v>
      </c>
    </row>
    <row r="6134" spans="1:5" x14ac:dyDescent="0.25">
      <c r="A6134" s="7" t="s">
        <v>6228</v>
      </c>
      <c r="B6134" s="8">
        <v>0.99719887955182074</v>
      </c>
      <c r="C6134" s="8">
        <v>0.90342052313883292</v>
      </c>
      <c r="D6134" s="8">
        <v>1.1100386100386102</v>
      </c>
      <c r="E6134" s="8">
        <v>1.1823204419889501</v>
      </c>
    </row>
    <row r="6135" spans="1:5" x14ac:dyDescent="0.25">
      <c r="A6135" s="7" t="s">
        <v>5347</v>
      </c>
      <c r="B6135" s="8">
        <v>0.84615384615384615</v>
      </c>
      <c r="C6135" s="8">
        <v>0.83333333333333337</v>
      </c>
      <c r="D6135" s="8">
        <v>1.2058823529411764</v>
      </c>
      <c r="E6135" s="8">
        <v>1.3076923076923077</v>
      </c>
    </row>
    <row r="6136" spans="1:5" x14ac:dyDescent="0.25">
      <c r="A6136" s="7" t="s">
        <v>6542</v>
      </c>
      <c r="B6136" s="8">
        <v>0.97478991596638653</v>
      </c>
      <c r="C6136" s="8">
        <v>1.0265486725663715</v>
      </c>
      <c r="D6136" s="8">
        <v>1.1590909090909089</v>
      </c>
      <c r="E6136" s="8">
        <v>1.032640949554896</v>
      </c>
    </row>
    <row r="6137" spans="1:5" x14ac:dyDescent="0.25">
      <c r="A6137" s="7" t="s">
        <v>6647</v>
      </c>
      <c r="B6137" s="8">
        <v>1.0952380952380951</v>
      </c>
      <c r="C6137" s="8">
        <v>1.0594059405940595</v>
      </c>
      <c r="D6137" s="8">
        <v>0.95555555555555549</v>
      </c>
      <c r="E6137" s="8">
        <v>1.0833333333333335</v>
      </c>
    </row>
    <row r="6138" spans="1:5" x14ac:dyDescent="0.25">
      <c r="A6138" s="7" t="s">
        <v>6514</v>
      </c>
      <c r="B6138" s="8">
        <v>1.1188118811881189</v>
      </c>
      <c r="C6138" s="8">
        <v>0.93814432989690721</v>
      </c>
      <c r="D6138" s="8">
        <v>1.0431654676258992</v>
      </c>
      <c r="E6138" s="8">
        <v>1.0935672514619881</v>
      </c>
    </row>
    <row r="6139" spans="1:5" x14ac:dyDescent="0.25">
      <c r="A6139" s="7" t="s">
        <v>6395</v>
      </c>
      <c r="B6139" s="8">
        <v>1.015625</v>
      </c>
      <c r="C6139" s="8">
        <v>0.96</v>
      </c>
      <c r="D6139" s="8">
        <v>1.0363636363636364</v>
      </c>
      <c r="E6139" s="8">
        <v>1.1818181818181819</v>
      </c>
    </row>
    <row r="6140" spans="1:5" x14ac:dyDescent="0.25">
      <c r="A6140" s="7" t="s">
        <v>6568</v>
      </c>
      <c r="B6140" s="8">
        <v>0.97546012269938653</v>
      </c>
      <c r="C6140" s="8">
        <v>0.95652173913043481</v>
      </c>
      <c r="D6140" s="8">
        <v>1.1568627450980393</v>
      </c>
      <c r="E6140" s="8">
        <v>1.1052631578947367</v>
      </c>
    </row>
    <row r="6141" spans="1:5" x14ac:dyDescent="0.25">
      <c r="A6141" s="7" t="s">
        <v>6177</v>
      </c>
      <c r="B6141" s="8">
        <v>1</v>
      </c>
      <c r="C6141" s="8">
        <v>1</v>
      </c>
      <c r="D6141" s="8">
        <v>0.95454545454545447</v>
      </c>
      <c r="E6141" s="8">
        <v>1.2395833333333335</v>
      </c>
    </row>
    <row r="6142" spans="1:5" x14ac:dyDescent="0.25">
      <c r="A6142" s="7" t="s">
        <v>6610</v>
      </c>
      <c r="B6142" s="8">
        <v>1.0421348314606742</v>
      </c>
      <c r="C6142" s="8">
        <v>1.0881104033970275</v>
      </c>
      <c r="D6142" s="8">
        <v>1.0159857904085259</v>
      </c>
      <c r="E6142" s="8">
        <v>1.0479999999999998</v>
      </c>
    </row>
    <row r="6143" spans="1:5" x14ac:dyDescent="0.25">
      <c r="A6143" s="7" t="s">
        <v>5654</v>
      </c>
      <c r="B6143" s="8">
        <v>0.78688524590163933</v>
      </c>
      <c r="C6143" s="8">
        <v>1</v>
      </c>
      <c r="D6143" s="8">
        <v>1.074074074074074</v>
      </c>
      <c r="E6143" s="8">
        <v>1.3333333333333333</v>
      </c>
    </row>
    <row r="6144" spans="1:5" x14ac:dyDescent="0.25">
      <c r="A6144" s="7" t="s">
        <v>6341</v>
      </c>
      <c r="B6144" s="8">
        <v>1.06</v>
      </c>
      <c r="C6144" s="8">
        <v>1.1285714285714286</v>
      </c>
      <c r="D6144" s="8">
        <v>1.0551181102362206</v>
      </c>
      <c r="E6144" s="8">
        <v>0.9506172839506174</v>
      </c>
    </row>
    <row r="6145" spans="1:5" x14ac:dyDescent="0.25">
      <c r="A6145" s="7" t="s">
        <v>6105</v>
      </c>
      <c r="B6145" s="8">
        <v>1.1454545454545455</v>
      </c>
      <c r="C6145" s="8">
        <v>0.8421052631578948</v>
      </c>
      <c r="D6145" s="8">
        <v>1.0185185185185184</v>
      </c>
      <c r="E6145" s="8">
        <v>1.1882352941176471</v>
      </c>
    </row>
    <row r="6146" spans="1:5" x14ac:dyDescent="0.25">
      <c r="A6146" s="7" t="s">
        <v>6700</v>
      </c>
      <c r="B6146" s="8">
        <v>1.0087791495198901</v>
      </c>
      <c r="C6146" s="8">
        <v>0.970873786407767</v>
      </c>
      <c r="D6146" s="8">
        <v>1.1467341306347747</v>
      </c>
      <c r="E6146" s="8">
        <v>1.0679414157851912</v>
      </c>
    </row>
    <row r="6147" spans="1:5" x14ac:dyDescent="0.25">
      <c r="A6147" s="7" t="s">
        <v>6623</v>
      </c>
      <c r="B6147" s="8">
        <v>1.1000000000000001</v>
      </c>
      <c r="C6147" s="8">
        <v>1.0666666666666667</v>
      </c>
      <c r="D6147" s="8">
        <v>0.97222222222222221</v>
      </c>
      <c r="E6147" s="8">
        <v>1.0555555555555556</v>
      </c>
    </row>
    <row r="6148" spans="1:5" x14ac:dyDescent="0.25">
      <c r="A6148" s="7" t="s">
        <v>6303</v>
      </c>
      <c r="B6148" s="8">
        <v>1</v>
      </c>
      <c r="C6148" s="8">
        <v>0.96734693877551015</v>
      </c>
      <c r="D6148" s="8">
        <v>1.218978102189781</v>
      </c>
      <c r="E6148" s="8">
        <v>1.0081300813008129</v>
      </c>
    </row>
    <row r="6149" spans="1:5" x14ac:dyDescent="0.25">
      <c r="A6149" s="7" t="s">
        <v>6349</v>
      </c>
      <c r="B6149" s="8">
        <v>0.96139705882352944</v>
      </c>
      <c r="C6149" s="8">
        <v>0.92048929663608559</v>
      </c>
      <c r="D6149" s="8">
        <v>1.1689189189189189</v>
      </c>
      <c r="E6149" s="8">
        <v>1.1437125748502996</v>
      </c>
    </row>
    <row r="6150" spans="1:5" x14ac:dyDescent="0.25">
      <c r="A6150" s="7" t="s">
        <v>6706</v>
      </c>
      <c r="B6150" s="8">
        <v>1.012820512820513</v>
      </c>
      <c r="C6150" s="8">
        <v>1.0317460317460319</v>
      </c>
      <c r="D6150" s="8">
        <v>1.0446927374301676</v>
      </c>
      <c r="E6150" s="8">
        <v>1.1052631578947369</v>
      </c>
    </row>
    <row r="6151" spans="1:5" x14ac:dyDescent="0.25">
      <c r="A6151" s="7" t="s">
        <v>6421</v>
      </c>
      <c r="B6151" s="8">
        <v>1.1164383561643836</v>
      </c>
      <c r="C6151" s="8">
        <v>1.1105769230769231</v>
      </c>
      <c r="D6151" s="8">
        <v>1.0564516129032258</v>
      </c>
      <c r="E6151" s="8">
        <v>0.91111111111111098</v>
      </c>
    </row>
    <row r="6152" spans="1:5" x14ac:dyDescent="0.25">
      <c r="A6152" s="7" t="s">
        <v>6432</v>
      </c>
      <c r="B6152" s="8">
        <v>1</v>
      </c>
      <c r="C6152" s="8">
        <v>0.93103448275862077</v>
      </c>
      <c r="D6152" s="8">
        <v>1.1044776119402986</v>
      </c>
      <c r="E6152" s="8">
        <v>1.1590909090909092</v>
      </c>
    </row>
    <row r="6153" spans="1:5" x14ac:dyDescent="0.25">
      <c r="A6153" s="7" t="s">
        <v>5405</v>
      </c>
      <c r="B6153" s="8">
        <v>0.91638795986622068</v>
      </c>
      <c r="C6153" s="8">
        <v>0.95798319327731096</v>
      </c>
      <c r="D6153" s="8">
        <v>1.0125786163522013</v>
      </c>
      <c r="E6153" s="8">
        <v>1.3076923076923077</v>
      </c>
    </row>
    <row r="6154" spans="1:5" x14ac:dyDescent="0.25">
      <c r="A6154" s="7" t="s">
        <v>6586</v>
      </c>
      <c r="B6154" s="8">
        <v>1.0909090909090908</v>
      </c>
      <c r="C6154" s="8">
        <v>0.76666666666666661</v>
      </c>
      <c r="D6154" s="8">
        <v>1.125</v>
      </c>
      <c r="E6154" s="8">
        <v>1.2121212121212122</v>
      </c>
    </row>
    <row r="6155" spans="1:5" x14ac:dyDescent="0.25">
      <c r="A6155" s="7" t="s">
        <v>6462</v>
      </c>
      <c r="B6155" s="8">
        <v>1.08</v>
      </c>
      <c r="C6155" s="8">
        <v>1</v>
      </c>
      <c r="D6155" s="8">
        <v>1.1147540983606559</v>
      </c>
      <c r="E6155" s="8">
        <v>1</v>
      </c>
    </row>
    <row r="6156" spans="1:5" x14ac:dyDescent="0.25">
      <c r="A6156" s="7" t="s">
        <v>6019</v>
      </c>
      <c r="B6156" s="8">
        <v>1.0245398773006134</v>
      </c>
      <c r="C6156" s="8">
        <v>0.85427135678391963</v>
      </c>
      <c r="D6156" s="8">
        <v>1.2638888888888888</v>
      </c>
      <c r="E6156" s="8">
        <v>1.0520833333333333</v>
      </c>
    </row>
    <row r="6157" spans="1:5" x14ac:dyDescent="0.25">
      <c r="A6157" s="7" t="s">
        <v>5610</v>
      </c>
      <c r="B6157" s="8">
        <v>0.94915254237288127</v>
      </c>
      <c r="C6157" s="8">
        <v>0.94642857142857151</v>
      </c>
      <c r="D6157" s="8">
        <v>1.0185185185185184</v>
      </c>
      <c r="E6157" s="8">
        <v>1.2807017543859649</v>
      </c>
    </row>
    <row r="6158" spans="1:5" x14ac:dyDescent="0.25">
      <c r="A6158" s="7" t="s">
        <v>6460</v>
      </c>
      <c r="B6158" s="8">
        <v>1.0431034482758621</v>
      </c>
      <c r="C6158" s="8">
        <v>1.1142857142857143</v>
      </c>
      <c r="D6158" s="8">
        <v>1.0152091254752851</v>
      </c>
      <c r="E6158" s="8">
        <v>1.022508038585209</v>
      </c>
    </row>
    <row r="6159" spans="1:5" x14ac:dyDescent="0.25">
      <c r="A6159" s="7" t="s">
        <v>6124</v>
      </c>
      <c r="B6159" s="8">
        <v>1.0583501006036218</v>
      </c>
      <c r="C6159" s="8">
        <v>0.83913043478260874</v>
      </c>
      <c r="D6159" s="8">
        <v>1.252808988764045</v>
      </c>
      <c r="E6159" s="8">
        <v>1.0449050086355787</v>
      </c>
    </row>
    <row r="6160" spans="1:5" x14ac:dyDescent="0.25">
      <c r="A6160" s="7" t="s">
        <v>6340</v>
      </c>
      <c r="B6160" s="8">
        <v>1.1666666666666667</v>
      </c>
      <c r="C6160" s="8">
        <v>1</v>
      </c>
      <c r="D6160" s="8">
        <v>0.82857142857142851</v>
      </c>
      <c r="E6160" s="8">
        <v>1.2</v>
      </c>
    </row>
    <row r="6161" spans="1:5" x14ac:dyDescent="0.25">
      <c r="A6161" s="7" t="s">
        <v>6645</v>
      </c>
      <c r="B6161" s="8">
        <v>1.0487804878048781</v>
      </c>
      <c r="C6161" s="8">
        <v>1</v>
      </c>
      <c r="D6161" s="8">
        <v>1.0119047619047619</v>
      </c>
      <c r="E6161" s="8">
        <v>1.1346153846153846</v>
      </c>
    </row>
    <row r="6162" spans="1:5" x14ac:dyDescent="0.25">
      <c r="A6162" s="7" t="s">
        <v>5801</v>
      </c>
      <c r="B6162" s="8">
        <v>0.87096774193548387</v>
      </c>
      <c r="C6162" s="8">
        <v>0.92500000000000004</v>
      </c>
      <c r="D6162" s="8">
        <v>1.2941176470588236</v>
      </c>
      <c r="E6162" s="8">
        <v>1.1052631578947367</v>
      </c>
    </row>
    <row r="6163" spans="1:5" x14ac:dyDescent="0.25">
      <c r="A6163" s="7" t="s">
        <v>4658</v>
      </c>
      <c r="B6163" s="8">
        <v>0.80769230769230771</v>
      </c>
      <c r="C6163" s="8">
        <v>0.95000000000000007</v>
      </c>
      <c r="D6163" s="8">
        <v>1.0212765957446808</v>
      </c>
      <c r="E6163" s="8">
        <v>1.4166666666666667</v>
      </c>
    </row>
    <row r="6164" spans="1:5" x14ac:dyDescent="0.25">
      <c r="A6164" s="7" t="s">
        <v>6579</v>
      </c>
      <c r="B6164" s="8">
        <v>1.1344827586206896</v>
      </c>
      <c r="C6164" s="8">
        <v>1.0578034682080926</v>
      </c>
      <c r="D6164" s="8">
        <v>0.92160611854684527</v>
      </c>
      <c r="E6164" s="8">
        <v>1.0817941952506596</v>
      </c>
    </row>
    <row r="6165" spans="1:5" x14ac:dyDescent="0.25">
      <c r="A6165" s="7" t="s">
        <v>5756</v>
      </c>
      <c r="B6165" s="8">
        <v>0.89285714285714279</v>
      </c>
      <c r="C6165" s="8">
        <v>1.0536912751677852</v>
      </c>
      <c r="D6165" s="8">
        <v>1.2894736842105265</v>
      </c>
      <c r="E6165" s="8">
        <v>0.96000000000000008</v>
      </c>
    </row>
    <row r="6166" spans="1:5" x14ac:dyDescent="0.25">
      <c r="A6166" s="7" t="s">
        <v>6502</v>
      </c>
      <c r="B6166" s="8">
        <v>0.92592592592592582</v>
      </c>
      <c r="C6166" s="8">
        <v>0.97619047619047605</v>
      </c>
      <c r="D6166" s="8">
        <v>1.173913043478261</v>
      </c>
      <c r="E6166" s="8">
        <v>1.1199999999999999</v>
      </c>
    </row>
    <row r="6167" spans="1:5" x14ac:dyDescent="0.25">
      <c r="A6167" s="7" t="s">
        <v>6396</v>
      </c>
      <c r="B6167" s="8">
        <v>0.99056603773584906</v>
      </c>
      <c r="C6167" s="8">
        <v>1.0824742268041239</v>
      </c>
      <c r="D6167" s="8">
        <v>1.1666666666666667</v>
      </c>
      <c r="E6167" s="8">
        <v>0.95652173913043492</v>
      </c>
    </row>
    <row r="6168" spans="1:5" x14ac:dyDescent="0.25">
      <c r="A6168" s="7" t="s">
        <v>6109</v>
      </c>
      <c r="B6168" s="8">
        <v>1.0483383685800605</v>
      </c>
      <c r="C6168" s="8">
        <v>0.871866295264624</v>
      </c>
      <c r="D6168" s="8">
        <v>1.2437810945273631</v>
      </c>
      <c r="E6168" s="8">
        <v>1.0327102803738319</v>
      </c>
    </row>
    <row r="6169" spans="1:5" x14ac:dyDescent="0.25">
      <c r="A6169" s="7" t="s">
        <v>5876</v>
      </c>
      <c r="B6169" s="8">
        <v>1.0769230769230769</v>
      </c>
      <c r="C6169" s="8">
        <v>0.92500000000000004</v>
      </c>
      <c r="D6169" s="8">
        <v>1.2758620689655173</v>
      </c>
      <c r="E6169" s="8">
        <v>0.91891891891891886</v>
      </c>
    </row>
    <row r="6170" spans="1:5" x14ac:dyDescent="0.25">
      <c r="A6170" s="7" t="s">
        <v>6652</v>
      </c>
      <c r="B6170" s="8">
        <v>1.0595744680851062</v>
      </c>
      <c r="C6170" s="8">
        <v>1.0503875968992249</v>
      </c>
      <c r="D6170" s="8">
        <v>0.99099099099099097</v>
      </c>
      <c r="E6170" s="8">
        <v>1.0957854406130267</v>
      </c>
    </row>
    <row r="6171" spans="1:5" x14ac:dyDescent="0.25">
      <c r="A6171" s="7" t="s">
        <v>5807</v>
      </c>
      <c r="B6171" s="8">
        <v>1.2352941176470589</v>
      </c>
      <c r="C6171" s="8">
        <v>1</v>
      </c>
      <c r="D6171" s="8">
        <v>0.96153846153846145</v>
      </c>
      <c r="E6171" s="8">
        <v>1</v>
      </c>
    </row>
    <row r="6172" spans="1:5" x14ac:dyDescent="0.25">
      <c r="A6172" s="7" t="s">
        <v>6449</v>
      </c>
      <c r="B6172" s="8">
        <v>1.098901098901099</v>
      </c>
      <c r="C6172" s="8">
        <v>0.91666666666666663</v>
      </c>
      <c r="D6172" s="8">
        <v>1.0384615384615385</v>
      </c>
      <c r="E6172" s="8">
        <v>1.142857142857143</v>
      </c>
    </row>
    <row r="6173" spans="1:5" x14ac:dyDescent="0.25">
      <c r="A6173" s="7" t="s">
        <v>6434</v>
      </c>
      <c r="B6173" s="8">
        <v>0.94871794871794879</v>
      </c>
      <c r="C6173" s="8">
        <v>0.95744680851063824</v>
      </c>
      <c r="D6173" s="8">
        <v>1.1199999999999999</v>
      </c>
      <c r="E6173" s="8">
        <v>1.1707317073170733</v>
      </c>
    </row>
    <row r="6174" spans="1:5" x14ac:dyDescent="0.25">
      <c r="A6174" s="7" t="s">
        <v>6670</v>
      </c>
      <c r="B6174" s="8">
        <v>1.0462962962962963</v>
      </c>
      <c r="C6174" s="8">
        <v>1.0508474576271185</v>
      </c>
      <c r="D6174" s="8">
        <v>1.0833333333333333</v>
      </c>
      <c r="E6174" s="8">
        <v>1.0165975103734439</v>
      </c>
    </row>
    <row r="6175" spans="1:5" x14ac:dyDescent="0.25">
      <c r="A6175" s="7" t="s">
        <v>6662</v>
      </c>
      <c r="B6175" s="8">
        <v>1.045856467201316</v>
      </c>
      <c r="C6175" s="8">
        <v>0.93276087905690575</v>
      </c>
      <c r="D6175" s="8">
        <v>1.1009676062263358</v>
      </c>
      <c r="E6175" s="8">
        <v>1.1178184845961698</v>
      </c>
    </row>
    <row r="6176" spans="1:5" x14ac:dyDescent="0.25">
      <c r="A6176" s="7" t="s">
        <v>6557</v>
      </c>
      <c r="B6176" s="8">
        <v>1.1233766233766234</v>
      </c>
      <c r="C6176" s="8">
        <v>1.0555555555555556</v>
      </c>
      <c r="D6176" s="8">
        <v>0.97142857142857131</v>
      </c>
      <c r="E6176" s="8">
        <v>1.0470588235294118</v>
      </c>
    </row>
    <row r="6177" spans="1:5" x14ac:dyDescent="0.25">
      <c r="A6177" s="7" t="s">
        <v>6727</v>
      </c>
      <c r="B6177" s="8">
        <v>1.032258064516129</v>
      </c>
      <c r="C6177" s="8">
        <v>1.0540540540540539</v>
      </c>
      <c r="D6177" s="8">
        <v>1.1111111111111112</v>
      </c>
      <c r="E6177" s="8">
        <v>1</v>
      </c>
    </row>
    <row r="6178" spans="1:5" x14ac:dyDescent="0.25">
      <c r="A6178" s="7" t="s">
        <v>4382</v>
      </c>
      <c r="B6178" s="8">
        <v>0.90476190476190466</v>
      </c>
      <c r="C6178" s="8">
        <v>0.94594594594594594</v>
      </c>
      <c r="D6178" s="8">
        <v>0.9375</v>
      </c>
      <c r="E6178" s="8">
        <v>1.4093023255813955</v>
      </c>
    </row>
    <row r="6179" spans="1:5" x14ac:dyDescent="0.25">
      <c r="A6179" s="7" t="s">
        <v>6486</v>
      </c>
      <c r="B6179" s="8">
        <v>1.1428571428571428</v>
      </c>
      <c r="C6179" s="8">
        <v>1.0202020202020201</v>
      </c>
      <c r="D6179" s="8">
        <v>0.98076923076923062</v>
      </c>
      <c r="E6179" s="8">
        <v>1.0540540540540539</v>
      </c>
    </row>
    <row r="6180" spans="1:5" x14ac:dyDescent="0.25">
      <c r="A6180" s="7" t="s">
        <v>3826</v>
      </c>
      <c r="B6180" s="8">
        <v>0.96389891696750907</v>
      </c>
      <c r="C6180" s="8">
        <v>0.77969762419006483</v>
      </c>
      <c r="D6180" s="8">
        <v>0.97239263803680975</v>
      </c>
      <c r="E6180" s="8">
        <v>1.4819277108433735</v>
      </c>
    </row>
    <row r="6181" spans="1:5" x14ac:dyDescent="0.25">
      <c r="A6181" s="7" t="s">
        <v>6590</v>
      </c>
      <c r="B6181" s="8">
        <v>1.1274509803921569</v>
      </c>
      <c r="C6181" s="8">
        <v>1.0410256410256411</v>
      </c>
      <c r="D6181" s="8">
        <v>1.1136363636363635</v>
      </c>
      <c r="E6181" s="8">
        <v>0.91584158415841588</v>
      </c>
    </row>
    <row r="6182" spans="1:5" x14ac:dyDescent="0.25">
      <c r="A6182" s="7" t="s">
        <v>6608</v>
      </c>
      <c r="B6182" s="8">
        <v>1.0829875518672198</v>
      </c>
      <c r="C6182" s="8">
        <v>0.8928571428571429</v>
      </c>
      <c r="D6182" s="8">
        <v>1.1111111111111112</v>
      </c>
      <c r="E6182" s="8">
        <v>1.1111111111111112</v>
      </c>
    </row>
    <row r="6183" spans="1:5" x14ac:dyDescent="0.25">
      <c r="A6183" s="7" t="s">
        <v>6216</v>
      </c>
      <c r="B6183" s="8">
        <v>0.98000000000000009</v>
      </c>
      <c r="C6183" s="8">
        <v>1.0652173913043479</v>
      </c>
      <c r="D6183" s="8">
        <v>1.2363636363636363</v>
      </c>
      <c r="E6183" s="8">
        <v>0.91666666666666663</v>
      </c>
    </row>
    <row r="6184" spans="1:5" x14ac:dyDescent="0.25">
      <c r="A6184" s="7" t="s">
        <v>6485</v>
      </c>
      <c r="B6184" s="8">
        <v>0.97744360902255645</v>
      </c>
      <c r="C6184" s="8">
        <v>0.94117647058823517</v>
      </c>
      <c r="D6184" s="8">
        <v>1.1806451612903226</v>
      </c>
      <c r="E6184" s="8">
        <v>1.0992366412213741</v>
      </c>
    </row>
    <row r="6185" spans="1:5" x14ac:dyDescent="0.25">
      <c r="A6185" s="7" t="s">
        <v>5913</v>
      </c>
      <c r="B6185" s="8">
        <v>1.1578947368421053</v>
      </c>
      <c r="C6185" s="8">
        <v>0.92307692307692302</v>
      </c>
      <c r="D6185" s="8">
        <v>1.2941176470588236</v>
      </c>
      <c r="E6185" s="8">
        <v>0.82352941176470584</v>
      </c>
    </row>
    <row r="6186" spans="1:5" x14ac:dyDescent="0.25">
      <c r="A6186" s="7" t="s">
        <v>6842</v>
      </c>
      <c r="B6186" s="8">
        <v>1.0833333333333335</v>
      </c>
      <c r="C6186" s="8">
        <v>1.1538461538461537</v>
      </c>
      <c r="D6186" s="8">
        <v>1.1551724137931034</v>
      </c>
      <c r="E6186" s="8">
        <v>0.80645161290322576</v>
      </c>
    </row>
    <row r="6187" spans="1:5" x14ac:dyDescent="0.25">
      <c r="A6187" s="7" t="s">
        <v>6069</v>
      </c>
      <c r="B6187" s="8">
        <v>0.9642857142857143</v>
      </c>
      <c r="C6187" s="8">
        <v>0.81944444444444442</v>
      </c>
      <c r="D6187" s="8">
        <v>1.2173913043478262</v>
      </c>
      <c r="E6187" s="8">
        <v>1.197802197802198</v>
      </c>
    </row>
    <row r="6188" spans="1:5" x14ac:dyDescent="0.25">
      <c r="A6188" s="7" t="s">
        <v>6622</v>
      </c>
      <c r="B6188" s="8">
        <v>1</v>
      </c>
      <c r="C6188" s="8">
        <v>1.0571428571428572</v>
      </c>
      <c r="D6188" s="8">
        <v>1.0333333333333334</v>
      </c>
      <c r="E6188" s="8">
        <v>1.1086956521739131</v>
      </c>
    </row>
    <row r="6189" spans="1:5" x14ac:dyDescent="0.25">
      <c r="A6189" s="7" t="s">
        <v>6545</v>
      </c>
      <c r="B6189" s="8">
        <v>1</v>
      </c>
      <c r="C6189" s="8">
        <v>1.103448275862069</v>
      </c>
      <c r="D6189" s="8">
        <v>1.0256410256410258</v>
      </c>
      <c r="E6189" s="8">
        <v>1.0701754385964912</v>
      </c>
    </row>
    <row r="6190" spans="1:5" x14ac:dyDescent="0.25">
      <c r="A6190" s="7" t="s">
        <v>6581</v>
      </c>
      <c r="B6190" s="8">
        <v>1.1156069364161849</v>
      </c>
      <c r="C6190" s="8">
        <v>1.0070175438596491</v>
      </c>
      <c r="D6190" s="8">
        <v>1.090497737556561</v>
      </c>
      <c r="E6190" s="8">
        <v>0.9864864864864864</v>
      </c>
    </row>
    <row r="6191" spans="1:5" x14ac:dyDescent="0.25">
      <c r="A6191" s="7" t="s">
        <v>5339</v>
      </c>
      <c r="B6191" s="8">
        <v>0.97196261682242979</v>
      </c>
      <c r="C6191" s="8">
        <v>0.8571428571428571</v>
      </c>
      <c r="D6191" s="8">
        <v>1.3354838709677419</v>
      </c>
      <c r="E6191" s="8">
        <v>1.0350194552529184</v>
      </c>
    </row>
    <row r="6192" spans="1:5" x14ac:dyDescent="0.25">
      <c r="A6192" s="7" t="s">
        <v>5458</v>
      </c>
      <c r="B6192" s="8">
        <v>0.96421471172962236</v>
      </c>
      <c r="C6192" s="8">
        <v>0.86567164179104461</v>
      </c>
      <c r="D6192" s="8">
        <v>1.3246753246753245</v>
      </c>
      <c r="E6192" s="8">
        <v>1.0450549450549449</v>
      </c>
    </row>
    <row r="6193" spans="1:5" x14ac:dyDescent="0.25">
      <c r="A6193" s="7" t="s">
        <v>6689</v>
      </c>
      <c r="B6193" s="8">
        <v>0.96052631578947356</v>
      </c>
      <c r="C6193" s="8">
        <v>1.0727272727272728</v>
      </c>
      <c r="D6193" s="8">
        <v>1.1027667984189722</v>
      </c>
      <c r="E6193" s="8">
        <v>1.0636704119850187</v>
      </c>
    </row>
    <row r="6194" spans="1:5" x14ac:dyDescent="0.25">
      <c r="A6194" s="7" t="s">
        <v>6276</v>
      </c>
      <c r="B6194" s="8">
        <v>1.1736526946107786</v>
      </c>
      <c r="C6194" s="8">
        <v>1.053475935828877</v>
      </c>
      <c r="D6194" s="8">
        <v>0.954337899543379</v>
      </c>
      <c r="E6194" s="8">
        <v>1.0182926829268293</v>
      </c>
    </row>
    <row r="6195" spans="1:5" x14ac:dyDescent="0.25">
      <c r="A6195" s="7" t="s">
        <v>6759</v>
      </c>
      <c r="B6195" s="8">
        <v>1.0193236714975846</v>
      </c>
      <c r="C6195" s="8">
        <v>1.029126213592233</v>
      </c>
      <c r="D6195" s="8">
        <v>1.0515463917525774</v>
      </c>
      <c r="E6195" s="8">
        <v>1.1000000000000001</v>
      </c>
    </row>
    <row r="6196" spans="1:5" x14ac:dyDescent="0.25">
      <c r="A6196" s="7" t="s">
        <v>6641</v>
      </c>
      <c r="B6196" s="8">
        <v>0.96694214876033058</v>
      </c>
      <c r="C6196" s="8">
        <v>1.0140105078809107</v>
      </c>
      <c r="D6196" s="8">
        <v>1.1671361502347417</v>
      </c>
      <c r="E6196" s="8">
        <v>1.0521739130434782</v>
      </c>
    </row>
    <row r="6197" spans="1:5" x14ac:dyDescent="0.25">
      <c r="A6197" s="7" t="s">
        <v>6566</v>
      </c>
      <c r="B6197" s="8">
        <v>0.99534883720930223</v>
      </c>
      <c r="C6197" s="8">
        <v>0.97378277153558057</v>
      </c>
      <c r="D6197" s="8">
        <v>1.0822510822510822</v>
      </c>
      <c r="E6197" s="8">
        <v>1.1490683229813663</v>
      </c>
    </row>
    <row r="6198" spans="1:5" x14ac:dyDescent="0.25">
      <c r="A6198" s="7" t="s">
        <v>6665</v>
      </c>
      <c r="B6198" s="8">
        <v>1.0643564356435644</v>
      </c>
      <c r="C6198" s="8">
        <v>1.0241545893719808</v>
      </c>
      <c r="D6198" s="8">
        <v>0.99657534246575352</v>
      </c>
      <c r="E6198" s="8">
        <v>1.1153846153846154</v>
      </c>
    </row>
    <row r="6199" spans="1:5" x14ac:dyDescent="0.25">
      <c r="A6199" s="7" t="s">
        <v>6620</v>
      </c>
      <c r="B6199" s="8">
        <v>0.98113207547169823</v>
      </c>
      <c r="C6199" s="8">
        <v>0.99230769230769234</v>
      </c>
      <c r="D6199" s="8">
        <v>1.0919117647058822</v>
      </c>
      <c r="E6199" s="8">
        <v>1.1351351351351351</v>
      </c>
    </row>
    <row r="6200" spans="1:5" x14ac:dyDescent="0.25">
      <c r="A6200" s="7" t="s">
        <v>6419</v>
      </c>
      <c r="B6200" s="8">
        <v>1.1428571428571428</v>
      </c>
      <c r="C6200" s="8">
        <v>0.90566037735849059</v>
      </c>
      <c r="D6200" s="8">
        <v>1.074074074074074</v>
      </c>
      <c r="E6200" s="8">
        <v>1.0779220779220779</v>
      </c>
    </row>
    <row r="6201" spans="1:5" x14ac:dyDescent="0.25">
      <c r="A6201" s="7" t="s">
        <v>5882</v>
      </c>
      <c r="B6201" s="8">
        <v>0.92307692307692313</v>
      </c>
      <c r="C6201" s="8">
        <v>1.2040816326530612</v>
      </c>
      <c r="D6201" s="8">
        <v>1.1515151515151516</v>
      </c>
      <c r="E6201" s="8">
        <v>0.921875</v>
      </c>
    </row>
    <row r="6202" spans="1:5" x14ac:dyDescent="0.25">
      <c r="A6202" s="7" t="s">
        <v>5469</v>
      </c>
      <c r="B6202" s="8">
        <v>1.25</v>
      </c>
      <c r="C6202" s="8">
        <v>1.2</v>
      </c>
      <c r="D6202" s="8">
        <v>0.91025641025641024</v>
      </c>
      <c r="E6202" s="8">
        <v>0.84033613445378152</v>
      </c>
    </row>
    <row r="6203" spans="1:5" x14ac:dyDescent="0.25">
      <c r="A6203" s="7" t="s">
        <v>6758</v>
      </c>
      <c r="B6203" s="8">
        <v>1.0625</v>
      </c>
      <c r="C6203" s="8">
        <v>1.0806451612903225</v>
      </c>
      <c r="D6203" s="8">
        <v>1</v>
      </c>
      <c r="E6203" s="8">
        <v>1.0574712643678161</v>
      </c>
    </row>
    <row r="6204" spans="1:5" x14ac:dyDescent="0.25">
      <c r="A6204" s="7" t="s">
        <v>6114</v>
      </c>
      <c r="B6204" s="8">
        <v>1.2</v>
      </c>
      <c r="C6204" s="8">
        <v>1.0285714285714287</v>
      </c>
      <c r="D6204" s="8">
        <v>1</v>
      </c>
      <c r="E6204" s="8">
        <v>0.97222222222222221</v>
      </c>
    </row>
    <row r="6205" spans="1:5" x14ac:dyDescent="0.25">
      <c r="A6205" s="7" t="s">
        <v>6718</v>
      </c>
      <c r="B6205" s="8">
        <v>1.0215827338129495</v>
      </c>
      <c r="C6205" s="8">
        <v>1.0740740740740742</v>
      </c>
      <c r="D6205" s="8">
        <v>1</v>
      </c>
      <c r="E6205" s="8">
        <v>1.1052631578947369</v>
      </c>
    </row>
    <row r="6206" spans="1:5" x14ac:dyDescent="0.25">
      <c r="A6206" s="7" t="s">
        <v>6468</v>
      </c>
      <c r="B6206" s="8">
        <v>1.1145833333333333</v>
      </c>
      <c r="C6206" s="8">
        <v>1.09375</v>
      </c>
      <c r="D6206" s="8">
        <v>1.0382165605095541</v>
      </c>
      <c r="E6206" s="8">
        <v>0.95454545454545447</v>
      </c>
    </row>
    <row r="6207" spans="1:5" x14ac:dyDescent="0.25">
      <c r="A6207" s="7" t="s">
        <v>6686</v>
      </c>
      <c r="B6207" s="8">
        <v>1.0999999999999999</v>
      </c>
      <c r="C6207" s="8">
        <v>1.0344827586206897</v>
      </c>
      <c r="D6207" s="8">
        <v>1.0666666666666667</v>
      </c>
      <c r="E6207" s="8">
        <v>1</v>
      </c>
    </row>
    <row r="6208" spans="1:5" x14ac:dyDescent="0.25">
      <c r="A6208" s="7" t="s">
        <v>6688</v>
      </c>
      <c r="B6208" s="8">
        <v>1.1428571428571428</v>
      </c>
      <c r="C6208" s="8">
        <v>1.0300751879699248</v>
      </c>
      <c r="D6208" s="8">
        <v>0.77134146341463428</v>
      </c>
      <c r="E6208" s="8">
        <v>1.2569060773480663</v>
      </c>
    </row>
    <row r="6209" spans="1:5" x14ac:dyDescent="0.25">
      <c r="A6209" s="7" t="s">
        <v>5692</v>
      </c>
      <c r="B6209" s="8">
        <v>1.0973154362416109</v>
      </c>
      <c r="C6209" s="8">
        <v>1.2410714285714286</v>
      </c>
      <c r="D6209" s="8">
        <v>0.88212180746561886</v>
      </c>
      <c r="E6209" s="8">
        <v>0.98073217726396922</v>
      </c>
    </row>
    <row r="6210" spans="1:5" x14ac:dyDescent="0.25">
      <c r="A6210" s="7" t="s">
        <v>6523</v>
      </c>
      <c r="B6210" s="8">
        <v>1</v>
      </c>
      <c r="C6210" s="8">
        <v>0.96078431372549034</v>
      </c>
      <c r="D6210" s="8">
        <v>1.0769230769230769</v>
      </c>
      <c r="E6210" s="8">
        <v>1.1636363636363638</v>
      </c>
    </row>
    <row r="6211" spans="1:5" x14ac:dyDescent="0.25">
      <c r="A6211" s="7" t="s">
        <v>6326</v>
      </c>
      <c r="B6211" s="8">
        <v>1.1489741302408565</v>
      </c>
      <c r="C6211" s="8">
        <v>0.95005549389567145</v>
      </c>
      <c r="D6211" s="8">
        <v>1.1059268600252208</v>
      </c>
      <c r="E6211" s="8">
        <v>0.99665831244778613</v>
      </c>
    </row>
    <row r="6212" spans="1:5" x14ac:dyDescent="0.25">
      <c r="A6212" s="7" t="s">
        <v>6521</v>
      </c>
      <c r="B6212" s="8">
        <v>1.0503875968992249</v>
      </c>
      <c r="C6212" s="8">
        <v>1.0058479532163742</v>
      </c>
      <c r="D6212" s="8">
        <v>1.2071428571428571</v>
      </c>
      <c r="E6212" s="8">
        <v>0.93837535014005591</v>
      </c>
    </row>
    <row r="6213" spans="1:5" x14ac:dyDescent="0.25">
      <c r="A6213" s="7" t="s">
        <v>5100</v>
      </c>
      <c r="B6213" s="8">
        <v>1.2622950819672132</v>
      </c>
      <c r="C6213" s="8">
        <v>1.3051948051948052</v>
      </c>
      <c r="D6213" s="8">
        <v>0.88759278897136806</v>
      </c>
      <c r="E6213" s="8">
        <v>0.74685314685314685</v>
      </c>
    </row>
    <row r="6214" spans="1:5" x14ac:dyDescent="0.25">
      <c r="A6214" s="7" t="s">
        <v>6580</v>
      </c>
      <c r="B6214" s="8">
        <v>1.1304347826086958</v>
      </c>
      <c r="C6214" s="8">
        <v>0.98000000000000009</v>
      </c>
      <c r="D6214" s="8">
        <v>1.0338983050847457</v>
      </c>
      <c r="E6214" s="8">
        <v>1.0576923076923077</v>
      </c>
    </row>
    <row r="6215" spans="1:5" x14ac:dyDescent="0.25">
      <c r="A6215" s="7" t="s">
        <v>6500</v>
      </c>
      <c r="B6215" s="8">
        <v>1.1331058020477816</v>
      </c>
      <c r="C6215" s="8">
        <v>1.0933977455716586</v>
      </c>
      <c r="D6215" s="8">
        <v>0.94262295081967218</v>
      </c>
      <c r="E6215" s="8">
        <v>1.0329670329670328</v>
      </c>
    </row>
    <row r="6216" spans="1:5" x14ac:dyDescent="0.25">
      <c r="A6216" s="7" t="s">
        <v>6697</v>
      </c>
      <c r="B6216" s="8">
        <v>0.87061403508771928</v>
      </c>
      <c r="C6216" s="8">
        <v>1.0358974358974358</v>
      </c>
      <c r="D6216" s="8">
        <v>1.1746031746031746</v>
      </c>
      <c r="E6216" s="8">
        <v>1.1211401425178147</v>
      </c>
    </row>
    <row r="6217" spans="1:5" x14ac:dyDescent="0.25">
      <c r="A6217" s="7" t="s">
        <v>6565</v>
      </c>
      <c r="B6217" s="8">
        <v>1.05</v>
      </c>
      <c r="C6217" s="8">
        <v>1.0153846153846153</v>
      </c>
      <c r="D6217" s="8">
        <v>0.96202531645569611</v>
      </c>
      <c r="E6217" s="8">
        <v>1.175</v>
      </c>
    </row>
    <row r="6218" spans="1:5" x14ac:dyDescent="0.25">
      <c r="A6218" s="7" t="s">
        <v>6318</v>
      </c>
      <c r="B6218" s="8">
        <v>0.95238095238095233</v>
      </c>
      <c r="C6218" s="8">
        <v>0.94366197183098599</v>
      </c>
      <c r="D6218" s="8">
        <v>1.1065573770491803</v>
      </c>
      <c r="E6218" s="8">
        <v>1.2</v>
      </c>
    </row>
    <row r="6219" spans="1:5" x14ac:dyDescent="0.25">
      <c r="A6219" s="7" t="s">
        <v>6611</v>
      </c>
      <c r="B6219" s="8">
        <v>1.1344086021505375</v>
      </c>
      <c r="C6219" s="8">
        <v>1.0144404332129964</v>
      </c>
      <c r="D6219" s="8">
        <v>1.0074626865671641</v>
      </c>
      <c r="E6219" s="8">
        <v>1.0463576158940397</v>
      </c>
    </row>
    <row r="6220" spans="1:5" x14ac:dyDescent="0.25">
      <c r="A6220" s="7" t="s">
        <v>6698</v>
      </c>
      <c r="B6220" s="8">
        <v>1.0357142857142858</v>
      </c>
      <c r="C6220" s="8">
        <v>0.9375</v>
      </c>
      <c r="D6220" s="8">
        <v>1.1481481481481481</v>
      </c>
      <c r="E6220" s="8">
        <v>1.0816326530612244</v>
      </c>
    </row>
    <row r="6221" spans="1:5" x14ac:dyDescent="0.25">
      <c r="A6221" s="7" t="s">
        <v>6731</v>
      </c>
      <c r="B6221" s="8">
        <v>0.97499999999999998</v>
      </c>
      <c r="C6221" s="8">
        <v>1.0540540540540539</v>
      </c>
      <c r="D6221" s="8">
        <v>1.0909090909090908</v>
      </c>
      <c r="E6221" s="8">
        <v>1.0833333333333335</v>
      </c>
    </row>
    <row r="6222" spans="1:5" x14ac:dyDescent="0.25">
      <c r="A6222" s="7" t="s">
        <v>6750</v>
      </c>
      <c r="B6222" s="8">
        <v>1.0265486725663715</v>
      </c>
      <c r="C6222" s="8">
        <v>0.96985815602836889</v>
      </c>
      <c r="D6222" s="8">
        <v>1.1517857142857144</v>
      </c>
      <c r="E6222" s="8">
        <v>1.0551181102362206</v>
      </c>
    </row>
    <row r="6223" spans="1:5" x14ac:dyDescent="0.25">
      <c r="A6223" s="7" t="s">
        <v>6425</v>
      </c>
      <c r="B6223" s="8">
        <v>1.0444444444444445</v>
      </c>
      <c r="C6223" s="8">
        <v>0.99137931034482762</v>
      </c>
      <c r="D6223" s="8">
        <v>0.98360655737704927</v>
      </c>
      <c r="E6223" s="8">
        <v>1.1839080459770117</v>
      </c>
    </row>
    <row r="6224" spans="1:5" x14ac:dyDescent="0.25">
      <c r="A6224" s="7" t="s">
        <v>6724</v>
      </c>
      <c r="B6224" s="8">
        <v>1.0085470085470087</v>
      </c>
      <c r="C6224" s="8">
        <v>0.93421052631578949</v>
      </c>
      <c r="D6224" s="8">
        <v>1.1546391752577321</v>
      </c>
      <c r="E6224" s="8">
        <v>1.1060606060606062</v>
      </c>
    </row>
    <row r="6225" spans="1:5" x14ac:dyDescent="0.25">
      <c r="A6225" s="7" t="s">
        <v>6062</v>
      </c>
      <c r="B6225" s="8">
        <v>1.0422794117647061</v>
      </c>
      <c r="C6225" s="8">
        <v>1.1924119241192412</v>
      </c>
      <c r="D6225" s="8">
        <v>1.0392156862745099</v>
      </c>
      <c r="E6225" s="8">
        <v>0.92957746478873238</v>
      </c>
    </row>
    <row r="6226" spans="1:5" x14ac:dyDescent="0.25">
      <c r="A6226" s="7" t="s">
        <v>6734</v>
      </c>
      <c r="B6226" s="8">
        <v>1.015873015873016</v>
      </c>
      <c r="C6226" s="8">
        <v>1.0816326530612244</v>
      </c>
      <c r="D6226" s="8">
        <v>1.1060606060606062</v>
      </c>
      <c r="E6226" s="8">
        <v>1</v>
      </c>
    </row>
    <row r="6227" spans="1:5" x14ac:dyDescent="0.25">
      <c r="A6227" s="7" t="s">
        <v>6544</v>
      </c>
      <c r="B6227" s="8">
        <v>1</v>
      </c>
      <c r="C6227" s="8">
        <v>0.9883720930232559</v>
      </c>
      <c r="D6227" s="8">
        <v>1.1867321867321865</v>
      </c>
      <c r="E6227" s="8">
        <v>1.0285714285714287</v>
      </c>
    </row>
    <row r="6228" spans="1:5" x14ac:dyDescent="0.25">
      <c r="A6228" s="7" t="s">
        <v>6636</v>
      </c>
      <c r="B6228" s="8">
        <v>1.1333333333333333</v>
      </c>
      <c r="C6228" s="8">
        <v>1.0851063829787233</v>
      </c>
      <c r="D6228" s="8">
        <v>0.92366412213740456</v>
      </c>
      <c r="E6228" s="8">
        <v>1.0616113744075828</v>
      </c>
    </row>
    <row r="6229" spans="1:5" x14ac:dyDescent="0.25">
      <c r="A6229" s="7" t="s">
        <v>6414</v>
      </c>
      <c r="B6229" s="8">
        <v>1.1441441441441442</v>
      </c>
      <c r="C6229" s="8">
        <v>1.0612244897959184</v>
      </c>
      <c r="D6229" s="8">
        <v>0.99543378995433796</v>
      </c>
      <c r="E6229" s="8">
        <v>1.0031847133757963</v>
      </c>
    </row>
    <row r="6230" spans="1:5" x14ac:dyDescent="0.25">
      <c r="A6230" s="7" t="s">
        <v>6076</v>
      </c>
      <c r="B6230" s="8">
        <v>1.2346938775510203</v>
      </c>
      <c r="C6230" s="8">
        <v>1.0660377358490567</v>
      </c>
      <c r="D6230" s="8">
        <v>0.87551867219917012</v>
      </c>
      <c r="E6230" s="8">
        <v>1.0277777777777779</v>
      </c>
    </row>
    <row r="6231" spans="1:5" x14ac:dyDescent="0.25">
      <c r="A6231" s="7" t="s">
        <v>6022</v>
      </c>
      <c r="B6231" s="8">
        <v>1</v>
      </c>
      <c r="C6231" s="8">
        <v>0.9375</v>
      </c>
      <c r="D6231" s="8">
        <v>1</v>
      </c>
      <c r="E6231" s="8">
        <v>1.2666666666666666</v>
      </c>
    </row>
    <row r="6232" spans="1:5" x14ac:dyDescent="0.25">
      <c r="A6232" s="7" t="s">
        <v>6362</v>
      </c>
      <c r="B6232" s="8">
        <v>1</v>
      </c>
      <c r="C6232" s="8">
        <v>0.91869918699186992</v>
      </c>
      <c r="D6232" s="8">
        <v>1.0932203389830508</v>
      </c>
      <c r="E6232" s="8">
        <v>1.1923076923076923</v>
      </c>
    </row>
    <row r="6233" spans="1:5" x14ac:dyDescent="0.25">
      <c r="A6233" s="7" t="s">
        <v>6769</v>
      </c>
      <c r="B6233" s="8">
        <v>1.0680933852140078</v>
      </c>
      <c r="C6233" s="8">
        <v>1.0429184549356223</v>
      </c>
      <c r="D6233" s="8">
        <v>1.0416666666666667</v>
      </c>
      <c r="E6233" s="8">
        <v>1.0515759312320918</v>
      </c>
    </row>
    <row r="6234" spans="1:5" x14ac:dyDescent="0.25">
      <c r="A6234" s="7" t="s">
        <v>6722</v>
      </c>
      <c r="B6234" s="8">
        <v>1.0576923076923077</v>
      </c>
      <c r="C6234" s="8">
        <v>0.94718309859154926</v>
      </c>
      <c r="D6234" s="8">
        <v>1.1470588235294117</v>
      </c>
      <c r="E6234" s="8">
        <v>1.0523255813953489</v>
      </c>
    </row>
    <row r="6235" spans="1:5" x14ac:dyDescent="0.25">
      <c r="A6235" s="7" t="s">
        <v>6512</v>
      </c>
      <c r="B6235" s="8">
        <v>1.0084388185654007</v>
      </c>
      <c r="C6235" s="8">
        <v>1.039151712887439</v>
      </c>
      <c r="D6235" s="8">
        <v>1.2035928143712575</v>
      </c>
      <c r="E6235" s="8">
        <v>0.95325630252100835</v>
      </c>
    </row>
    <row r="6236" spans="1:5" x14ac:dyDescent="0.25">
      <c r="A6236" s="7" t="s">
        <v>6294</v>
      </c>
      <c r="B6236" s="8">
        <v>1.1578947368421051</v>
      </c>
      <c r="C6236" s="8">
        <v>1.0720000000000001</v>
      </c>
      <c r="D6236" s="8">
        <v>0.98750000000000004</v>
      </c>
      <c r="E6236" s="8">
        <v>0.98726114649681529</v>
      </c>
    </row>
    <row r="6237" spans="1:5" x14ac:dyDescent="0.25">
      <c r="A6237" s="7" t="s">
        <v>6591</v>
      </c>
      <c r="B6237" s="8">
        <v>1.0316742081447963</v>
      </c>
      <c r="C6237" s="8">
        <v>0.89823008849557517</v>
      </c>
      <c r="D6237" s="8">
        <v>1.1231884057971013</v>
      </c>
      <c r="E6237" s="8">
        <v>1.1516587677725119</v>
      </c>
    </row>
    <row r="6238" spans="1:5" x14ac:dyDescent="0.25">
      <c r="A6238" s="7" t="s">
        <v>6037</v>
      </c>
      <c r="B6238" s="8">
        <v>1.0388349514563104</v>
      </c>
      <c r="C6238" s="8">
        <v>1.1804511278195489</v>
      </c>
      <c r="D6238" s="8">
        <v>1</v>
      </c>
      <c r="E6238" s="8">
        <v>0.98550724637681153</v>
      </c>
    </row>
    <row r="6239" spans="1:5" x14ac:dyDescent="0.25">
      <c r="A6239" s="7" t="s">
        <v>6087</v>
      </c>
      <c r="B6239" s="8">
        <v>1.203125</v>
      </c>
      <c r="C6239" s="8">
        <v>0.90909090909090917</v>
      </c>
      <c r="D6239" s="8">
        <v>1.0249999999999999</v>
      </c>
      <c r="E6239" s="8">
        <v>1.0677966101694913</v>
      </c>
    </row>
    <row r="6240" spans="1:5" x14ac:dyDescent="0.25">
      <c r="A6240" s="7" t="s">
        <v>6457</v>
      </c>
      <c r="B6240" s="8">
        <v>1.0846774193548385</v>
      </c>
      <c r="C6240" s="8">
        <v>0.85321100917431192</v>
      </c>
      <c r="D6240" s="8">
        <v>1.2105263157894737</v>
      </c>
      <c r="E6240" s="8">
        <v>1.0566037735849056</v>
      </c>
    </row>
    <row r="6241" spans="1:5" x14ac:dyDescent="0.25">
      <c r="A6241" s="7" t="s">
        <v>6747</v>
      </c>
      <c r="B6241" s="8">
        <v>1.0518207282913163</v>
      </c>
      <c r="C6241" s="8">
        <v>1</v>
      </c>
      <c r="D6241" s="8">
        <v>1.0263157894736843</v>
      </c>
      <c r="E6241" s="8">
        <v>1.1268954509177973</v>
      </c>
    </row>
    <row r="6242" spans="1:5" x14ac:dyDescent="0.25">
      <c r="A6242" s="7" t="s">
        <v>6776</v>
      </c>
      <c r="B6242" s="8">
        <v>1.0571428571428572</v>
      </c>
      <c r="C6242" s="8">
        <v>0.9920000000000001</v>
      </c>
      <c r="D6242" s="8">
        <v>1.0871212121212122</v>
      </c>
      <c r="E6242" s="8">
        <v>1.068825910931174</v>
      </c>
    </row>
    <row r="6243" spans="1:5" x14ac:dyDescent="0.25">
      <c r="A6243" s="7" t="s">
        <v>6677</v>
      </c>
      <c r="B6243" s="8">
        <v>1.0982658959537572</v>
      </c>
      <c r="C6243" s="8">
        <v>1.0720338983050848</v>
      </c>
      <c r="D6243" s="8">
        <v>1.0863309352517985</v>
      </c>
      <c r="E6243" s="8">
        <v>0.9486166007905138</v>
      </c>
    </row>
    <row r="6244" spans="1:5" x14ac:dyDescent="0.25">
      <c r="A6244" s="7" t="s">
        <v>6418</v>
      </c>
      <c r="B6244" s="8">
        <v>0.94117647058823539</v>
      </c>
      <c r="C6244" s="8">
        <v>1.05</v>
      </c>
      <c r="D6244" s="8">
        <v>1.0266666666666666</v>
      </c>
      <c r="E6244" s="8">
        <v>1.1874999999999998</v>
      </c>
    </row>
    <row r="6245" spans="1:5" x14ac:dyDescent="0.25">
      <c r="A6245" s="7" t="s">
        <v>6453</v>
      </c>
      <c r="B6245" s="8">
        <v>1.1391625615763545</v>
      </c>
      <c r="C6245" s="8">
        <v>1.0350609756097562</v>
      </c>
      <c r="D6245" s="8">
        <v>1.0427461139896372</v>
      </c>
      <c r="E6245" s="8">
        <v>0.98854961832061061</v>
      </c>
    </row>
    <row r="6246" spans="1:5" x14ac:dyDescent="0.25">
      <c r="A6246" s="7" t="s">
        <v>5957</v>
      </c>
      <c r="B6246" s="8">
        <v>0.99363057324840764</v>
      </c>
      <c r="C6246" s="8">
        <v>0.98319327731092432</v>
      </c>
      <c r="D6246" s="8">
        <v>1.2678571428571428</v>
      </c>
      <c r="E6246" s="8">
        <v>0.96103896103896103</v>
      </c>
    </row>
    <row r="6247" spans="1:5" x14ac:dyDescent="0.25">
      <c r="A6247" s="7" t="s">
        <v>6389</v>
      </c>
      <c r="B6247" s="8">
        <v>1.0638297872340425</v>
      </c>
      <c r="C6247" s="8">
        <v>0.96551724137931028</v>
      </c>
      <c r="D6247" s="8">
        <v>1.2121212121212122</v>
      </c>
      <c r="E6247" s="8">
        <v>0.96428571428571441</v>
      </c>
    </row>
    <row r="6248" spans="1:5" x14ac:dyDescent="0.25">
      <c r="A6248" s="7" t="s">
        <v>5712</v>
      </c>
      <c r="B6248" s="8">
        <v>1.0104438642297651</v>
      </c>
      <c r="C6248" s="8">
        <v>0.86274509803921573</v>
      </c>
      <c r="D6248" s="8">
        <v>1.3095238095238095</v>
      </c>
      <c r="E6248" s="8">
        <v>1.0231481481481481</v>
      </c>
    </row>
    <row r="6249" spans="1:5" x14ac:dyDescent="0.25">
      <c r="A6249" s="7" t="s">
        <v>6455</v>
      </c>
      <c r="B6249" s="8">
        <v>1.0789473684210527</v>
      </c>
      <c r="C6249" s="8">
        <v>0.93442622950819676</v>
      </c>
      <c r="D6249" s="8">
        <v>1.1925133689839573</v>
      </c>
      <c r="E6249" s="8">
        <v>1</v>
      </c>
    </row>
    <row r="6250" spans="1:5" x14ac:dyDescent="0.25">
      <c r="A6250" s="7" t="s">
        <v>6574</v>
      </c>
      <c r="B6250" s="8">
        <v>1.0064935064935066</v>
      </c>
      <c r="C6250" s="8">
        <v>0.95880149812734095</v>
      </c>
      <c r="D6250" s="8">
        <v>1.0576923076923077</v>
      </c>
      <c r="E6250" s="8">
        <v>1.1829268292682926</v>
      </c>
    </row>
    <row r="6251" spans="1:5" x14ac:dyDescent="0.25">
      <c r="A6251" s="7" t="s">
        <v>6792</v>
      </c>
      <c r="B6251" s="8">
        <v>1.0638297872340425</v>
      </c>
      <c r="C6251" s="8">
        <v>1</v>
      </c>
      <c r="D6251" s="8">
        <v>1.0312499999999998</v>
      </c>
      <c r="E6251" s="8">
        <v>1.1111111111111109</v>
      </c>
    </row>
    <row r="6252" spans="1:5" x14ac:dyDescent="0.25">
      <c r="A6252" s="7" t="s">
        <v>6679</v>
      </c>
      <c r="B6252" s="8">
        <v>0.94067796610169485</v>
      </c>
      <c r="C6252" s="8">
        <v>1</v>
      </c>
      <c r="D6252" s="8">
        <v>1.1444444444444446</v>
      </c>
      <c r="E6252" s="8">
        <v>1.1212121212121211</v>
      </c>
    </row>
    <row r="6253" spans="1:5" x14ac:dyDescent="0.25">
      <c r="A6253" s="7" t="s">
        <v>6663</v>
      </c>
      <c r="B6253" s="8">
        <v>0.98230088495575207</v>
      </c>
      <c r="C6253" s="8">
        <v>0.96296296296296291</v>
      </c>
      <c r="D6253" s="8">
        <v>1.1136363636363635</v>
      </c>
      <c r="E6253" s="8">
        <v>1.1475409836065575</v>
      </c>
    </row>
    <row r="6254" spans="1:5" x14ac:dyDescent="0.25">
      <c r="A6254" s="7" t="s">
        <v>6749</v>
      </c>
      <c r="B6254" s="8">
        <v>1</v>
      </c>
      <c r="C6254" s="8">
        <v>1.0980392156862746</v>
      </c>
      <c r="D6254" s="8">
        <v>1.0076335877862594</v>
      </c>
      <c r="E6254" s="8">
        <v>1.1009174311926606</v>
      </c>
    </row>
    <row r="6255" spans="1:5" x14ac:dyDescent="0.25">
      <c r="A6255" s="7" t="s">
        <v>6345</v>
      </c>
      <c r="B6255" s="8">
        <v>1.1602564102564104</v>
      </c>
      <c r="C6255" s="8">
        <v>1.0576923076923077</v>
      </c>
      <c r="D6255" s="8">
        <v>1.0082644628099173</v>
      </c>
      <c r="E6255" s="8">
        <v>0.98058252427184456</v>
      </c>
    </row>
    <row r="6256" spans="1:5" x14ac:dyDescent="0.25">
      <c r="A6256" s="7" t="s">
        <v>6358</v>
      </c>
      <c r="B6256" s="8">
        <v>1.0454545454545452</v>
      </c>
      <c r="C6256" s="8">
        <v>0.95454545454545447</v>
      </c>
      <c r="D6256" s="8">
        <v>1.2068965517241379</v>
      </c>
      <c r="E6256" s="8">
        <v>1</v>
      </c>
    </row>
    <row r="6257" spans="1:5" x14ac:dyDescent="0.25">
      <c r="A6257" s="7" t="s">
        <v>6872</v>
      </c>
      <c r="B6257" s="8">
        <v>1</v>
      </c>
      <c r="C6257" s="8">
        <v>1.0472440944881891</v>
      </c>
      <c r="D6257" s="8">
        <v>1.0720720720720722</v>
      </c>
      <c r="E6257" s="8">
        <v>1.0875912408759125</v>
      </c>
    </row>
    <row r="6258" spans="1:5" x14ac:dyDescent="0.25">
      <c r="A6258" s="7" t="s">
        <v>6631</v>
      </c>
      <c r="B6258" s="8">
        <v>0.98937605396290063</v>
      </c>
      <c r="C6258" s="8">
        <v>0.96515883472405206</v>
      </c>
      <c r="D6258" s="8">
        <v>1.1793696275071635</v>
      </c>
      <c r="E6258" s="8">
        <v>1.0731780167264038</v>
      </c>
    </row>
    <row r="6259" spans="1:5" x14ac:dyDescent="0.25">
      <c r="A6259" s="7" t="s">
        <v>6728</v>
      </c>
      <c r="B6259" s="8">
        <v>1.0309477756286265</v>
      </c>
      <c r="C6259" s="8">
        <v>1.0597014925373136</v>
      </c>
      <c r="D6259" s="8">
        <v>0.98058252427184456</v>
      </c>
      <c r="E6259" s="8">
        <v>1.1358792184724691</v>
      </c>
    </row>
    <row r="6260" spans="1:5" x14ac:dyDescent="0.25">
      <c r="A6260" s="7" t="s">
        <v>6444</v>
      </c>
      <c r="B6260" s="8">
        <v>1.1546391752577321</v>
      </c>
      <c r="C6260" s="8">
        <v>0.98165137614678888</v>
      </c>
      <c r="D6260" s="8">
        <v>1.1238095238095238</v>
      </c>
      <c r="E6260" s="8">
        <v>0.94713656387665202</v>
      </c>
    </row>
    <row r="6261" spans="1:5" x14ac:dyDescent="0.25">
      <c r="A6261" s="7" t="s">
        <v>5699</v>
      </c>
      <c r="B6261" s="8">
        <v>1.368421052631579</v>
      </c>
      <c r="C6261" s="8">
        <v>0.93478260869565222</v>
      </c>
      <c r="D6261" s="8">
        <v>1.1756756756756754</v>
      </c>
      <c r="E6261" s="8">
        <v>0.72839506172839519</v>
      </c>
    </row>
    <row r="6262" spans="1:5" x14ac:dyDescent="0.25">
      <c r="A6262" s="7" t="s">
        <v>6701</v>
      </c>
      <c r="B6262" s="8">
        <v>1.0901287553648067</v>
      </c>
      <c r="C6262" s="8">
        <v>0.86324786324786329</v>
      </c>
      <c r="D6262" s="8">
        <v>1.1428571428571428</v>
      </c>
      <c r="E6262" s="8">
        <v>1.1111111111111112</v>
      </c>
    </row>
    <row r="6263" spans="1:5" x14ac:dyDescent="0.25">
      <c r="A6263" s="7" t="s">
        <v>6637</v>
      </c>
      <c r="B6263" s="8">
        <v>1.0804597701149428</v>
      </c>
      <c r="C6263" s="8">
        <v>0.93877551020408145</v>
      </c>
      <c r="D6263" s="8">
        <v>1.1645569620253162</v>
      </c>
      <c r="E6263" s="8">
        <v>1.0236486486486487</v>
      </c>
    </row>
    <row r="6264" spans="1:5" x14ac:dyDescent="0.25">
      <c r="A6264" s="7" t="s">
        <v>6754</v>
      </c>
      <c r="B6264" s="8">
        <v>1.0188679245283019</v>
      </c>
      <c r="C6264" s="8">
        <v>1.0769230769230769</v>
      </c>
      <c r="D6264" s="8">
        <v>1.1000000000000001</v>
      </c>
      <c r="E6264" s="8">
        <v>1.0117647058823529</v>
      </c>
    </row>
    <row r="6265" spans="1:5" x14ac:dyDescent="0.25">
      <c r="A6265" s="7" t="s">
        <v>5028</v>
      </c>
      <c r="B6265" s="8">
        <v>1.0571428571428572</v>
      </c>
      <c r="C6265" s="8">
        <v>0.76923076923076927</v>
      </c>
      <c r="D6265" s="8">
        <v>0.9850746268656716</v>
      </c>
      <c r="E6265" s="8">
        <v>1.3962264150943398</v>
      </c>
    </row>
    <row r="6266" spans="1:5" x14ac:dyDescent="0.25">
      <c r="A6266" s="7" t="s">
        <v>6777</v>
      </c>
      <c r="B6266" s="8">
        <v>1.088888888888889</v>
      </c>
      <c r="C6266" s="8">
        <v>1.0689655172413794</v>
      </c>
      <c r="D6266" s="8">
        <v>1.1470588235294117</v>
      </c>
      <c r="E6266" s="8">
        <v>0.90277777777777779</v>
      </c>
    </row>
    <row r="6267" spans="1:5" x14ac:dyDescent="0.25">
      <c r="A6267" s="7" t="s">
        <v>6716</v>
      </c>
      <c r="B6267" s="8">
        <v>1.0408163265306121</v>
      </c>
      <c r="C6267" s="8">
        <v>1.1061643835616437</v>
      </c>
      <c r="D6267" s="8">
        <v>0.95927601809954743</v>
      </c>
      <c r="E6267" s="8">
        <v>1.1014492753623186</v>
      </c>
    </row>
    <row r="6268" spans="1:5" x14ac:dyDescent="0.25">
      <c r="A6268" s="7" t="s">
        <v>6787</v>
      </c>
      <c r="B6268" s="8">
        <v>1.0534223706176962</v>
      </c>
      <c r="C6268" s="8">
        <v>0.96428571428571419</v>
      </c>
      <c r="D6268" s="8">
        <v>1.1424870466321244</v>
      </c>
      <c r="E6268" s="8">
        <v>1.0476190476190477</v>
      </c>
    </row>
    <row r="6269" spans="1:5" x14ac:dyDescent="0.25">
      <c r="A6269" s="7" t="s">
        <v>6632</v>
      </c>
      <c r="B6269" s="8">
        <v>1</v>
      </c>
      <c r="C6269" s="8">
        <v>1.0698924731182795</v>
      </c>
      <c r="D6269" s="8">
        <v>1.1379310344827587</v>
      </c>
      <c r="E6269" s="8">
        <v>1</v>
      </c>
    </row>
    <row r="6270" spans="1:5" x14ac:dyDescent="0.25">
      <c r="A6270" s="7" t="s">
        <v>6537</v>
      </c>
      <c r="B6270" s="8">
        <v>0.98113207547169812</v>
      </c>
      <c r="C6270" s="8">
        <v>0.92972972972972967</v>
      </c>
      <c r="D6270" s="8">
        <v>1.1886792452830188</v>
      </c>
      <c r="E6270" s="8">
        <v>1.1083333333333334</v>
      </c>
    </row>
    <row r="6271" spans="1:5" x14ac:dyDescent="0.25">
      <c r="A6271" s="7" t="s">
        <v>6524</v>
      </c>
      <c r="B6271" s="8">
        <v>0.84952120383036944</v>
      </c>
      <c r="C6271" s="8">
        <v>1.0673076923076923</v>
      </c>
      <c r="D6271" s="8">
        <v>1.0769230769230769</v>
      </c>
      <c r="E6271" s="8">
        <v>1.2142857142857144</v>
      </c>
    </row>
    <row r="6272" spans="1:5" x14ac:dyDescent="0.25">
      <c r="A6272" s="7" t="s">
        <v>6150</v>
      </c>
      <c r="B6272" s="8">
        <v>1.1803278688524592</v>
      </c>
      <c r="C6272" s="8">
        <v>0.90789473684210531</v>
      </c>
      <c r="D6272" s="8">
        <v>1.1428571428571428</v>
      </c>
      <c r="E6272" s="8">
        <v>0.97701149425287359</v>
      </c>
    </row>
    <row r="6273" spans="1:5" x14ac:dyDescent="0.25">
      <c r="A6273" s="7" t="s">
        <v>6634</v>
      </c>
      <c r="B6273" s="8">
        <v>1.0438596491228069</v>
      </c>
      <c r="C6273" s="8">
        <v>0.92452830188679258</v>
      </c>
      <c r="D6273" s="8">
        <v>1.0858895705521472</v>
      </c>
      <c r="E6273" s="8">
        <v>1.1538461538461537</v>
      </c>
    </row>
    <row r="6274" spans="1:5" x14ac:dyDescent="0.25">
      <c r="A6274" s="7" t="s">
        <v>6745</v>
      </c>
      <c r="B6274" s="8">
        <v>1.0571428571428572</v>
      </c>
      <c r="C6274" s="8">
        <v>1.0869565217391306</v>
      </c>
      <c r="D6274" s="8">
        <v>0.91666666666666663</v>
      </c>
      <c r="E6274" s="8">
        <v>1.1473684210526316</v>
      </c>
    </row>
    <row r="6275" spans="1:5" x14ac:dyDescent="0.25">
      <c r="A6275" s="7" t="s">
        <v>6770</v>
      </c>
      <c r="B6275" s="8">
        <v>1.0909090909090911</v>
      </c>
      <c r="C6275" s="8">
        <v>1.0249999999999999</v>
      </c>
      <c r="D6275" s="8">
        <v>0.97321428571428581</v>
      </c>
      <c r="E6275" s="8">
        <v>1.1194029850746268</v>
      </c>
    </row>
    <row r="6276" spans="1:5" x14ac:dyDescent="0.25">
      <c r="A6276" s="7" t="s">
        <v>6669</v>
      </c>
      <c r="B6276" s="8">
        <v>0.89473684210526316</v>
      </c>
      <c r="C6276" s="8">
        <v>1.0540540540540539</v>
      </c>
      <c r="D6276" s="8">
        <v>1.1000000000000001</v>
      </c>
      <c r="E6276" s="8">
        <v>1.1599999999999999</v>
      </c>
    </row>
    <row r="6277" spans="1:5" x14ac:dyDescent="0.25">
      <c r="A6277" s="7" t="s">
        <v>6202</v>
      </c>
      <c r="B6277" s="8">
        <v>1.0160965794768611</v>
      </c>
      <c r="C6277" s="8">
        <v>1.1933962264150944</v>
      </c>
      <c r="D6277" s="8">
        <v>0.94767441860465129</v>
      </c>
      <c r="E6277" s="8">
        <v>1.0517241379310345</v>
      </c>
    </row>
    <row r="6278" spans="1:5" x14ac:dyDescent="0.25">
      <c r="A6278" s="7" t="s">
        <v>6742</v>
      </c>
      <c r="B6278" s="8">
        <v>1.1000000000000001</v>
      </c>
      <c r="C6278" s="8">
        <v>1.0256410256410258</v>
      </c>
      <c r="D6278" s="8">
        <v>1.0555555555555556</v>
      </c>
      <c r="E6278" s="8">
        <v>1.0277777777777779</v>
      </c>
    </row>
    <row r="6279" spans="1:5" x14ac:dyDescent="0.25">
      <c r="A6279" s="7" t="s">
        <v>6290</v>
      </c>
      <c r="B6279" s="8">
        <v>1.0863111599780098</v>
      </c>
      <c r="C6279" s="8">
        <v>0.91563467492260064</v>
      </c>
      <c r="D6279" s="8">
        <v>1.2122958693563881</v>
      </c>
      <c r="E6279" s="8">
        <v>0.99485066941297629</v>
      </c>
    </row>
    <row r="6280" spans="1:5" x14ac:dyDescent="0.25">
      <c r="A6280" s="7" t="s">
        <v>6739</v>
      </c>
      <c r="B6280" s="8">
        <v>0.96641791044776115</v>
      </c>
      <c r="C6280" s="8">
        <v>1.064516129032258</v>
      </c>
      <c r="D6280" s="8">
        <v>1.1395348837209303</v>
      </c>
      <c r="E6280" s="8">
        <v>1.0389610389610389</v>
      </c>
    </row>
    <row r="6281" spans="1:5" x14ac:dyDescent="0.25">
      <c r="A6281" s="7" t="s">
        <v>6534</v>
      </c>
      <c r="B6281" s="8">
        <v>1.1584699453551912</v>
      </c>
      <c r="C6281" s="8">
        <v>0.98969072164948457</v>
      </c>
      <c r="D6281" s="8">
        <v>1</v>
      </c>
      <c r="E6281" s="8">
        <v>1.0615384615384615</v>
      </c>
    </row>
    <row r="6282" spans="1:5" x14ac:dyDescent="0.25">
      <c r="A6282" s="7" t="s">
        <v>6720</v>
      </c>
      <c r="B6282" s="8">
        <v>1.0625</v>
      </c>
      <c r="C6282" s="8">
        <v>0.96774193548387089</v>
      </c>
      <c r="D6282" s="8">
        <v>1.1636363636363638</v>
      </c>
      <c r="E6282" s="8">
        <v>1.015873015873016</v>
      </c>
    </row>
    <row r="6283" spans="1:5" x14ac:dyDescent="0.25">
      <c r="A6283" s="7" t="s">
        <v>6729</v>
      </c>
      <c r="B6283" s="8">
        <v>1.047979797979798</v>
      </c>
      <c r="C6283" s="8">
        <v>1.0604651162790697</v>
      </c>
      <c r="D6283" s="8">
        <v>1.1152737752161384</v>
      </c>
      <c r="E6283" s="8">
        <v>0.98611111111111105</v>
      </c>
    </row>
    <row r="6284" spans="1:5" x14ac:dyDescent="0.25">
      <c r="A6284" s="7" t="s">
        <v>6738</v>
      </c>
      <c r="B6284" s="8">
        <v>1.0984455958549222</v>
      </c>
      <c r="C6284" s="8">
        <v>0.77165354330708669</v>
      </c>
      <c r="D6284" s="8">
        <v>1.2250000000000001</v>
      </c>
      <c r="E6284" s="8">
        <v>1.1147540983606559</v>
      </c>
    </row>
    <row r="6285" spans="1:5" x14ac:dyDescent="0.25">
      <c r="A6285" s="7" t="s">
        <v>6650</v>
      </c>
      <c r="B6285" s="8">
        <v>1.1107491856677525</v>
      </c>
      <c r="C6285" s="8">
        <v>1.1563126252505012</v>
      </c>
      <c r="D6285" s="8">
        <v>0.86881472957422323</v>
      </c>
      <c r="E6285" s="8">
        <v>1.0740740740740742</v>
      </c>
    </row>
    <row r="6286" spans="1:5" x14ac:dyDescent="0.25">
      <c r="A6286" s="7" t="s">
        <v>6616</v>
      </c>
      <c r="B6286" s="8">
        <v>1.0964062836238433</v>
      </c>
      <c r="C6286" s="8">
        <v>0.78972584508916688</v>
      </c>
      <c r="D6286" s="8">
        <v>1.2327640733712841</v>
      </c>
      <c r="E6286" s="8">
        <v>1.0910999160369437</v>
      </c>
    </row>
    <row r="6287" spans="1:5" x14ac:dyDescent="0.25">
      <c r="A6287" s="7" t="s">
        <v>6811</v>
      </c>
      <c r="B6287" s="8">
        <v>1.0681470137825422</v>
      </c>
      <c r="C6287" s="8">
        <v>1.0526315789473684</v>
      </c>
      <c r="D6287" s="8">
        <v>1.032640949554896</v>
      </c>
      <c r="E6287" s="8">
        <v>1.0566572237960341</v>
      </c>
    </row>
    <row r="6288" spans="1:5" x14ac:dyDescent="0.25">
      <c r="A6288" s="7" t="s">
        <v>6832</v>
      </c>
      <c r="B6288" s="8">
        <v>1.0653266331658291</v>
      </c>
      <c r="C6288" s="8">
        <v>0.98918918918918919</v>
      </c>
      <c r="D6288" s="8">
        <v>1.0829268292682928</v>
      </c>
      <c r="E6288" s="8">
        <v>1.0729166666666667</v>
      </c>
    </row>
    <row r="6289" spans="1:5" x14ac:dyDescent="0.25">
      <c r="A6289" s="7" t="s">
        <v>6587</v>
      </c>
      <c r="B6289" s="8">
        <v>1.0163934426229508</v>
      </c>
      <c r="C6289" s="8">
        <v>0.91860465116279078</v>
      </c>
      <c r="D6289" s="8">
        <v>1.1000000000000001</v>
      </c>
      <c r="E6289" s="8">
        <v>1.1754385964912282</v>
      </c>
    </row>
    <row r="6290" spans="1:5" x14ac:dyDescent="0.25">
      <c r="A6290" s="7" t="s">
        <v>6497</v>
      </c>
      <c r="B6290" s="8">
        <v>1.0870967741935484</v>
      </c>
      <c r="C6290" s="8">
        <v>0.90282392026578073</v>
      </c>
      <c r="D6290" s="8">
        <v>1.1908713692946058</v>
      </c>
      <c r="E6290" s="8">
        <v>1.0296875000000001</v>
      </c>
    </row>
    <row r="6291" spans="1:5" x14ac:dyDescent="0.25">
      <c r="A6291" s="7" t="s">
        <v>6422</v>
      </c>
      <c r="B6291" s="8">
        <v>1.0357142857142858</v>
      </c>
      <c r="C6291" s="8">
        <v>1.1666666666666667</v>
      </c>
      <c r="D6291" s="8">
        <v>1.1081081081081079</v>
      </c>
      <c r="E6291" s="8">
        <v>0.9</v>
      </c>
    </row>
    <row r="6292" spans="1:5" x14ac:dyDescent="0.25">
      <c r="A6292" s="7" t="s">
        <v>6766</v>
      </c>
      <c r="B6292" s="8">
        <v>1.0852713178294573</v>
      </c>
      <c r="C6292" s="8">
        <v>0.99295774647887325</v>
      </c>
      <c r="D6292" s="8">
        <v>1.0261437908496731</v>
      </c>
      <c r="E6292" s="8">
        <v>1.1061452513966481</v>
      </c>
    </row>
    <row r="6293" spans="1:5" x14ac:dyDescent="0.25">
      <c r="A6293" s="7" t="s">
        <v>4815</v>
      </c>
      <c r="B6293" s="8">
        <v>1</v>
      </c>
      <c r="C6293" s="8">
        <v>0.86842105263157898</v>
      </c>
      <c r="D6293" s="8">
        <v>1.3809523809523809</v>
      </c>
      <c r="E6293" s="8">
        <v>0.9611940298507462</v>
      </c>
    </row>
    <row r="6294" spans="1:5" x14ac:dyDescent="0.25">
      <c r="A6294" s="7" t="s">
        <v>6717</v>
      </c>
      <c r="B6294" s="8">
        <v>1.1273885350318471</v>
      </c>
      <c r="C6294" s="8">
        <v>1.0508744038155802</v>
      </c>
      <c r="D6294" s="8">
        <v>1.1236897274633124</v>
      </c>
      <c r="E6294" s="8">
        <v>0.90870488322717613</v>
      </c>
    </row>
    <row r="6295" spans="1:5" x14ac:dyDescent="0.25">
      <c r="A6295" s="7" t="s">
        <v>5828</v>
      </c>
      <c r="B6295" s="8">
        <v>0.90576923076923077</v>
      </c>
      <c r="C6295" s="8">
        <v>0.99668874172185429</v>
      </c>
      <c r="D6295" s="8">
        <v>1.2962328767123288</v>
      </c>
      <c r="E6295" s="8">
        <v>1.0121396054628224</v>
      </c>
    </row>
    <row r="6296" spans="1:5" x14ac:dyDescent="0.25">
      <c r="A6296" s="7" t="s">
        <v>6043</v>
      </c>
      <c r="B6296" s="8">
        <v>1.2125435540069687</v>
      </c>
      <c r="C6296" s="8">
        <v>0.90566037735849059</v>
      </c>
      <c r="D6296" s="8">
        <v>1.0526315789473684</v>
      </c>
      <c r="E6296" s="8">
        <v>1.04</v>
      </c>
    </row>
    <row r="6297" spans="1:5" x14ac:dyDescent="0.25">
      <c r="A6297" s="7" t="s">
        <v>6615</v>
      </c>
      <c r="B6297" s="8">
        <v>1</v>
      </c>
      <c r="C6297" s="8">
        <v>0.9538461538461539</v>
      </c>
      <c r="D6297" s="8">
        <v>1.1008403361344536</v>
      </c>
      <c r="E6297" s="8">
        <v>1.15625</v>
      </c>
    </row>
    <row r="6298" spans="1:5" x14ac:dyDescent="0.25">
      <c r="A6298" s="7" t="s">
        <v>6097</v>
      </c>
      <c r="B6298" s="8">
        <v>1.2105263157894737</v>
      </c>
      <c r="C6298" s="8">
        <v>0.92307692307692302</v>
      </c>
      <c r="D6298" s="8">
        <v>0.94915254237288127</v>
      </c>
      <c r="E6298" s="8">
        <v>1.1282051282051284</v>
      </c>
    </row>
    <row r="6299" spans="1:5" x14ac:dyDescent="0.25">
      <c r="A6299" s="7" t="s">
        <v>5240</v>
      </c>
      <c r="B6299" s="8">
        <v>0.88461538461538447</v>
      </c>
      <c r="C6299" s="8">
        <v>1.4166666666666667</v>
      </c>
      <c r="D6299" s="8">
        <v>1.2222222222222223</v>
      </c>
      <c r="E6299" s="8">
        <v>0.6875</v>
      </c>
    </row>
    <row r="6300" spans="1:5" x14ac:dyDescent="0.25">
      <c r="A6300" s="7" t="s">
        <v>6805</v>
      </c>
      <c r="B6300" s="8">
        <v>1.09375</v>
      </c>
      <c r="C6300" s="8">
        <v>1.053763440860215</v>
      </c>
      <c r="D6300" s="8">
        <v>0.93243243243243246</v>
      </c>
      <c r="E6300" s="8">
        <v>1.1311475409836067</v>
      </c>
    </row>
    <row r="6301" spans="1:5" x14ac:dyDescent="0.25">
      <c r="A6301" s="7" t="s">
        <v>6710</v>
      </c>
      <c r="B6301" s="8">
        <v>1.1333333333333333</v>
      </c>
      <c r="C6301" s="8">
        <v>1</v>
      </c>
      <c r="D6301" s="8">
        <v>1.0318791946308725</v>
      </c>
      <c r="E6301" s="8">
        <v>1.0459770114942528</v>
      </c>
    </row>
    <row r="6302" spans="1:5" x14ac:dyDescent="0.25">
      <c r="A6302" s="7" t="s">
        <v>6054</v>
      </c>
      <c r="B6302" s="8">
        <v>1.216969696969697</v>
      </c>
      <c r="C6302" s="8">
        <v>0.98791540785498488</v>
      </c>
      <c r="D6302" s="8">
        <v>1.0620155038759689</v>
      </c>
      <c r="E6302" s="8">
        <v>0.94444444444444464</v>
      </c>
    </row>
    <row r="6303" spans="1:5" x14ac:dyDescent="0.25">
      <c r="A6303" s="7" t="s">
        <v>5552</v>
      </c>
      <c r="B6303" s="8">
        <v>1.2272727272727273</v>
      </c>
      <c r="C6303" s="8">
        <v>0.55172413793103448</v>
      </c>
      <c r="D6303" s="8">
        <v>0.95238095238095233</v>
      </c>
      <c r="E6303" s="8">
        <v>1.48</v>
      </c>
    </row>
    <row r="6304" spans="1:5" x14ac:dyDescent="0.25">
      <c r="A6304" s="7" t="s">
        <v>6844</v>
      </c>
      <c r="B6304" s="8">
        <v>1.1153846153846154</v>
      </c>
      <c r="C6304" s="8">
        <v>1.0625</v>
      </c>
      <c r="D6304" s="8">
        <v>0.83116883116883122</v>
      </c>
      <c r="E6304" s="8">
        <v>1.2023809523809523</v>
      </c>
    </row>
    <row r="6305" spans="1:5" x14ac:dyDescent="0.25">
      <c r="A6305" s="7" t="s">
        <v>6775</v>
      </c>
      <c r="B6305" s="8">
        <v>1.0123456790123457</v>
      </c>
      <c r="C6305" s="8">
        <v>0.96875000000000011</v>
      </c>
      <c r="D6305" s="8">
        <v>1.0821917808219179</v>
      </c>
      <c r="E6305" s="8">
        <v>1.1481481481481481</v>
      </c>
    </row>
    <row r="6306" spans="1:5" x14ac:dyDescent="0.25">
      <c r="A6306" s="7" t="s">
        <v>6625</v>
      </c>
      <c r="B6306" s="8">
        <v>1.1027027027027025</v>
      </c>
      <c r="C6306" s="8">
        <v>1.0109890109890109</v>
      </c>
      <c r="D6306" s="8">
        <v>0.88929889298892995</v>
      </c>
      <c r="E6306" s="8">
        <v>1.2084942084942085</v>
      </c>
    </row>
    <row r="6307" spans="1:5" x14ac:dyDescent="0.25">
      <c r="A6307" s="7" t="s">
        <v>6387</v>
      </c>
      <c r="B6307" s="8">
        <v>1.01</v>
      </c>
      <c r="C6307" s="8">
        <v>0.97701149425287359</v>
      </c>
      <c r="D6307" s="8">
        <v>1</v>
      </c>
      <c r="E6307" s="8">
        <v>1.2244897959183672</v>
      </c>
    </row>
    <row r="6308" spans="1:5" x14ac:dyDescent="0.25">
      <c r="A6308" s="7" t="s">
        <v>6208</v>
      </c>
      <c r="B6308" s="8">
        <v>0.87499999999999989</v>
      </c>
      <c r="C6308" s="8">
        <v>0.94623655913978499</v>
      </c>
      <c r="D6308" s="8">
        <v>1.2637362637362637</v>
      </c>
      <c r="E6308" s="8">
        <v>1.1265822784810127</v>
      </c>
    </row>
    <row r="6309" spans="1:5" x14ac:dyDescent="0.25">
      <c r="A6309" s="7" t="s">
        <v>5466</v>
      </c>
      <c r="B6309" s="8">
        <v>0.96114519427402867</v>
      </c>
      <c r="C6309" s="8">
        <v>0.88180112570356473</v>
      </c>
      <c r="D6309" s="8">
        <v>1.3333333333333333</v>
      </c>
      <c r="E6309" s="8">
        <v>1.0353460972017672</v>
      </c>
    </row>
    <row r="6310" spans="1:5" x14ac:dyDescent="0.25">
      <c r="A6310" s="7" t="s">
        <v>6847</v>
      </c>
      <c r="B6310" s="8">
        <v>1.0514698190187259</v>
      </c>
      <c r="C6310" s="8">
        <v>1.0472143531633618</v>
      </c>
      <c r="D6310" s="8">
        <v>1.0604477611940297</v>
      </c>
      <c r="E6310" s="8">
        <v>1.0525124490719782</v>
      </c>
    </row>
    <row r="6311" spans="1:5" x14ac:dyDescent="0.25">
      <c r="A6311" s="7" t="s">
        <v>6761</v>
      </c>
      <c r="B6311" s="8">
        <v>1.0533333333333335</v>
      </c>
      <c r="C6311" s="8">
        <v>1.0849673202614381</v>
      </c>
      <c r="D6311" s="8">
        <v>1.1323529411764706</v>
      </c>
      <c r="E6311" s="8">
        <v>0.94117647058823528</v>
      </c>
    </row>
    <row r="6312" spans="1:5" x14ac:dyDescent="0.25">
      <c r="A6312" s="7" t="s">
        <v>5985</v>
      </c>
      <c r="B6312" s="8">
        <v>1</v>
      </c>
      <c r="C6312" s="8">
        <v>0.900709219858156</v>
      </c>
      <c r="D6312" s="8">
        <v>1.0457142857142858</v>
      </c>
      <c r="E6312" s="8">
        <v>1.2656249999999998</v>
      </c>
    </row>
    <row r="6313" spans="1:5" x14ac:dyDescent="0.25">
      <c r="A6313" s="7" t="s">
        <v>6496</v>
      </c>
      <c r="B6313" s="8">
        <v>1.0487804878048781</v>
      </c>
      <c r="C6313" s="8">
        <v>0.87096774193548387</v>
      </c>
      <c r="D6313" s="8">
        <v>1.1000000000000001</v>
      </c>
      <c r="E6313" s="8">
        <v>1.1923076923076923</v>
      </c>
    </row>
    <row r="6314" spans="1:5" x14ac:dyDescent="0.25">
      <c r="A6314" s="7" t="s">
        <v>5809</v>
      </c>
      <c r="B6314" s="8">
        <v>1.1666666666666667</v>
      </c>
      <c r="C6314" s="8">
        <v>0.88235294117647056</v>
      </c>
      <c r="D6314" s="8">
        <v>0.91304347826086962</v>
      </c>
      <c r="E6314" s="8">
        <v>1.25</v>
      </c>
    </row>
    <row r="6315" spans="1:5" x14ac:dyDescent="0.25">
      <c r="A6315" s="7" t="s">
        <v>6657</v>
      </c>
      <c r="B6315" s="8">
        <v>1.0292504570383911</v>
      </c>
      <c r="C6315" s="8">
        <v>1.0018214936247722</v>
      </c>
      <c r="D6315" s="8">
        <v>1.1859375000000001</v>
      </c>
      <c r="E6315" s="8">
        <v>0.9950556242274412</v>
      </c>
    </row>
    <row r="6316" spans="1:5" x14ac:dyDescent="0.25">
      <c r="A6316" s="7" t="s">
        <v>6755</v>
      </c>
      <c r="B6316" s="8">
        <v>0.99354838709677418</v>
      </c>
      <c r="C6316" s="8">
        <v>0.96273291925465831</v>
      </c>
      <c r="D6316" s="8">
        <v>1.142857142857143</v>
      </c>
      <c r="E6316" s="8">
        <v>1.1130434782608696</v>
      </c>
    </row>
    <row r="6317" spans="1:5" x14ac:dyDescent="0.25">
      <c r="A6317" s="7" t="s">
        <v>6466</v>
      </c>
      <c r="B6317" s="8">
        <v>1.0217391304347827</v>
      </c>
      <c r="C6317" s="8">
        <v>1</v>
      </c>
      <c r="D6317" s="8">
        <v>1.1904761904761905</v>
      </c>
      <c r="E6317" s="8">
        <v>1</v>
      </c>
    </row>
    <row r="6318" spans="1:5" x14ac:dyDescent="0.25">
      <c r="A6318" s="7" t="s">
        <v>6897</v>
      </c>
      <c r="B6318" s="8">
        <v>1.0533333333333335</v>
      </c>
      <c r="C6318" s="8">
        <v>1.0142857142857142</v>
      </c>
      <c r="D6318" s="8">
        <v>1.0754716981132075</v>
      </c>
      <c r="E6318" s="8">
        <v>1.0691823899371069</v>
      </c>
    </row>
    <row r="6319" spans="1:5" x14ac:dyDescent="0.25">
      <c r="A6319" s="7" t="s">
        <v>6901</v>
      </c>
      <c r="B6319" s="8">
        <v>1.0285714285714287</v>
      </c>
      <c r="C6319" s="8">
        <v>1.0108695652173914</v>
      </c>
      <c r="D6319" s="8">
        <v>1.0794392523364487</v>
      </c>
      <c r="E6319" s="8">
        <v>1.0934065934065935</v>
      </c>
    </row>
    <row r="6320" spans="1:5" x14ac:dyDescent="0.25">
      <c r="A6320" s="7" t="s">
        <v>6763</v>
      </c>
      <c r="B6320" s="8">
        <v>0.89473684210526316</v>
      </c>
      <c r="C6320" s="8">
        <v>1.0909090909090908</v>
      </c>
      <c r="D6320" s="8">
        <v>1.1016949152542372</v>
      </c>
      <c r="E6320" s="8">
        <v>1.125</v>
      </c>
    </row>
    <row r="6321" spans="1:5" x14ac:dyDescent="0.25">
      <c r="A6321" s="7" t="s">
        <v>6853</v>
      </c>
      <c r="B6321" s="8">
        <v>1.0498866213151927</v>
      </c>
      <c r="C6321" s="8">
        <v>0.95032397408207347</v>
      </c>
      <c r="D6321" s="8">
        <v>1.1411411411411412</v>
      </c>
      <c r="E6321" s="8">
        <v>1.0714285714285714</v>
      </c>
    </row>
    <row r="6322" spans="1:5" x14ac:dyDescent="0.25">
      <c r="A6322" s="7" t="s">
        <v>6513</v>
      </c>
      <c r="B6322" s="8">
        <v>1.036734693877551</v>
      </c>
      <c r="C6322" s="8">
        <v>1.1397058823529411</v>
      </c>
      <c r="D6322" s="8">
        <v>1.0220385674931132</v>
      </c>
      <c r="E6322" s="8">
        <v>1.0146627565982405</v>
      </c>
    </row>
    <row r="6323" spans="1:5" x14ac:dyDescent="0.25">
      <c r="A6323" s="7" t="s">
        <v>6863</v>
      </c>
      <c r="B6323" s="8">
        <v>1</v>
      </c>
      <c r="C6323" s="8">
        <v>1.0952380952380951</v>
      </c>
      <c r="D6323" s="8">
        <v>1.0555555555555556</v>
      </c>
      <c r="E6323" s="8">
        <v>1.0625</v>
      </c>
    </row>
    <row r="6324" spans="1:5" x14ac:dyDescent="0.25">
      <c r="A6324" s="7" t="s">
        <v>6635</v>
      </c>
      <c r="B6324" s="8">
        <v>1.044776119402985</v>
      </c>
      <c r="C6324" s="8">
        <v>1.0518518518518518</v>
      </c>
      <c r="D6324" s="8">
        <v>1.2</v>
      </c>
      <c r="E6324" s="8">
        <v>0.91666666666666663</v>
      </c>
    </row>
    <row r="6325" spans="1:5" x14ac:dyDescent="0.25">
      <c r="A6325" s="7" t="s">
        <v>6461</v>
      </c>
      <c r="B6325" s="8">
        <v>1.0677966101694916</v>
      </c>
      <c r="C6325" s="8">
        <v>0.9522388059701492</v>
      </c>
      <c r="D6325" s="8">
        <v>1.2109375</v>
      </c>
      <c r="E6325" s="8">
        <v>0.98235294117647054</v>
      </c>
    </row>
    <row r="6326" spans="1:5" x14ac:dyDescent="0.25">
      <c r="A6326" s="7" t="s">
        <v>6589</v>
      </c>
      <c r="B6326" s="8">
        <v>1.0398009950248754</v>
      </c>
      <c r="C6326" s="8">
        <v>0.8876811594202898</v>
      </c>
      <c r="D6326" s="8">
        <v>1.1952380952380952</v>
      </c>
      <c r="E6326" s="8">
        <v>1.0909090909090908</v>
      </c>
    </row>
    <row r="6327" spans="1:5" x14ac:dyDescent="0.25">
      <c r="A6327" s="7" t="s">
        <v>5868</v>
      </c>
      <c r="B6327" s="8">
        <v>0.88888888888888884</v>
      </c>
      <c r="C6327" s="8">
        <v>0.90566037735849059</v>
      </c>
      <c r="D6327" s="8">
        <v>1.2941176470588236</v>
      </c>
      <c r="E6327" s="8">
        <v>1.125</v>
      </c>
    </row>
    <row r="6328" spans="1:5" x14ac:dyDescent="0.25">
      <c r="A6328" s="7" t="s">
        <v>6080</v>
      </c>
      <c r="B6328" s="8">
        <v>0.98630136986301375</v>
      </c>
      <c r="C6328" s="8">
        <v>0.95238095238095244</v>
      </c>
      <c r="D6328" s="8">
        <v>1.0249999999999999</v>
      </c>
      <c r="E6328" s="8">
        <v>1.25</v>
      </c>
    </row>
    <row r="6329" spans="1:5" x14ac:dyDescent="0.25">
      <c r="A6329" s="7" t="s">
        <v>6751</v>
      </c>
      <c r="B6329" s="8">
        <v>1.053811659192825</v>
      </c>
      <c r="C6329" s="8">
        <v>1.0176991150442478</v>
      </c>
      <c r="D6329" s="8">
        <v>1.1521739130434783</v>
      </c>
      <c r="E6329" s="8">
        <v>0.99009900990099009</v>
      </c>
    </row>
    <row r="6330" spans="1:5" x14ac:dyDescent="0.25">
      <c r="A6330" s="7" t="s">
        <v>6902</v>
      </c>
      <c r="B6330" s="8">
        <v>1</v>
      </c>
      <c r="C6330" s="8">
        <v>0.98863636363636342</v>
      </c>
      <c r="D6330" s="8">
        <v>1.1190476190476191</v>
      </c>
      <c r="E6330" s="8">
        <v>1.1061452513966481</v>
      </c>
    </row>
    <row r="6331" spans="1:5" x14ac:dyDescent="0.25">
      <c r="A6331" s="7" t="s">
        <v>6768</v>
      </c>
      <c r="B6331" s="8">
        <v>1.0526315789473686</v>
      </c>
      <c r="C6331" s="8">
        <v>0.98181818181818181</v>
      </c>
      <c r="D6331" s="8">
        <v>1.0357698289269051</v>
      </c>
      <c r="E6331" s="8">
        <v>1.1436363636363636</v>
      </c>
    </row>
    <row r="6332" spans="1:5" x14ac:dyDescent="0.25">
      <c r="A6332" s="7" t="s">
        <v>6781</v>
      </c>
      <c r="B6332" s="8">
        <v>1.1102941176470589</v>
      </c>
      <c r="C6332" s="8">
        <v>1.04375</v>
      </c>
      <c r="D6332" s="8">
        <v>1.0170940170940173</v>
      </c>
      <c r="E6332" s="8">
        <v>1.0427350427350428</v>
      </c>
    </row>
    <row r="6333" spans="1:5" x14ac:dyDescent="0.25">
      <c r="A6333" s="7" t="s">
        <v>6923</v>
      </c>
      <c r="B6333" s="8">
        <v>1.0434782608695654</v>
      </c>
      <c r="C6333" s="8">
        <v>1.011453744493392</v>
      </c>
      <c r="D6333" s="8">
        <v>1.0852017937219729</v>
      </c>
      <c r="E6333" s="8">
        <v>1.0738095238095238</v>
      </c>
    </row>
    <row r="6334" spans="1:5" x14ac:dyDescent="0.25">
      <c r="A6334" s="7" t="s">
        <v>6817</v>
      </c>
      <c r="B6334" s="8">
        <v>1.0685579196217496</v>
      </c>
      <c r="C6334" s="8">
        <v>1.06640625</v>
      </c>
      <c r="D6334" s="8">
        <v>0.98263254113345511</v>
      </c>
      <c r="E6334" s="8">
        <v>1.0964705882352941</v>
      </c>
    </row>
    <row r="6335" spans="1:5" x14ac:dyDescent="0.25">
      <c r="A6335" s="7" t="s">
        <v>6660</v>
      </c>
      <c r="B6335" s="8">
        <v>0.99358974358974361</v>
      </c>
      <c r="C6335" s="8">
        <v>0.98173515981735171</v>
      </c>
      <c r="D6335" s="8">
        <v>1.1832061068702291</v>
      </c>
      <c r="E6335" s="8">
        <v>1.0555555555555556</v>
      </c>
    </row>
    <row r="6336" spans="1:5" x14ac:dyDescent="0.25">
      <c r="A6336" s="7" t="s">
        <v>6815</v>
      </c>
      <c r="B6336" s="8">
        <v>1</v>
      </c>
      <c r="C6336" s="8">
        <v>1.0777777777777777</v>
      </c>
      <c r="D6336" s="8">
        <v>1.1200000000000001</v>
      </c>
      <c r="E6336" s="8">
        <v>1.0163934426229508</v>
      </c>
    </row>
    <row r="6337" spans="1:5" x14ac:dyDescent="0.25">
      <c r="A6337" s="7" t="s">
        <v>6548</v>
      </c>
      <c r="B6337" s="8">
        <v>1.0180180180180181</v>
      </c>
      <c r="C6337" s="8">
        <v>0.89400921658986177</v>
      </c>
      <c r="D6337" s="8">
        <v>1.1126760563380282</v>
      </c>
      <c r="E6337" s="8">
        <v>1.1894736842105265</v>
      </c>
    </row>
    <row r="6338" spans="1:5" x14ac:dyDescent="0.25">
      <c r="A6338" s="7" t="s">
        <v>6950</v>
      </c>
      <c r="B6338" s="8">
        <v>0.80645161290322576</v>
      </c>
      <c r="C6338" s="8">
        <v>1.0909090909090908</v>
      </c>
      <c r="D6338" s="8">
        <v>1.1599999999999999</v>
      </c>
      <c r="E6338" s="8">
        <v>1.1568627450980393</v>
      </c>
    </row>
    <row r="6339" spans="1:5" x14ac:dyDescent="0.25">
      <c r="A6339" s="7" t="s">
        <v>6600</v>
      </c>
      <c r="B6339" s="8">
        <v>1.0671020617236522</v>
      </c>
      <c r="C6339" s="8">
        <v>0.81146448295562745</v>
      </c>
      <c r="D6339" s="8">
        <v>1.2297763770073542</v>
      </c>
      <c r="E6339" s="8">
        <v>1.1059265811587793</v>
      </c>
    </row>
    <row r="6340" spans="1:5" x14ac:dyDescent="0.25">
      <c r="A6340" s="7" t="s">
        <v>6464</v>
      </c>
      <c r="B6340" s="8">
        <v>0.99082568807339455</v>
      </c>
      <c r="C6340" s="8">
        <v>1.0474777448071215</v>
      </c>
      <c r="D6340" s="8">
        <v>1.2073170731707319</v>
      </c>
      <c r="E6340" s="8">
        <v>0.96875000000000011</v>
      </c>
    </row>
    <row r="6341" spans="1:5" x14ac:dyDescent="0.25">
      <c r="A6341" s="7" t="s">
        <v>6360</v>
      </c>
      <c r="B6341" s="8">
        <v>0.93939393939393945</v>
      </c>
      <c r="C6341" s="8">
        <v>1.1363636363636362</v>
      </c>
      <c r="D6341" s="8">
        <v>0.97619047619047605</v>
      </c>
      <c r="E6341" s="8">
        <v>1.1626016260162602</v>
      </c>
    </row>
    <row r="6342" spans="1:5" x14ac:dyDescent="0.25">
      <c r="A6342" s="7" t="s">
        <v>6887</v>
      </c>
      <c r="B6342" s="8">
        <v>1.0666666666666667</v>
      </c>
      <c r="C6342" s="8">
        <v>1.1333333333333333</v>
      </c>
      <c r="D6342" s="8">
        <v>0.74999999999999989</v>
      </c>
      <c r="E6342" s="8">
        <v>1.2647058823529411</v>
      </c>
    </row>
    <row r="6343" spans="1:5" x14ac:dyDescent="0.25">
      <c r="A6343" s="7" t="s">
        <v>6423</v>
      </c>
      <c r="B6343" s="8">
        <v>1.125</v>
      </c>
      <c r="C6343" s="8">
        <v>0.85245901639344268</v>
      </c>
      <c r="D6343" s="8">
        <v>1.0555555555555556</v>
      </c>
      <c r="E6343" s="8">
        <v>1.1818181818181817</v>
      </c>
    </row>
    <row r="6344" spans="1:5" x14ac:dyDescent="0.25">
      <c r="A6344" s="7" t="s">
        <v>6575</v>
      </c>
      <c r="B6344" s="8">
        <v>1.0961538461538463</v>
      </c>
      <c r="C6344" s="8">
        <v>0.93181818181818166</v>
      </c>
      <c r="D6344" s="8">
        <v>1.0084745762711864</v>
      </c>
      <c r="E6344" s="8">
        <v>1.1785714285714286</v>
      </c>
    </row>
    <row r="6345" spans="1:5" x14ac:dyDescent="0.25">
      <c r="A6345" s="7" t="s">
        <v>6672</v>
      </c>
      <c r="B6345" s="8">
        <v>0.88109965635738841</v>
      </c>
      <c r="C6345" s="8">
        <v>1.0059665871121719</v>
      </c>
      <c r="D6345" s="8">
        <v>1.2121212121212122</v>
      </c>
      <c r="E6345" s="8">
        <v>1.1159070329006942</v>
      </c>
    </row>
    <row r="6346" spans="1:5" x14ac:dyDescent="0.25">
      <c r="A6346" s="7" t="s">
        <v>6905</v>
      </c>
      <c r="B6346" s="8">
        <v>1.0103092783505156</v>
      </c>
      <c r="C6346" s="8">
        <v>1.0055248618784529</v>
      </c>
      <c r="D6346" s="8">
        <v>1.1522388059701494</v>
      </c>
      <c r="E6346" s="8">
        <v>1.0470219435736676</v>
      </c>
    </row>
    <row r="6347" spans="1:5" x14ac:dyDescent="0.25">
      <c r="A6347" s="7" t="s">
        <v>6010</v>
      </c>
      <c r="B6347" s="8">
        <v>0.97058823529411764</v>
      </c>
      <c r="C6347" s="8">
        <v>0.84422110552763829</v>
      </c>
      <c r="D6347" s="8">
        <v>1.1370558375634519</v>
      </c>
      <c r="E6347" s="8">
        <v>1.2633451957295374</v>
      </c>
    </row>
    <row r="6348" spans="1:5" x14ac:dyDescent="0.25">
      <c r="A6348" s="7" t="s">
        <v>6796</v>
      </c>
      <c r="B6348" s="8">
        <v>1.0042613636363635</v>
      </c>
      <c r="C6348" s="8">
        <v>0.94244604316546754</v>
      </c>
      <c r="D6348" s="8">
        <v>1.119205298013245</v>
      </c>
      <c r="E6348" s="8">
        <v>1.1493506493506493</v>
      </c>
    </row>
    <row r="6349" spans="1:5" x14ac:dyDescent="0.25">
      <c r="A6349" s="7" t="s">
        <v>6791</v>
      </c>
      <c r="B6349" s="8">
        <v>1.1031746031746033</v>
      </c>
      <c r="C6349" s="8">
        <v>0.98913043478260876</v>
      </c>
      <c r="D6349" s="8">
        <v>1.0196078431372551</v>
      </c>
      <c r="E6349" s="8">
        <v>1.103448275862069</v>
      </c>
    </row>
    <row r="6350" spans="1:5" x14ac:dyDescent="0.25">
      <c r="A6350" s="7" t="s">
        <v>2958</v>
      </c>
      <c r="B6350" s="8">
        <v>0.8205128205128206</v>
      </c>
      <c r="C6350" s="8">
        <v>0.71111111111111114</v>
      </c>
      <c r="D6350" s="8">
        <v>1.0170940170940173</v>
      </c>
      <c r="E6350" s="8">
        <v>1.6666666666666667</v>
      </c>
    </row>
    <row r="6351" spans="1:5" x14ac:dyDescent="0.25">
      <c r="A6351" s="7" t="s">
        <v>6467</v>
      </c>
      <c r="B6351" s="8">
        <v>1.1599999999999999</v>
      </c>
      <c r="C6351" s="8">
        <v>1</v>
      </c>
      <c r="D6351" s="8">
        <v>0.88888888888888884</v>
      </c>
      <c r="E6351" s="8">
        <v>1.1666666666666667</v>
      </c>
    </row>
    <row r="6352" spans="1:5" x14ac:dyDescent="0.25">
      <c r="A6352" s="7" t="s">
        <v>6837</v>
      </c>
      <c r="B6352" s="8">
        <v>1.0175438596491226</v>
      </c>
      <c r="C6352" s="8">
        <v>1.0846153846153845</v>
      </c>
      <c r="D6352" s="8">
        <v>1.0758620689655172</v>
      </c>
      <c r="E6352" s="8">
        <v>1.0375939849624061</v>
      </c>
    </row>
    <row r="6353" spans="1:5" x14ac:dyDescent="0.25">
      <c r="A6353" s="7" t="s">
        <v>6838</v>
      </c>
      <c r="B6353" s="8">
        <v>1.0204081632653061</v>
      </c>
      <c r="C6353" s="8">
        <v>0.98360655737704927</v>
      </c>
      <c r="D6353" s="8">
        <v>1.1590909090909089</v>
      </c>
      <c r="E6353" s="8">
        <v>1.0526315789473684</v>
      </c>
    </row>
    <row r="6354" spans="1:5" x14ac:dyDescent="0.25">
      <c r="A6354" s="7" t="s">
        <v>6868</v>
      </c>
      <c r="B6354" s="8">
        <v>1.0571428571428572</v>
      </c>
      <c r="C6354" s="8">
        <v>1.0153846153846153</v>
      </c>
      <c r="D6354" s="8">
        <v>1.0260869565217392</v>
      </c>
      <c r="E6354" s="8">
        <v>1.1173469387755099</v>
      </c>
    </row>
    <row r="6355" spans="1:5" x14ac:dyDescent="0.25">
      <c r="A6355" s="7" t="s">
        <v>6626</v>
      </c>
      <c r="B6355" s="8">
        <v>1.0470588235294118</v>
      </c>
      <c r="C6355" s="8">
        <v>0.80952380952380953</v>
      </c>
      <c r="D6355" s="8">
        <v>1.1702127659574468</v>
      </c>
      <c r="E6355" s="8">
        <v>1.1891891891891893</v>
      </c>
    </row>
    <row r="6356" spans="1:5" x14ac:dyDescent="0.25">
      <c r="A6356" s="7" t="s">
        <v>6585</v>
      </c>
      <c r="B6356" s="8">
        <v>1.0049019607843137</v>
      </c>
      <c r="C6356" s="8">
        <v>0.90209790209790208</v>
      </c>
      <c r="D6356" s="8">
        <v>1.1224489795918366</v>
      </c>
      <c r="E6356" s="8">
        <v>1.1865671641791045</v>
      </c>
    </row>
    <row r="6357" spans="1:5" x14ac:dyDescent="0.25">
      <c r="A6357" s="7" t="s">
        <v>6800</v>
      </c>
      <c r="B6357" s="8">
        <v>1</v>
      </c>
      <c r="C6357" s="8">
        <v>1</v>
      </c>
      <c r="D6357" s="8">
        <v>1.1323529411764706</v>
      </c>
      <c r="E6357" s="8">
        <v>1.083743842364532</v>
      </c>
    </row>
    <row r="6358" spans="1:5" x14ac:dyDescent="0.25">
      <c r="A6358" s="7" t="s">
        <v>6476</v>
      </c>
      <c r="B6358" s="8">
        <v>1.0670807453416149</v>
      </c>
      <c r="C6358" s="8">
        <v>1.1607378129117258</v>
      </c>
      <c r="D6358" s="8">
        <v>1.0692840646651269</v>
      </c>
      <c r="E6358" s="8">
        <v>0.91907514450867056</v>
      </c>
    </row>
    <row r="6359" spans="1:5" x14ac:dyDescent="0.25">
      <c r="A6359" s="7" t="s">
        <v>6392</v>
      </c>
      <c r="B6359" s="8">
        <v>1.0256410256410258</v>
      </c>
      <c r="C6359" s="8">
        <v>0.94936708860759489</v>
      </c>
      <c r="D6359" s="8">
        <v>1.0238095238095237</v>
      </c>
      <c r="E6359" s="8">
        <v>1.2173913043478262</v>
      </c>
    </row>
    <row r="6360" spans="1:5" x14ac:dyDescent="0.25">
      <c r="A6360" s="7" t="s">
        <v>6877</v>
      </c>
      <c r="B6360" s="8">
        <v>1.0517598343685299</v>
      </c>
      <c r="C6360" s="8">
        <v>0.99413489736070371</v>
      </c>
      <c r="D6360" s="8">
        <v>1.1156812339331619</v>
      </c>
      <c r="E6360" s="8">
        <v>1.0546875</v>
      </c>
    </row>
    <row r="6361" spans="1:5" x14ac:dyDescent="0.25">
      <c r="A6361" s="7" t="s">
        <v>6450</v>
      </c>
      <c r="B6361" s="8">
        <v>1.1612903225806452</v>
      </c>
      <c r="C6361" s="8">
        <v>1.0714285714285714</v>
      </c>
      <c r="D6361" s="8">
        <v>1.032</v>
      </c>
      <c r="E6361" s="8">
        <v>0.95161290322580649</v>
      </c>
    </row>
    <row r="6362" spans="1:5" x14ac:dyDescent="0.25">
      <c r="A6362" s="7" t="s">
        <v>6836</v>
      </c>
      <c r="B6362" s="8">
        <v>1.0751879699248121</v>
      </c>
      <c r="C6362" s="8">
        <v>1.0681818181818181</v>
      </c>
      <c r="D6362" s="8">
        <v>0.98969072164948457</v>
      </c>
      <c r="E6362" s="8">
        <v>1.0833333333333335</v>
      </c>
    </row>
    <row r="6363" spans="1:5" x14ac:dyDescent="0.25">
      <c r="A6363" s="7" t="s">
        <v>6210</v>
      </c>
      <c r="B6363" s="8">
        <v>0.98765432098765427</v>
      </c>
      <c r="C6363" s="8">
        <v>0.92583120204603586</v>
      </c>
      <c r="D6363" s="8">
        <v>1.0679758308157099</v>
      </c>
      <c r="E6363" s="8">
        <v>1.2352941176470589</v>
      </c>
    </row>
    <row r="6364" spans="1:5" x14ac:dyDescent="0.25">
      <c r="A6364" s="7" t="s">
        <v>6166</v>
      </c>
      <c r="B6364" s="8">
        <v>0.88888888888888895</v>
      </c>
      <c r="C6364" s="8">
        <v>1.2</v>
      </c>
      <c r="D6364" s="8">
        <v>1.1279069767441861</v>
      </c>
      <c r="E6364" s="8">
        <v>1</v>
      </c>
    </row>
    <row r="6365" spans="1:5" x14ac:dyDescent="0.25">
      <c r="A6365" s="7" t="s">
        <v>6831</v>
      </c>
      <c r="B6365" s="8">
        <v>0.99401197604790437</v>
      </c>
      <c r="C6365" s="8">
        <v>1.0692307692307692</v>
      </c>
      <c r="D6365" s="8">
        <v>1.0813953488372092</v>
      </c>
      <c r="E6365" s="8">
        <v>1.0721649484536082</v>
      </c>
    </row>
    <row r="6366" spans="1:5" x14ac:dyDescent="0.25">
      <c r="A6366" s="7" t="s">
        <v>6499</v>
      </c>
      <c r="B6366" s="8">
        <v>1.0064935064935066</v>
      </c>
      <c r="C6366" s="8">
        <v>1.15527950310559</v>
      </c>
      <c r="D6366" s="8">
        <v>1.037037037037037</v>
      </c>
      <c r="E6366" s="8">
        <v>1.0184426229508199</v>
      </c>
    </row>
    <row r="6367" spans="1:5" x14ac:dyDescent="0.25">
      <c r="A6367" s="7" t="s">
        <v>6648</v>
      </c>
      <c r="B6367" s="8">
        <v>0.96428571428571441</v>
      </c>
      <c r="C6367" s="8">
        <v>0.95890410958904115</v>
      </c>
      <c r="D6367" s="8">
        <v>1.1176470588235294</v>
      </c>
      <c r="E6367" s="8">
        <v>1.1764705882352942</v>
      </c>
    </row>
    <row r="6368" spans="1:5" x14ac:dyDescent="0.25">
      <c r="A6368" s="7" t="s">
        <v>6053</v>
      </c>
      <c r="B6368" s="8">
        <v>1</v>
      </c>
      <c r="C6368" s="8">
        <v>0.84615384615384615</v>
      </c>
      <c r="D6368" s="8">
        <v>1.1153846153846154</v>
      </c>
      <c r="E6368" s="8">
        <v>1.25609756097561</v>
      </c>
    </row>
    <row r="6369" spans="1:5" x14ac:dyDescent="0.25">
      <c r="A6369" s="7" t="s">
        <v>6658</v>
      </c>
      <c r="B6369" s="8">
        <v>1.142857142857143</v>
      </c>
      <c r="C6369" s="8">
        <v>1.0308641975308641</v>
      </c>
      <c r="D6369" s="8">
        <v>0.99303135888501748</v>
      </c>
      <c r="E6369" s="8">
        <v>1.0510204081632653</v>
      </c>
    </row>
    <row r="6370" spans="1:5" x14ac:dyDescent="0.25">
      <c r="A6370" s="7" t="s">
        <v>5315</v>
      </c>
      <c r="B6370" s="8">
        <v>0.98623853211009171</v>
      </c>
      <c r="C6370" s="8">
        <v>0.89820359281437134</v>
      </c>
      <c r="D6370" s="8">
        <v>1</v>
      </c>
      <c r="E6370" s="8">
        <v>1.3333333333333333</v>
      </c>
    </row>
    <row r="6371" spans="1:5" x14ac:dyDescent="0.25">
      <c r="A6371" s="7" t="s">
        <v>6458</v>
      </c>
      <c r="B6371" s="8">
        <v>1.1690821256038648</v>
      </c>
      <c r="C6371" s="8">
        <v>0.8885941644562334</v>
      </c>
      <c r="D6371" s="8">
        <v>1.1118210862619806</v>
      </c>
      <c r="E6371" s="8">
        <v>1.0483641536273116</v>
      </c>
    </row>
    <row r="6372" spans="1:5" x14ac:dyDescent="0.25">
      <c r="A6372" s="7" t="s">
        <v>6230</v>
      </c>
      <c r="B6372" s="8">
        <v>0.96235955056179778</v>
      </c>
      <c r="C6372" s="8">
        <v>0.8691860465116279</v>
      </c>
      <c r="D6372" s="8">
        <v>1.25</v>
      </c>
      <c r="E6372" s="8">
        <v>1.1363881401617251</v>
      </c>
    </row>
    <row r="6373" spans="1:5" x14ac:dyDescent="0.25">
      <c r="A6373" s="7" t="s">
        <v>6337</v>
      </c>
      <c r="B6373" s="8">
        <v>0.89830508474576265</v>
      </c>
      <c r="C6373" s="8">
        <v>0.93506493506493504</v>
      </c>
      <c r="D6373" s="8">
        <v>1.1846153846153846</v>
      </c>
      <c r="E6373" s="8">
        <v>1.2</v>
      </c>
    </row>
    <row r="6374" spans="1:5" x14ac:dyDescent="0.25">
      <c r="A6374" s="7" t="s">
        <v>6549</v>
      </c>
      <c r="B6374" s="8">
        <v>1.1858974358974359</v>
      </c>
      <c r="C6374" s="8">
        <v>1.1224747474747474</v>
      </c>
      <c r="D6374" s="8">
        <v>1.0603174603174603</v>
      </c>
      <c r="E6374" s="8">
        <v>0.84931506849315075</v>
      </c>
    </row>
    <row r="6375" spans="1:5" x14ac:dyDescent="0.25">
      <c r="A6375" s="7" t="s">
        <v>6912</v>
      </c>
      <c r="B6375" s="8">
        <v>1.0062893081761006</v>
      </c>
      <c r="C6375" s="8">
        <v>1.0632911392405062</v>
      </c>
      <c r="D6375" s="8">
        <v>1.045045045045045</v>
      </c>
      <c r="E6375" s="8">
        <v>1.103448275862069</v>
      </c>
    </row>
    <row r="6376" spans="1:5" x14ac:dyDescent="0.25">
      <c r="A6376" s="7" t="s">
        <v>6900</v>
      </c>
      <c r="B6376" s="8">
        <v>1.0149253731343282</v>
      </c>
      <c r="C6376" s="8">
        <v>0.97849462365591389</v>
      </c>
      <c r="D6376" s="8">
        <v>1.1023622047244095</v>
      </c>
      <c r="E6376" s="8">
        <v>1.1223021582733812</v>
      </c>
    </row>
    <row r="6377" spans="1:5" x14ac:dyDescent="0.25">
      <c r="A6377" s="7" t="s">
        <v>6859</v>
      </c>
      <c r="B6377" s="8">
        <v>1.0588235294117647</v>
      </c>
      <c r="C6377" s="8">
        <v>0.95454545454545459</v>
      </c>
      <c r="D6377" s="8">
        <v>1.0714285714285714</v>
      </c>
      <c r="E6377" s="8">
        <v>1.1333333333333333</v>
      </c>
    </row>
    <row r="6378" spans="1:5" x14ac:dyDescent="0.25">
      <c r="A6378" s="7" t="s">
        <v>6096</v>
      </c>
      <c r="B6378" s="8">
        <v>1.0707070707070707</v>
      </c>
      <c r="C6378" s="8">
        <v>0.84014869888475852</v>
      </c>
      <c r="D6378" s="8">
        <v>1.0442477876106195</v>
      </c>
      <c r="E6378" s="8">
        <v>1.263157894736842</v>
      </c>
    </row>
    <row r="6379" spans="1:5" x14ac:dyDescent="0.25">
      <c r="A6379" s="7" t="s">
        <v>6773</v>
      </c>
      <c r="B6379" s="8">
        <v>0.99097744360902262</v>
      </c>
      <c r="C6379" s="8">
        <v>0.99889502762430948</v>
      </c>
      <c r="D6379" s="8">
        <v>1.1055555555555556</v>
      </c>
      <c r="E6379" s="8">
        <v>1.1230283911671926</v>
      </c>
    </row>
    <row r="6380" spans="1:5" x14ac:dyDescent="0.25">
      <c r="A6380" s="7" t="s">
        <v>6803</v>
      </c>
      <c r="B6380" s="8">
        <v>1.1176470588235294</v>
      </c>
      <c r="C6380" s="8">
        <v>1</v>
      </c>
      <c r="D6380" s="8">
        <v>1.0714285714285714</v>
      </c>
      <c r="E6380" s="8">
        <v>1.0294117647058825</v>
      </c>
    </row>
    <row r="6381" spans="1:5" x14ac:dyDescent="0.25">
      <c r="A6381" s="7" t="s">
        <v>6783</v>
      </c>
      <c r="B6381" s="8">
        <v>1.0871559633027523</v>
      </c>
      <c r="C6381" s="8">
        <v>1.0869565217391304</v>
      </c>
      <c r="D6381" s="8">
        <v>1.0374331550802138</v>
      </c>
      <c r="E6381" s="8">
        <v>1.0069444444444444</v>
      </c>
    </row>
    <row r="6382" spans="1:5" x14ac:dyDescent="0.25">
      <c r="A6382" s="7" t="s">
        <v>6867</v>
      </c>
      <c r="B6382" s="8">
        <v>1.0256410256410258</v>
      </c>
      <c r="C6382" s="8">
        <v>1.0862068965517242</v>
      </c>
      <c r="D6382" s="8">
        <v>1.0454545454545452</v>
      </c>
      <c r="E6382" s="8">
        <v>1.0612244897959184</v>
      </c>
    </row>
    <row r="6383" spans="1:5" x14ac:dyDescent="0.25">
      <c r="A6383" s="7" t="s">
        <v>4800</v>
      </c>
      <c r="B6383" s="8">
        <v>1.2857142857142858</v>
      </c>
      <c r="C6383" s="8">
        <v>0.71929824561403499</v>
      </c>
      <c r="D6383" s="8">
        <v>1.4444444444444444</v>
      </c>
      <c r="E6383" s="8">
        <v>0.76923076923076916</v>
      </c>
    </row>
    <row r="6384" spans="1:5" x14ac:dyDescent="0.25">
      <c r="A6384" s="7" t="s">
        <v>6733</v>
      </c>
      <c r="B6384" s="8">
        <v>1.1210526315789473</v>
      </c>
      <c r="C6384" s="8">
        <v>1</v>
      </c>
      <c r="D6384" s="8">
        <v>1.0268456375838926</v>
      </c>
      <c r="E6384" s="8">
        <v>1.0708215297450425</v>
      </c>
    </row>
    <row r="6385" spans="1:5" x14ac:dyDescent="0.25">
      <c r="A6385" s="7" t="s">
        <v>3696</v>
      </c>
      <c r="B6385" s="8">
        <v>1.4615384615384615</v>
      </c>
      <c r="C6385" s="8">
        <v>0.88235294117647056</v>
      </c>
      <c r="D6385" s="8">
        <v>0.87500000000000011</v>
      </c>
      <c r="E6385" s="8">
        <v>1</v>
      </c>
    </row>
    <row r="6386" spans="1:5" x14ac:dyDescent="0.25">
      <c r="A6386" s="7" t="s">
        <v>6638</v>
      </c>
      <c r="B6386" s="8">
        <v>1.1724137931034482</v>
      </c>
      <c r="C6386" s="8">
        <v>1.0113636363636362</v>
      </c>
      <c r="D6386" s="8">
        <v>0.91463414634146345</v>
      </c>
      <c r="E6386" s="8">
        <v>1.1204819277108433</v>
      </c>
    </row>
    <row r="6387" spans="1:5" x14ac:dyDescent="0.25">
      <c r="A6387" s="7" t="s">
        <v>6935</v>
      </c>
      <c r="B6387" s="8">
        <v>1.074074074074074</v>
      </c>
      <c r="C6387" s="8">
        <v>0.96153846153846145</v>
      </c>
      <c r="D6387" s="8">
        <v>1.0833333333333335</v>
      </c>
      <c r="E6387" s="8">
        <v>1.1000000000000001</v>
      </c>
    </row>
    <row r="6388" spans="1:5" x14ac:dyDescent="0.25">
      <c r="A6388" s="7" t="s">
        <v>6443</v>
      </c>
      <c r="B6388" s="8">
        <v>0.97333333333333327</v>
      </c>
      <c r="C6388" s="8">
        <v>0.97014925373134331</v>
      </c>
      <c r="D6388" s="8">
        <v>1.2325581395348837</v>
      </c>
      <c r="E6388" s="8">
        <v>1.0430622009569379</v>
      </c>
    </row>
    <row r="6389" spans="1:5" x14ac:dyDescent="0.25">
      <c r="A6389" s="7" t="s">
        <v>6869</v>
      </c>
      <c r="B6389" s="8">
        <v>1.0625</v>
      </c>
      <c r="C6389" s="8">
        <v>0.9726027397260274</v>
      </c>
      <c r="D6389" s="8">
        <v>1.1458333333333335</v>
      </c>
      <c r="E6389" s="8">
        <v>1.0384615384615385</v>
      </c>
    </row>
    <row r="6390" spans="1:5" x14ac:dyDescent="0.25">
      <c r="A6390" s="7" t="s">
        <v>6191</v>
      </c>
      <c r="B6390" s="8">
        <v>1.1826923076923077</v>
      </c>
      <c r="C6390" s="8">
        <v>0.88461538461538447</v>
      </c>
      <c r="D6390" s="8">
        <v>1.1520912547528517</v>
      </c>
      <c r="E6390" s="8">
        <v>1</v>
      </c>
    </row>
    <row r="6391" spans="1:5" x14ac:dyDescent="0.25">
      <c r="A6391" s="7" t="s">
        <v>6283</v>
      </c>
      <c r="B6391" s="8">
        <v>1.0404040404040404</v>
      </c>
      <c r="C6391" s="8">
        <v>0.88659793814432997</v>
      </c>
      <c r="D6391" s="8">
        <v>1.0606060606060606</v>
      </c>
      <c r="E6391" s="8">
        <v>1.2318840579710144</v>
      </c>
    </row>
    <row r="6392" spans="1:5" x14ac:dyDescent="0.25">
      <c r="A6392" s="7" t="s">
        <v>6618</v>
      </c>
      <c r="B6392" s="8">
        <v>1.0708661417322836</v>
      </c>
      <c r="C6392" s="8">
        <v>0.93333333333333335</v>
      </c>
      <c r="D6392" s="8">
        <v>1.0336134453781514</v>
      </c>
      <c r="E6392" s="8">
        <v>1.1818181818181817</v>
      </c>
    </row>
    <row r="6393" spans="1:5" x14ac:dyDescent="0.25">
      <c r="A6393" s="7" t="s">
        <v>6819</v>
      </c>
      <c r="B6393" s="8">
        <v>0.73684210526315785</v>
      </c>
      <c r="C6393" s="8">
        <v>1.0735294117647058</v>
      </c>
      <c r="D6393" s="8">
        <v>1.131578947368421</v>
      </c>
      <c r="E6393" s="8">
        <v>1.2777777777777777</v>
      </c>
    </row>
    <row r="6394" spans="1:5" x14ac:dyDescent="0.25">
      <c r="A6394" s="7" t="s">
        <v>6949</v>
      </c>
      <c r="B6394" s="8">
        <v>1.0226244343891402</v>
      </c>
      <c r="C6394" s="8">
        <v>1.0440528634361232</v>
      </c>
      <c r="D6394" s="8">
        <v>1.0900000000000001</v>
      </c>
      <c r="E6394" s="8">
        <v>1.0632183908045978</v>
      </c>
    </row>
    <row r="6395" spans="1:5" x14ac:dyDescent="0.25">
      <c r="A6395" s="7" t="s">
        <v>5934</v>
      </c>
      <c r="B6395" s="8">
        <v>1.227882037533512</v>
      </c>
      <c r="C6395" s="8">
        <v>1.2033195020746887</v>
      </c>
      <c r="D6395" s="8">
        <v>0.98513011152416363</v>
      </c>
      <c r="E6395" s="8">
        <v>0.8035714285714286</v>
      </c>
    </row>
    <row r="6396" spans="1:5" x14ac:dyDescent="0.25">
      <c r="A6396" s="7" t="s">
        <v>6491</v>
      </c>
      <c r="B6396" s="8">
        <v>0.99468085106382975</v>
      </c>
      <c r="C6396" s="8">
        <v>1.0765832106038289</v>
      </c>
      <c r="D6396" s="8">
        <v>1.215686274509804</v>
      </c>
      <c r="E6396" s="8">
        <v>0.93305439330543938</v>
      </c>
    </row>
    <row r="6397" spans="1:5" x14ac:dyDescent="0.25">
      <c r="A6397" s="7" t="s">
        <v>6713</v>
      </c>
      <c r="B6397" s="8">
        <v>1.01</v>
      </c>
      <c r="C6397" s="8">
        <v>0.99038461538461542</v>
      </c>
      <c r="D6397" s="8">
        <v>1.0431654676258992</v>
      </c>
      <c r="E6397" s="8">
        <v>1.1764705882352942</v>
      </c>
    </row>
    <row r="6398" spans="1:5" x14ac:dyDescent="0.25">
      <c r="A6398" s="7" t="s">
        <v>6190</v>
      </c>
      <c r="B6398" s="8">
        <v>1.2181818181818183</v>
      </c>
      <c r="C6398" s="8">
        <v>0.95169082125603865</v>
      </c>
      <c r="D6398" s="8">
        <v>0.98596491228070182</v>
      </c>
      <c r="E6398" s="8">
        <v>1.0642201834862384</v>
      </c>
    </row>
    <row r="6399" spans="1:5" x14ac:dyDescent="0.25">
      <c r="A6399" s="7" t="s">
        <v>6445</v>
      </c>
      <c r="B6399" s="8">
        <v>1.0981963927855711</v>
      </c>
      <c r="C6399" s="8">
        <v>0.93715846994535512</v>
      </c>
      <c r="D6399" s="8">
        <v>1.2135593220338983</v>
      </c>
      <c r="E6399" s="8">
        <v>0.97115384615384615</v>
      </c>
    </row>
    <row r="6400" spans="1:5" x14ac:dyDescent="0.25">
      <c r="A6400" s="7" t="s">
        <v>6474</v>
      </c>
      <c r="B6400" s="8">
        <v>0.99475065616797897</v>
      </c>
      <c r="C6400" s="8">
        <v>0.88390092879256976</v>
      </c>
      <c r="D6400" s="8">
        <v>1.2</v>
      </c>
      <c r="E6400" s="8">
        <v>1.1414392059553351</v>
      </c>
    </row>
    <row r="6401" spans="1:5" x14ac:dyDescent="0.25">
      <c r="A6401" s="7" t="s">
        <v>3126</v>
      </c>
      <c r="B6401" s="8">
        <v>0.5</v>
      </c>
      <c r="C6401" s="8">
        <v>0.88888888888888884</v>
      </c>
      <c r="D6401" s="8">
        <v>1.8513513513513511</v>
      </c>
      <c r="E6401" s="8">
        <v>0.98000000000000009</v>
      </c>
    </row>
    <row r="6402" spans="1:5" x14ac:dyDescent="0.25">
      <c r="A6402" s="7" t="s">
        <v>6646</v>
      </c>
      <c r="B6402" s="8">
        <v>0.93577981651376141</v>
      </c>
      <c r="C6402" s="8">
        <v>0.9655172413793105</v>
      </c>
      <c r="D6402" s="8">
        <v>1.1985815602836878</v>
      </c>
      <c r="E6402" s="8">
        <v>1.1204819277108433</v>
      </c>
    </row>
    <row r="6403" spans="1:5" x14ac:dyDescent="0.25">
      <c r="A6403" s="7" t="s">
        <v>6828</v>
      </c>
      <c r="B6403" s="8">
        <v>1.0719424460431655</v>
      </c>
      <c r="C6403" s="8">
        <v>1.0517241379310345</v>
      </c>
      <c r="D6403" s="8">
        <v>1.11046511627907</v>
      </c>
      <c r="E6403" s="8">
        <v>0.9864864864864864</v>
      </c>
    </row>
    <row r="6404" spans="1:5" x14ac:dyDescent="0.25">
      <c r="A6404" s="7" t="s">
        <v>6494</v>
      </c>
      <c r="B6404" s="8">
        <v>1.0357142857142858</v>
      </c>
      <c r="C6404" s="8">
        <v>0.91666666666666674</v>
      </c>
      <c r="D6404" s="8">
        <v>1.0625</v>
      </c>
      <c r="E6404" s="8">
        <v>1.2058823529411764</v>
      </c>
    </row>
    <row r="6405" spans="1:5" x14ac:dyDescent="0.25">
      <c r="A6405" s="7" t="s">
        <v>6134</v>
      </c>
      <c r="B6405" s="8">
        <v>0.90298507462686561</v>
      </c>
      <c r="C6405" s="8">
        <v>1.0298507462686568</v>
      </c>
      <c r="D6405" s="8">
        <v>1.2812499999999998</v>
      </c>
      <c r="E6405" s="8">
        <v>1.006711409395973</v>
      </c>
    </row>
    <row r="6406" spans="1:5" x14ac:dyDescent="0.25">
      <c r="A6406" s="7" t="s">
        <v>6767</v>
      </c>
      <c r="B6406" s="8">
        <v>1.1538461538461537</v>
      </c>
      <c r="C6406" s="8">
        <v>1.1666666666666667</v>
      </c>
      <c r="D6406" s="8">
        <v>1.0909090909090911</v>
      </c>
      <c r="E6406" s="8">
        <v>0.80952380952380942</v>
      </c>
    </row>
    <row r="6407" spans="1:5" x14ac:dyDescent="0.25">
      <c r="A6407" s="7" t="s">
        <v>6917</v>
      </c>
      <c r="B6407" s="8">
        <v>0.98333333333333339</v>
      </c>
      <c r="C6407" s="8">
        <v>1.0069444444444444</v>
      </c>
      <c r="D6407" s="8">
        <v>1.1168831168831168</v>
      </c>
      <c r="E6407" s="8">
        <v>1.1138211382113821</v>
      </c>
    </row>
    <row r="6408" spans="1:5" x14ac:dyDescent="0.25">
      <c r="A6408" s="7" t="s">
        <v>6741</v>
      </c>
      <c r="B6408" s="8">
        <v>1.0880056777856637</v>
      </c>
      <c r="C6408" s="8">
        <v>0.90833333333333344</v>
      </c>
      <c r="D6408" s="8">
        <v>1.170807453416149</v>
      </c>
      <c r="E6408" s="8">
        <v>1.053921568627451</v>
      </c>
    </row>
    <row r="6409" spans="1:5" x14ac:dyDescent="0.25">
      <c r="A6409" s="7" t="s">
        <v>6870</v>
      </c>
      <c r="B6409" s="8">
        <v>1.069767441860465</v>
      </c>
      <c r="C6409" s="8">
        <v>1.0597014925373134</v>
      </c>
      <c r="D6409" s="8">
        <v>0.96666666666666667</v>
      </c>
      <c r="E6409" s="8">
        <v>1.1249999999999998</v>
      </c>
    </row>
    <row r="6410" spans="1:5" x14ac:dyDescent="0.25">
      <c r="A6410" s="7" t="s">
        <v>6198</v>
      </c>
      <c r="B6410" s="8">
        <v>1.0427350427350428</v>
      </c>
      <c r="C6410" s="8">
        <v>0.88888888888888895</v>
      </c>
      <c r="D6410" s="8">
        <v>1.0442477876106195</v>
      </c>
      <c r="E6410" s="8">
        <v>1.2452830188679245</v>
      </c>
    </row>
    <row r="6411" spans="1:5" x14ac:dyDescent="0.25">
      <c r="A6411" s="7" t="s">
        <v>6607</v>
      </c>
      <c r="B6411" s="8">
        <v>1.142857142857143</v>
      </c>
      <c r="C6411" s="8">
        <v>0.8771929824561403</v>
      </c>
      <c r="D6411" s="8">
        <v>1.1578947368421053</v>
      </c>
      <c r="E6411" s="8">
        <v>1.0434782608695652</v>
      </c>
    </row>
    <row r="6412" spans="1:5" x14ac:dyDescent="0.25">
      <c r="A6412" s="7" t="s">
        <v>6564</v>
      </c>
      <c r="B6412" s="8">
        <v>1.0176991150442478</v>
      </c>
      <c r="C6412" s="8">
        <v>1.0680628272251307</v>
      </c>
      <c r="D6412" s="8">
        <v>0.91176470588235303</v>
      </c>
      <c r="E6412" s="8">
        <v>1.2241379310344827</v>
      </c>
    </row>
    <row r="6413" spans="1:5" x14ac:dyDescent="0.25">
      <c r="A6413" s="7" t="s">
        <v>6986</v>
      </c>
      <c r="B6413" s="8">
        <v>1.0057803468208091</v>
      </c>
      <c r="C6413" s="8">
        <v>1.0114942528735633</v>
      </c>
      <c r="D6413" s="8">
        <v>1.1472868217054264</v>
      </c>
      <c r="E6413" s="8">
        <v>1.0571428571428572</v>
      </c>
    </row>
    <row r="6414" spans="1:5" x14ac:dyDescent="0.25">
      <c r="A6414" s="7" t="s">
        <v>6678</v>
      </c>
      <c r="B6414" s="8">
        <v>1.1261261261261262</v>
      </c>
      <c r="C6414" s="8">
        <v>0.89393939393939403</v>
      </c>
      <c r="D6414" s="8">
        <v>1.15625</v>
      </c>
      <c r="E6414" s="8">
        <v>1.0454545454545452</v>
      </c>
    </row>
    <row r="6415" spans="1:5" x14ac:dyDescent="0.25">
      <c r="A6415" s="7" t="s">
        <v>6708</v>
      </c>
      <c r="B6415" s="8">
        <v>1.0201342281879193</v>
      </c>
      <c r="C6415" s="8">
        <v>0.90839694656488557</v>
      </c>
      <c r="D6415" s="8">
        <v>1.1865671641791045</v>
      </c>
      <c r="E6415" s="8">
        <v>1.1068376068376069</v>
      </c>
    </row>
    <row r="6416" spans="1:5" x14ac:dyDescent="0.25">
      <c r="A6416" s="7" t="s">
        <v>6918</v>
      </c>
      <c r="B6416" s="8">
        <v>1.0957212920683241</v>
      </c>
      <c r="C6416" s="8">
        <v>1.0231434896357416</v>
      </c>
      <c r="D6416" s="8">
        <v>1.0518441196938066</v>
      </c>
      <c r="E6416" s="8">
        <v>1.0513286395639336</v>
      </c>
    </row>
    <row r="6417" spans="1:5" x14ac:dyDescent="0.25">
      <c r="A6417" s="7" t="s">
        <v>6515</v>
      </c>
      <c r="B6417" s="8">
        <v>1.171875</v>
      </c>
      <c r="C6417" s="8">
        <v>1.0536130536130537</v>
      </c>
      <c r="D6417" s="8">
        <v>0.9676674364896074</v>
      </c>
      <c r="E6417" s="8">
        <v>1.0288888888888887</v>
      </c>
    </row>
    <row r="6418" spans="1:5" x14ac:dyDescent="0.25">
      <c r="A6418" s="7" t="s">
        <v>5888</v>
      </c>
      <c r="B6418" s="8">
        <v>1.2307692307692308</v>
      </c>
      <c r="C6418" s="8">
        <v>1.1935483870967742</v>
      </c>
      <c r="D6418" s="8">
        <v>0.82017543859649122</v>
      </c>
      <c r="E6418" s="8">
        <v>0.9776119402985074</v>
      </c>
    </row>
    <row r="6419" spans="1:5" x14ac:dyDescent="0.25">
      <c r="A6419" s="7" t="s">
        <v>6456</v>
      </c>
      <c r="B6419" s="8">
        <v>0.97894736842105268</v>
      </c>
      <c r="C6419" s="8">
        <v>1.1649484536082475</v>
      </c>
      <c r="D6419" s="8">
        <v>1.0194552529182879</v>
      </c>
      <c r="E6419" s="8">
        <v>1.0588235294117649</v>
      </c>
    </row>
    <row r="6420" spans="1:5" x14ac:dyDescent="0.25">
      <c r="A6420" s="7" t="s">
        <v>6522</v>
      </c>
      <c r="B6420" s="8">
        <v>0.93852459016393441</v>
      </c>
      <c r="C6420" s="8">
        <v>1.0535714285714286</v>
      </c>
      <c r="D6420" s="8">
        <v>1.0246913580246912</v>
      </c>
      <c r="E6420" s="8">
        <v>1.2054054054054055</v>
      </c>
    </row>
    <row r="6421" spans="1:5" x14ac:dyDescent="0.25">
      <c r="A6421" s="7" t="s">
        <v>6711</v>
      </c>
      <c r="B6421" s="8">
        <v>1.1428571428571428</v>
      </c>
      <c r="C6421" s="8">
        <v>1.0615384615384615</v>
      </c>
      <c r="D6421" s="8">
        <v>0.97002724795640327</v>
      </c>
      <c r="E6421" s="8">
        <v>1.0477707006369428</v>
      </c>
    </row>
    <row r="6422" spans="1:5" x14ac:dyDescent="0.25">
      <c r="A6422" s="7" t="s">
        <v>6685</v>
      </c>
      <c r="B6422" s="8">
        <v>1.140625</v>
      </c>
      <c r="C6422" s="8">
        <v>1</v>
      </c>
      <c r="D6422" s="8">
        <v>1.0252100840336134</v>
      </c>
      <c r="E6422" s="8">
        <v>1.0563725490196079</v>
      </c>
    </row>
    <row r="6423" spans="1:5" x14ac:dyDescent="0.25">
      <c r="A6423" s="7" t="s">
        <v>6436</v>
      </c>
      <c r="B6423" s="8">
        <v>1.016574585635359</v>
      </c>
      <c r="C6423" s="8">
        <v>1.0769230769230769</v>
      </c>
      <c r="D6423" s="8">
        <v>1.3116883116883116</v>
      </c>
      <c r="E6423" s="8">
        <v>0.81707317073170738</v>
      </c>
    </row>
    <row r="6424" spans="1:5" x14ac:dyDescent="0.25">
      <c r="A6424" s="7" t="s">
        <v>6911</v>
      </c>
      <c r="B6424" s="8">
        <v>1.0095693779904307</v>
      </c>
      <c r="C6424" s="8">
        <v>1.0769230769230771</v>
      </c>
      <c r="D6424" s="8">
        <v>1.0175438596491226</v>
      </c>
      <c r="E6424" s="8">
        <v>1.118279569892473</v>
      </c>
    </row>
    <row r="6425" spans="1:5" x14ac:dyDescent="0.25">
      <c r="A6425" s="7" t="s">
        <v>6826</v>
      </c>
      <c r="B6425" s="8">
        <v>1.048828125</v>
      </c>
      <c r="C6425" s="8">
        <v>1.0952380952380953</v>
      </c>
      <c r="D6425" s="8">
        <v>1.0544217687074831</v>
      </c>
      <c r="E6425" s="8">
        <v>1.0238805970149254</v>
      </c>
    </row>
    <row r="6426" spans="1:5" x14ac:dyDescent="0.25">
      <c r="A6426" s="7" t="s">
        <v>6719</v>
      </c>
      <c r="B6426" s="8">
        <v>1.0714285714285714</v>
      </c>
      <c r="C6426" s="8">
        <v>0.94244604316546754</v>
      </c>
      <c r="D6426" s="8">
        <v>1.1870503597122302</v>
      </c>
      <c r="E6426" s="8">
        <v>1.021505376344086</v>
      </c>
    </row>
    <row r="6427" spans="1:5" x14ac:dyDescent="0.25">
      <c r="A6427" s="7" t="s">
        <v>6879</v>
      </c>
      <c r="B6427" s="8">
        <v>1.0938697318007662</v>
      </c>
      <c r="C6427" s="8">
        <v>1.0504527813712807</v>
      </c>
      <c r="D6427" s="8">
        <v>1.0360169491525424</v>
      </c>
      <c r="E6427" s="8">
        <v>1.0422960725075527</v>
      </c>
    </row>
    <row r="6428" spans="1:5" x14ac:dyDescent="0.25">
      <c r="A6428" s="7" t="s">
        <v>6821</v>
      </c>
      <c r="B6428" s="8">
        <v>1.1079136690647482</v>
      </c>
      <c r="C6428" s="8">
        <v>1.1258741258741258</v>
      </c>
      <c r="D6428" s="8">
        <v>1.1061452513966481</v>
      </c>
      <c r="E6428" s="8">
        <v>0.8830128205128206</v>
      </c>
    </row>
    <row r="6429" spans="1:5" x14ac:dyDescent="0.25">
      <c r="A6429" s="7" t="s">
        <v>6851</v>
      </c>
      <c r="B6429" s="8">
        <v>1.1050505050505051</v>
      </c>
      <c r="C6429" s="8">
        <v>1.0057003257328991</v>
      </c>
      <c r="D6429" s="8">
        <v>1.1122159090909089</v>
      </c>
      <c r="E6429" s="8">
        <v>1</v>
      </c>
    </row>
    <row r="6430" spans="1:5" x14ac:dyDescent="0.25">
      <c r="A6430" s="7" t="s">
        <v>6744</v>
      </c>
      <c r="B6430" s="8">
        <v>1.0526315789473684</v>
      </c>
      <c r="C6430" s="8">
        <v>1.1463414634146343</v>
      </c>
      <c r="D6430" s="8">
        <v>1.1351351351351351</v>
      </c>
      <c r="E6430" s="8">
        <v>0.88888888888888884</v>
      </c>
    </row>
    <row r="6431" spans="1:5" x14ac:dyDescent="0.25">
      <c r="A6431" s="7" t="s">
        <v>6810</v>
      </c>
      <c r="B6431" s="8">
        <v>0.98717948717948723</v>
      </c>
      <c r="C6431" s="8">
        <v>0.98750000000000004</v>
      </c>
      <c r="D6431" s="8">
        <v>1.1022727272727271</v>
      </c>
      <c r="E6431" s="8">
        <v>1.146067415730337</v>
      </c>
    </row>
    <row r="6432" spans="1:5" x14ac:dyDescent="0.25">
      <c r="A6432" s="7" t="s">
        <v>6921</v>
      </c>
      <c r="B6432" s="8">
        <v>1.0867924528301887</v>
      </c>
      <c r="C6432" s="8">
        <v>0.96882494004796149</v>
      </c>
      <c r="D6432" s="8">
        <v>1.0627450980392157</v>
      </c>
      <c r="E6432" s="8">
        <v>1.1047297297297298</v>
      </c>
    </row>
    <row r="6433" spans="1:5" x14ac:dyDescent="0.25">
      <c r="A6433" s="7" t="s">
        <v>3896</v>
      </c>
      <c r="B6433" s="8">
        <v>0.84000000000000008</v>
      </c>
      <c r="C6433" s="8">
        <v>1.4390243902439026</v>
      </c>
      <c r="D6433" s="8">
        <v>1.0312499999999998</v>
      </c>
      <c r="E6433" s="8">
        <v>0.91304347826086962</v>
      </c>
    </row>
    <row r="6434" spans="1:5" x14ac:dyDescent="0.25">
      <c r="A6434" s="7" t="s">
        <v>6640</v>
      </c>
      <c r="B6434" s="8">
        <v>0.99787460148777907</v>
      </c>
      <c r="C6434" s="8">
        <v>1.0862944162436547</v>
      </c>
      <c r="D6434" s="8">
        <v>0.97590361445783125</v>
      </c>
      <c r="E6434" s="8">
        <v>1.1632653061224489</v>
      </c>
    </row>
    <row r="6435" spans="1:5" x14ac:dyDescent="0.25">
      <c r="A6435" s="7" t="s">
        <v>6083</v>
      </c>
      <c r="B6435" s="8">
        <v>1.2173913043478262</v>
      </c>
      <c r="C6435" s="8">
        <v>1</v>
      </c>
      <c r="D6435" s="8">
        <v>1</v>
      </c>
      <c r="E6435" s="8">
        <v>1.0059523809523809</v>
      </c>
    </row>
    <row r="6436" spans="1:5" x14ac:dyDescent="0.25">
      <c r="A6436" s="7" t="s">
        <v>6609</v>
      </c>
      <c r="B6436" s="8">
        <v>0.98130841121495338</v>
      </c>
      <c r="C6436" s="8">
        <v>0.98484848484848486</v>
      </c>
      <c r="D6436" s="8">
        <v>1.2153846153846155</v>
      </c>
      <c r="E6436" s="8">
        <v>1.0418250950570342</v>
      </c>
    </row>
    <row r="6437" spans="1:5" x14ac:dyDescent="0.25">
      <c r="A6437" s="7" t="s">
        <v>6200</v>
      </c>
      <c r="B6437" s="8">
        <v>0.96666666666666667</v>
      </c>
      <c r="C6437" s="8">
        <v>1.1898734177215189</v>
      </c>
      <c r="D6437" s="8">
        <v>1.0869565217391306</v>
      </c>
      <c r="E6437" s="8">
        <v>0.98000000000000009</v>
      </c>
    </row>
    <row r="6438" spans="1:5" x14ac:dyDescent="0.25">
      <c r="A6438" s="7" t="s">
        <v>6985</v>
      </c>
      <c r="B6438" s="8">
        <v>1.0779220779220779</v>
      </c>
      <c r="C6438" s="8">
        <v>1</v>
      </c>
      <c r="D6438" s="8">
        <v>1.0727272727272728</v>
      </c>
      <c r="E6438" s="8">
        <v>1.0729166666666667</v>
      </c>
    </row>
    <row r="6439" spans="1:5" x14ac:dyDescent="0.25">
      <c r="A6439" s="7" t="s">
        <v>6570</v>
      </c>
      <c r="B6439" s="8">
        <v>1.087378640776699</v>
      </c>
      <c r="C6439" s="8">
        <v>0.90849673202614378</v>
      </c>
      <c r="D6439" s="8">
        <v>1.2059086839749327</v>
      </c>
      <c r="E6439" s="8">
        <v>1.0219058050383352</v>
      </c>
    </row>
    <row r="6440" spans="1:5" x14ac:dyDescent="0.25">
      <c r="A6440" s="7" t="s">
        <v>6816</v>
      </c>
      <c r="B6440" s="8">
        <v>1.1293103448275863</v>
      </c>
      <c r="C6440" s="8">
        <v>0.97350993377483441</v>
      </c>
      <c r="D6440" s="8">
        <v>1.0459770114942528</v>
      </c>
      <c r="E6440" s="8">
        <v>1.075</v>
      </c>
    </row>
    <row r="6441" spans="1:5" x14ac:dyDescent="0.25">
      <c r="A6441" s="7" t="s">
        <v>6559</v>
      </c>
      <c r="B6441" s="8">
        <v>1.1636363636363636</v>
      </c>
      <c r="C6441" s="8">
        <v>1.0512820512820513</v>
      </c>
      <c r="D6441" s="8">
        <v>1.053475935828877</v>
      </c>
      <c r="E6441" s="8">
        <v>0.95541401273885351</v>
      </c>
    </row>
    <row r="6442" spans="1:5" x14ac:dyDescent="0.25">
      <c r="A6442" s="7" t="s">
        <v>5190</v>
      </c>
      <c r="B6442" s="8">
        <v>0.86378205128205132</v>
      </c>
      <c r="C6442" s="8">
        <v>0.89850746268656723</v>
      </c>
      <c r="D6442" s="8">
        <v>1.3898305084745761</v>
      </c>
      <c r="E6442" s="8">
        <v>1.0716981132075472</v>
      </c>
    </row>
    <row r="6443" spans="1:5" x14ac:dyDescent="0.25">
      <c r="A6443" s="7" t="s">
        <v>6845</v>
      </c>
      <c r="B6443" s="8">
        <v>1.0949367088607596</v>
      </c>
      <c r="C6443" s="8">
        <v>1.0694444444444444</v>
      </c>
      <c r="D6443" s="8">
        <v>1.1029411764705883</v>
      </c>
      <c r="E6443" s="8">
        <v>0.95652173913043492</v>
      </c>
    </row>
    <row r="6444" spans="1:5" x14ac:dyDescent="0.25">
      <c r="A6444" s="7" t="s">
        <v>6885</v>
      </c>
      <c r="B6444" s="8">
        <v>1.1190476190476191</v>
      </c>
      <c r="C6444" s="8">
        <v>1.0121951219512197</v>
      </c>
      <c r="D6444" s="8">
        <v>1.015873015873016</v>
      </c>
      <c r="E6444" s="8">
        <v>1.0769230769230769</v>
      </c>
    </row>
    <row r="6445" spans="1:5" x14ac:dyDescent="0.25">
      <c r="A6445" s="7" t="s">
        <v>6110</v>
      </c>
      <c r="B6445" s="8">
        <v>0.96153846153846156</v>
      </c>
      <c r="C6445" s="8">
        <v>0.75324675324675316</v>
      </c>
      <c r="D6445" s="8">
        <v>1.2592592592592591</v>
      </c>
      <c r="E6445" s="8">
        <v>1.25</v>
      </c>
    </row>
    <row r="6446" spans="1:5" x14ac:dyDescent="0.25">
      <c r="A6446" s="7" t="s">
        <v>5435</v>
      </c>
      <c r="B6446" s="8">
        <v>0.97297297297297292</v>
      </c>
      <c r="C6446" s="8">
        <v>1.3181818181818181</v>
      </c>
      <c r="D6446" s="8">
        <v>0.85714285714285721</v>
      </c>
      <c r="E6446" s="8">
        <v>1.0757575757575757</v>
      </c>
    </row>
    <row r="6447" spans="1:5" x14ac:dyDescent="0.25">
      <c r="A6447" s="7" t="s">
        <v>6397</v>
      </c>
      <c r="B6447" s="8">
        <v>1.06</v>
      </c>
      <c r="C6447" s="8">
        <v>1.1777777777777778</v>
      </c>
      <c r="D6447" s="8">
        <v>0.95238095238095233</v>
      </c>
      <c r="E6447" s="8">
        <v>1.0338983050847457</v>
      </c>
    </row>
    <row r="6448" spans="1:5" x14ac:dyDescent="0.25">
      <c r="A6448" s="7" t="s">
        <v>6602</v>
      </c>
      <c r="B6448" s="8">
        <v>1.0347826086956522</v>
      </c>
      <c r="C6448" s="8">
        <v>0.96825396825396826</v>
      </c>
      <c r="D6448" s="8">
        <v>1.0151515151515151</v>
      </c>
      <c r="E6448" s="8">
        <v>1.2058823529411764</v>
      </c>
    </row>
    <row r="6449" spans="1:5" x14ac:dyDescent="0.25">
      <c r="A6449" s="7" t="s">
        <v>6709</v>
      </c>
      <c r="B6449" s="8">
        <v>0.70588235294117652</v>
      </c>
      <c r="C6449" s="8">
        <v>1</v>
      </c>
      <c r="D6449" s="8">
        <v>1.2105263157894737</v>
      </c>
      <c r="E6449" s="8">
        <v>1.3076923076923077</v>
      </c>
    </row>
    <row r="6450" spans="1:5" x14ac:dyDescent="0.25">
      <c r="A6450" s="7" t="s">
        <v>6888</v>
      </c>
      <c r="B6450" s="8">
        <v>1.0764705882352941</v>
      </c>
      <c r="C6450" s="8">
        <v>0.99295774647887325</v>
      </c>
      <c r="D6450" s="8">
        <v>1.1258741258741258</v>
      </c>
      <c r="E6450" s="8">
        <v>1.0290697674418605</v>
      </c>
    </row>
    <row r="6451" spans="1:5" x14ac:dyDescent="0.25">
      <c r="A6451" s="7" t="s">
        <v>6809</v>
      </c>
      <c r="B6451" s="8">
        <v>1.1351351351351351</v>
      </c>
      <c r="C6451" s="8">
        <v>1.0689655172413794</v>
      </c>
      <c r="D6451" s="8">
        <v>0.94285714285714284</v>
      </c>
      <c r="E6451" s="8">
        <v>1.0774193548387097</v>
      </c>
    </row>
    <row r="6452" spans="1:5" x14ac:dyDescent="0.25">
      <c r="A6452" s="7" t="s">
        <v>6922</v>
      </c>
      <c r="B6452" s="8">
        <v>0.98086124401913888</v>
      </c>
      <c r="C6452" s="8">
        <v>1.0099833610648918</v>
      </c>
      <c r="D6452" s="8">
        <v>1.1085714285714285</v>
      </c>
      <c r="E6452" s="8">
        <v>1.125</v>
      </c>
    </row>
    <row r="6453" spans="1:5" x14ac:dyDescent="0.25">
      <c r="A6453" s="7" t="s">
        <v>6159</v>
      </c>
      <c r="B6453" s="8">
        <v>0.94218978102189777</v>
      </c>
      <c r="C6453" s="8">
        <v>0.8730529595015577</v>
      </c>
      <c r="D6453" s="8">
        <v>1.2640710106919508</v>
      </c>
      <c r="E6453" s="8">
        <v>1.1451252790870752</v>
      </c>
    </row>
    <row r="6454" spans="1:5" x14ac:dyDescent="0.25">
      <c r="A6454" s="7" t="s">
        <v>6827</v>
      </c>
      <c r="B6454" s="8">
        <v>0.94666666666666666</v>
      </c>
      <c r="C6454" s="8">
        <v>1.0212765957446808</v>
      </c>
      <c r="D6454" s="8">
        <v>1.1014492753623186</v>
      </c>
      <c r="E6454" s="8">
        <v>1.1551724137931034</v>
      </c>
    </row>
    <row r="6455" spans="1:5" x14ac:dyDescent="0.25">
      <c r="A6455" s="7" t="s">
        <v>6873</v>
      </c>
      <c r="B6455" s="8">
        <v>1</v>
      </c>
      <c r="C6455" s="8">
        <v>1.075</v>
      </c>
      <c r="D6455" s="8">
        <v>1.0909090909090908</v>
      </c>
      <c r="E6455" s="8">
        <v>1.0588235294117647</v>
      </c>
    </row>
    <row r="6456" spans="1:5" x14ac:dyDescent="0.25">
      <c r="A6456" s="7" t="s">
        <v>6762</v>
      </c>
      <c r="B6456" s="8">
        <v>1.126934984520124</v>
      </c>
      <c r="C6456" s="8">
        <v>0.896813353566009</v>
      </c>
      <c r="D6456" s="8">
        <v>1.136404697380307</v>
      </c>
      <c r="E6456" s="8">
        <v>1.0649106302916276</v>
      </c>
    </row>
    <row r="6457" spans="1:5" x14ac:dyDescent="0.25">
      <c r="A6457" s="7" t="s">
        <v>6939</v>
      </c>
      <c r="B6457" s="8">
        <v>1.0109890109890109</v>
      </c>
      <c r="C6457" s="8">
        <v>1.0902777777777777</v>
      </c>
      <c r="D6457" s="8">
        <v>1.0613496932515338</v>
      </c>
      <c r="E6457" s="8">
        <v>1.0625</v>
      </c>
    </row>
    <row r="6458" spans="1:5" x14ac:dyDescent="0.25">
      <c r="A6458" s="7" t="s">
        <v>5989</v>
      </c>
      <c r="B6458" s="8">
        <v>1.23943661971831</v>
      </c>
      <c r="C6458" s="8">
        <v>0.94029850746268651</v>
      </c>
      <c r="D6458" s="8">
        <v>1.032258064516129</v>
      </c>
      <c r="E6458" s="8">
        <v>1.0131578947368423</v>
      </c>
    </row>
    <row r="6459" spans="1:5" x14ac:dyDescent="0.25">
      <c r="A6459" s="7" t="s">
        <v>5370</v>
      </c>
      <c r="B6459" s="8">
        <v>0.95901639344262291</v>
      </c>
      <c r="C6459" s="8">
        <v>0.91208791208791218</v>
      </c>
      <c r="D6459" s="8">
        <v>1.3541666666666667</v>
      </c>
      <c r="E6459" s="8">
        <v>1</v>
      </c>
    </row>
    <row r="6460" spans="1:5" x14ac:dyDescent="0.25">
      <c r="A6460" s="7" t="s">
        <v>6746</v>
      </c>
      <c r="B6460" s="8">
        <v>1.0505050505050506</v>
      </c>
      <c r="C6460" s="8">
        <v>1.1264367816091956</v>
      </c>
      <c r="D6460" s="8">
        <v>1.101010101010101</v>
      </c>
      <c r="E6460" s="8">
        <v>0.94736842105263164</v>
      </c>
    </row>
    <row r="6461" spans="1:5" x14ac:dyDescent="0.25">
      <c r="A6461" s="7" t="s">
        <v>6915</v>
      </c>
      <c r="B6461" s="8">
        <v>1.0588235294117649</v>
      </c>
      <c r="C6461" s="8">
        <v>0.97169811320754729</v>
      </c>
      <c r="D6461" s="8">
        <v>1.06</v>
      </c>
      <c r="E6461" s="8">
        <v>1.1348314606741572</v>
      </c>
    </row>
    <row r="6462" spans="1:5" x14ac:dyDescent="0.25">
      <c r="A6462" s="7" t="s">
        <v>6889</v>
      </c>
      <c r="B6462" s="8">
        <v>1.0206185567010311</v>
      </c>
      <c r="C6462" s="8">
        <v>0.95847750865051906</v>
      </c>
      <c r="D6462" s="8">
        <v>1.1752577319587629</v>
      </c>
      <c r="E6462" s="8">
        <v>1.0714285714285714</v>
      </c>
    </row>
    <row r="6463" spans="1:5" x14ac:dyDescent="0.25">
      <c r="A6463" s="7" t="s">
        <v>4888</v>
      </c>
      <c r="B6463" s="8">
        <v>0.99501661129568097</v>
      </c>
      <c r="C6463" s="8">
        <v>1.3264248704663213</v>
      </c>
      <c r="D6463" s="8">
        <v>0.92592592592592593</v>
      </c>
      <c r="E6463" s="8">
        <v>0.97844827586206895</v>
      </c>
    </row>
    <row r="6464" spans="1:5" x14ac:dyDescent="0.25">
      <c r="A6464" s="7" t="s">
        <v>6740</v>
      </c>
      <c r="B6464" s="8">
        <v>1.0512820512820513</v>
      </c>
      <c r="C6464" s="8">
        <v>0.85714285714285721</v>
      </c>
      <c r="D6464" s="8">
        <v>1.2</v>
      </c>
      <c r="E6464" s="8">
        <v>1.1176470588235294</v>
      </c>
    </row>
    <row r="6465" spans="1:5" x14ac:dyDescent="0.25">
      <c r="A6465" s="7" t="s">
        <v>6132</v>
      </c>
      <c r="B6465" s="8">
        <v>0.91428571428571437</v>
      </c>
      <c r="C6465" s="8">
        <v>0.94871794871794879</v>
      </c>
      <c r="D6465" s="8">
        <v>1.096774193548387</v>
      </c>
      <c r="E6465" s="8">
        <v>1.2666666666666666</v>
      </c>
    </row>
    <row r="6466" spans="1:5" x14ac:dyDescent="0.25">
      <c r="A6466" s="7" t="s">
        <v>6704</v>
      </c>
      <c r="B6466" s="8">
        <v>0.99583333333333324</v>
      </c>
      <c r="C6466" s="8">
        <v>0.93918918918918914</v>
      </c>
      <c r="D6466" s="8">
        <v>1.1929824561403506</v>
      </c>
      <c r="E6466" s="8">
        <v>1.0986394557823129</v>
      </c>
    </row>
    <row r="6467" spans="1:5" x14ac:dyDescent="0.25">
      <c r="A6467" s="7" t="s">
        <v>5126</v>
      </c>
      <c r="B6467" s="8">
        <v>1.3389830508474576</v>
      </c>
      <c r="C6467" s="8">
        <v>0.83464566929133865</v>
      </c>
      <c r="D6467" s="8">
        <v>0.89130434782608692</v>
      </c>
      <c r="E6467" s="8">
        <v>1.1621621621621621</v>
      </c>
    </row>
    <row r="6468" spans="1:5" x14ac:dyDescent="0.25">
      <c r="A6468" s="7" t="s">
        <v>5316</v>
      </c>
      <c r="B6468" s="8">
        <v>0.80769230769230771</v>
      </c>
      <c r="C6468" s="8">
        <v>0.91666666666666674</v>
      </c>
      <c r="D6468" s="8">
        <v>1.4090909090909089</v>
      </c>
      <c r="E6468" s="8">
        <v>1.09375</v>
      </c>
    </row>
    <row r="6469" spans="1:5" x14ac:dyDescent="0.25">
      <c r="A6469" s="7" t="s">
        <v>6628</v>
      </c>
      <c r="B6469" s="8">
        <v>1.1578947368421053</v>
      </c>
      <c r="C6469" s="8">
        <v>0.9076923076923078</v>
      </c>
      <c r="D6469" s="8">
        <v>1.0687022900763359</v>
      </c>
      <c r="E6469" s="8">
        <v>1.0931677018633541</v>
      </c>
    </row>
    <row r="6470" spans="1:5" x14ac:dyDescent="0.25">
      <c r="A6470" s="7" t="s">
        <v>6884</v>
      </c>
      <c r="B6470" s="8">
        <v>1.0880503144654088</v>
      </c>
      <c r="C6470" s="8">
        <v>1.0087719298245614</v>
      </c>
      <c r="D6470" s="8">
        <v>1.1451612903225805</v>
      </c>
      <c r="E6470" s="8">
        <v>0.98550724637681153</v>
      </c>
    </row>
    <row r="6471" spans="1:5" x14ac:dyDescent="0.25">
      <c r="A6471" s="7" t="s">
        <v>6972</v>
      </c>
      <c r="B6471" s="8">
        <v>1.0550458715596329</v>
      </c>
      <c r="C6471" s="8">
        <v>0.97499999999999998</v>
      </c>
      <c r="D6471" s="8">
        <v>1.0799999999999998</v>
      </c>
      <c r="E6471" s="8">
        <v>1.1176470588235294</v>
      </c>
    </row>
    <row r="6472" spans="1:5" x14ac:dyDescent="0.25">
      <c r="A6472" s="7" t="s">
        <v>6862</v>
      </c>
      <c r="B6472" s="8">
        <v>1.0184049079754602</v>
      </c>
      <c r="C6472" s="8">
        <v>1.0747663551401869</v>
      </c>
      <c r="D6472" s="8">
        <v>1.1451612903225805</v>
      </c>
      <c r="E6472" s="8">
        <v>0.98936170212765961</v>
      </c>
    </row>
    <row r="6473" spans="1:5" x14ac:dyDescent="0.25">
      <c r="A6473" s="7" t="s">
        <v>6979</v>
      </c>
      <c r="B6473" s="8">
        <v>1.0720000000000001</v>
      </c>
      <c r="C6473" s="8">
        <v>0.96842105263157885</v>
      </c>
      <c r="D6473" s="8">
        <v>1.069767441860465</v>
      </c>
      <c r="E6473" s="8">
        <v>1.1176470588235294</v>
      </c>
    </row>
    <row r="6474" spans="1:5" x14ac:dyDescent="0.25">
      <c r="A6474" s="7" t="s">
        <v>6218</v>
      </c>
      <c r="B6474" s="8">
        <v>1.1176470588235294</v>
      </c>
      <c r="C6474" s="8">
        <v>1.1860465116279069</v>
      </c>
      <c r="D6474" s="8">
        <v>0.96428571428571441</v>
      </c>
      <c r="E6474" s="8">
        <v>0.96</v>
      </c>
    </row>
    <row r="6475" spans="1:5" x14ac:dyDescent="0.25">
      <c r="A6475" s="7" t="s">
        <v>6123</v>
      </c>
      <c r="B6475" s="8">
        <v>1.0056338028169014</v>
      </c>
      <c r="C6475" s="8">
        <v>0.94594594594594594</v>
      </c>
      <c r="D6475" s="8">
        <v>1.2848484848484849</v>
      </c>
      <c r="E6475" s="8">
        <v>0.99181166837256907</v>
      </c>
    </row>
    <row r="6476" spans="1:5" x14ac:dyDescent="0.25">
      <c r="A6476" s="7" t="s">
        <v>6955</v>
      </c>
      <c r="B6476" s="8">
        <v>0.9933333333333334</v>
      </c>
      <c r="C6476" s="8">
        <v>1.0220994475138121</v>
      </c>
      <c r="D6476" s="8">
        <v>1.1096654275092939</v>
      </c>
      <c r="E6476" s="8">
        <v>1.1033057851239669</v>
      </c>
    </row>
    <row r="6477" spans="1:5" x14ac:dyDescent="0.25">
      <c r="A6477" s="7" t="s">
        <v>6850</v>
      </c>
      <c r="B6477" s="8">
        <v>1.0452961672473868</v>
      </c>
      <c r="C6477" s="8">
        <v>1.0978384527872582</v>
      </c>
      <c r="D6477" s="8">
        <v>1.1185770750988142</v>
      </c>
      <c r="E6477" s="8">
        <v>0.96674311926605494</v>
      </c>
    </row>
    <row r="6478" spans="1:5" x14ac:dyDescent="0.25">
      <c r="A6478" s="7" t="s">
        <v>6297</v>
      </c>
      <c r="B6478" s="8">
        <v>1.1636363636363638</v>
      </c>
      <c r="C6478" s="8">
        <v>1.1395348837209303</v>
      </c>
      <c r="D6478" s="8">
        <v>0.99328859060402686</v>
      </c>
      <c r="E6478" s="8">
        <v>0.93220338983050843</v>
      </c>
    </row>
    <row r="6479" spans="1:5" x14ac:dyDescent="0.25">
      <c r="A6479" s="7" t="s">
        <v>6829</v>
      </c>
      <c r="B6479" s="8">
        <v>1.0384615384615385</v>
      </c>
      <c r="C6479" s="8">
        <v>1.1071428571428572</v>
      </c>
      <c r="D6479" s="8">
        <v>0.92307692307692302</v>
      </c>
      <c r="E6479" s="8">
        <v>1.1599999999999999</v>
      </c>
    </row>
    <row r="6480" spans="1:5" x14ac:dyDescent="0.25">
      <c r="A6480" s="7" t="s">
        <v>6597</v>
      </c>
      <c r="B6480" s="8">
        <v>1.0632911392405062</v>
      </c>
      <c r="C6480" s="8">
        <v>0.91304347826086962</v>
      </c>
      <c r="D6480" s="8">
        <v>1.0526315789473684</v>
      </c>
      <c r="E6480" s="8">
        <v>1.2</v>
      </c>
    </row>
    <row r="6481" spans="1:5" x14ac:dyDescent="0.25">
      <c r="A6481" s="7" t="s">
        <v>6322</v>
      </c>
      <c r="B6481" s="8">
        <v>0.96894409937888193</v>
      </c>
      <c r="C6481" s="8">
        <v>0.96031746031746035</v>
      </c>
      <c r="D6481" s="8">
        <v>1.0560747663551404</v>
      </c>
      <c r="E6481" s="8">
        <v>1.2436363636363637</v>
      </c>
    </row>
    <row r="6482" spans="1:5" x14ac:dyDescent="0.25">
      <c r="A6482" s="7" t="s">
        <v>6627</v>
      </c>
      <c r="B6482" s="8">
        <v>1.0717703349282297</v>
      </c>
      <c r="C6482" s="8">
        <v>0.93467336683417102</v>
      </c>
      <c r="D6482" s="8">
        <v>1.0225563909774436</v>
      </c>
      <c r="E6482" s="8">
        <v>1.2</v>
      </c>
    </row>
    <row r="6483" spans="1:5" x14ac:dyDescent="0.25">
      <c r="A6483" s="7" t="s">
        <v>6149</v>
      </c>
      <c r="B6483" s="8">
        <v>1</v>
      </c>
      <c r="C6483" s="8">
        <v>0.99367088607594922</v>
      </c>
      <c r="D6483" s="8">
        <v>0.96875</v>
      </c>
      <c r="E6483" s="8">
        <v>1.2666666666666668</v>
      </c>
    </row>
    <row r="6484" spans="1:5" x14ac:dyDescent="0.25">
      <c r="A6484" s="7" t="s">
        <v>6914</v>
      </c>
      <c r="B6484" s="8">
        <v>1.1135371179039302</v>
      </c>
      <c r="C6484" s="8">
        <v>1.0641509433962264</v>
      </c>
      <c r="D6484" s="8">
        <v>0.96527777777777779</v>
      </c>
      <c r="E6484" s="8">
        <v>1.0863309352517985</v>
      </c>
    </row>
    <row r="6485" spans="1:5" x14ac:dyDescent="0.25">
      <c r="A6485" s="7" t="s">
        <v>6668</v>
      </c>
      <c r="B6485" s="8">
        <v>1.0068649885583523</v>
      </c>
      <c r="C6485" s="8">
        <v>0.91164658634538154</v>
      </c>
      <c r="D6485" s="8">
        <v>1.1142857142857143</v>
      </c>
      <c r="E6485" s="8">
        <v>1.1967213114754098</v>
      </c>
    </row>
    <row r="6486" spans="1:5" x14ac:dyDescent="0.25">
      <c r="A6486" s="7" t="s">
        <v>6350</v>
      </c>
      <c r="B6486" s="8">
        <v>1.1463414634146343</v>
      </c>
      <c r="C6486" s="8">
        <v>0.91666666666666674</v>
      </c>
      <c r="D6486" s="8">
        <v>0.96666666666666667</v>
      </c>
      <c r="E6486" s="8">
        <v>1.2</v>
      </c>
    </row>
    <row r="6487" spans="1:5" x14ac:dyDescent="0.25">
      <c r="A6487" s="7" t="s">
        <v>6998</v>
      </c>
      <c r="B6487" s="8">
        <v>1.0682730923694781</v>
      </c>
      <c r="C6487" s="8">
        <v>1.0573394495412844</v>
      </c>
      <c r="D6487" s="8">
        <v>1.0517711171662125</v>
      </c>
      <c r="E6487" s="8">
        <v>1.0523560209424083</v>
      </c>
    </row>
    <row r="6488" spans="1:5" x14ac:dyDescent="0.25">
      <c r="A6488" s="7" t="s">
        <v>7065</v>
      </c>
      <c r="B6488" s="8">
        <v>1.0327868852459017</v>
      </c>
      <c r="C6488" s="8">
        <v>1.006711409395973</v>
      </c>
      <c r="D6488" s="8">
        <v>1.0940170940170941</v>
      </c>
      <c r="E6488" s="8">
        <v>1.0962962962962963</v>
      </c>
    </row>
    <row r="6489" spans="1:5" x14ac:dyDescent="0.25">
      <c r="A6489" s="7" t="s">
        <v>7059</v>
      </c>
      <c r="B6489" s="8">
        <v>1.0121951219512193</v>
      </c>
      <c r="C6489" s="8">
        <v>1.0197368421052633</v>
      </c>
      <c r="D6489" s="8">
        <v>1.129237288135593</v>
      </c>
      <c r="E6489" s="8">
        <v>1.0686528497409327</v>
      </c>
    </row>
    <row r="6490" spans="1:5" x14ac:dyDescent="0.25">
      <c r="A6490" s="7" t="s">
        <v>6251</v>
      </c>
      <c r="B6490" s="8">
        <v>1.25</v>
      </c>
      <c r="C6490" s="8">
        <v>1.1052631578947369</v>
      </c>
      <c r="D6490" s="8">
        <v>1.0263157894736843</v>
      </c>
      <c r="E6490" s="8">
        <v>0.84857571214392802</v>
      </c>
    </row>
    <row r="6491" spans="1:5" x14ac:dyDescent="0.25">
      <c r="A6491" s="7" t="s">
        <v>6930</v>
      </c>
      <c r="B6491" s="8">
        <v>1.1555555555555557</v>
      </c>
      <c r="C6491" s="8">
        <v>1.0789473684210527</v>
      </c>
      <c r="D6491" s="8">
        <v>0.86301369863013699</v>
      </c>
      <c r="E6491" s="8">
        <v>1.1327433628318584</v>
      </c>
    </row>
    <row r="6492" spans="1:5" x14ac:dyDescent="0.25">
      <c r="A6492" s="7" t="s">
        <v>4680</v>
      </c>
      <c r="B6492" s="8">
        <v>0.95652173913043492</v>
      </c>
      <c r="C6492" s="8">
        <v>1.346153846153846</v>
      </c>
      <c r="D6492" s="8">
        <v>0.95652173913043492</v>
      </c>
      <c r="E6492" s="8">
        <v>0.97115384615384603</v>
      </c>
    </row>
    <row r="6493" spans="1:5" x14ac:dyDescent="0.25">
      <c r="A6493" s="7" t="s">
        <v>6846</v>
      </c>
      <c r="B6493" s="8">
        <v>1.1208333333333333</v>
      </c>
      <c r="C6493" s="8">
        <v>1.0807860262008735</v>
      </c>
      <c r="D6493" s="8">
        <v>1.0868421052631578</v>
      </c>
      <c r="E6493" s="8">
        <v>0.94230769230769229</v>
      </c>
    </row>
    <row r="6494" spans="1:5" x14ac:dyDescent="0.25">
      <c r="A6494" s="7" t="s">
        <v>6970</v>
      </c>
      <c r="B6494" s="8">
        <v>1.0797125668449199</v>
      </c>
      <c r="C6494" s="8">
        <v>0.94797562037440142</v>
      </c>
      <c r="D6494" s="8">
        <v>1.1427299042529504</v>
      </c>
      <c r="E6494" s="8">
        <v>1.0605918271488963</v>
      </c>
    </row>
    <row r="6495" spans="1:5" x14ac:dyDescent="0.25">
      <c r="A6495" s="7" t="s">
        <v>6987</v>
      </c>
      <c r="B6495" s="8">
        <v>1.0653846153846154</v>
      </c>
      <c r="C6495" s="8">
        <v>0.94852941176470595</v>
      </c>
      <c r="D6495" s="8">
        <v>1.096551724137931</v>
      </c>
      <c r="E6495" s="8">
        <v>1.1206896551724139</v>
      </c>
    </row>
    <row r="6496" spans="1:5" x14ac:dyDescent="0.25">
      <c r="A6496" s="7" t="s">
        <v>7083</v>
      </c>
      <c r="B6496" s="8">
        <v>1.05</v>
      </c>
      <c r="C6496" s="8">
        <v>1</v>
      </c>
      <c r="D6496" s="8">
        <v>1.1054852320675106</v>
      </c>
      <c r="E6496" s="8">
        <v>1.0758928571428572</v>
      </c>
    </row>
    <row r="6497" spans="1:5" x14ac:dyDescent="0.25">
      <c r="A6497" s="7" t="s">
        <v>6567</v>
      </c>
      <c r="B6497" s="8">
        <v>1.0263565891472868</v>
      </c>
      <c r="C6497" s="8">
        <v>0.94707520891364905</v>
      </c>
      <c r="D6497" s="8">
        <v>1.2366071428571428</v>
      </c>
      <c r="E6497" s="8">
        <v>1.0213776722090262</v>
      </c>
    </row>
    <row r="6498" spans="1:5" x14ac:dyDescent="0.25">
      <c r="A6498" s="7" t="s">
        <v>6774</v>
      </c>
      <c r="B6498" s="8">
        <v>1.0660377358490565</v>
      </c>
      <c r="C6498" s="8">
        <v>1.1142857142857143</v>
      </c>
      <c r="D6498" s="8">
        <v>1.0609756097560976</v>
      </c>
      <c r="E6498" s="8">
        <v>0.99029126213592222</v>
      </c>
    </row>
    <row r="6499" spans="1:5" x14ac:dyDescent="0.25">
      <c r="A6499" s="7" t="s">
        <v>7057</v>
      </c>
      <c r="B6499" s="8">
        <v>1</v>
      </c>
      <c r="C6499" s="8">
        <v>1.0344827586206897</v>
      </c>
      <c r="D6499" s="8">
        <v>1.1333333333333333</v>
      </c>
      <c r="E6499" s="8">
        <v>1.0641711229946524</v>
      </c>
    </row>
    <row r="6500" spans="1:5" x14ac:dyDescent="0.25">
      <c r="A6500" s="7" t="s">
        <v>5098</v>
      </c>
      <c r="B6500" s="8">
        <v>1.4444444444444444</v>
      </c>
      <c r="C6500" s="8">
        <v>1.1818181818181819</v>
      </c>
      <c r="D6500" s="8">
        <v>0.90697674418604657</v>
      </c>
      <c r="E6500" s="8">
        <v>0.69886363636363635</v>
      </c>
    </row>
    <row r="6501" spans="1:5" x14ac:dyDescent="0.25">
      <c r="A6501" s="7" t="s">
        <v>6880</v>
      </c>
      <c r="B6501" s="8">
        <v>1.0476190476190477</v>
      </c>
      <c r="C6501" s="8">
        <v>0.90730955526199919</v>
      </c>
      <c r="D6501" s="8">
        <v>1.1569160997732426</v>
      </c>
      <c r="E6501" s="8">
        <v>1.1204545454545454</v>
      </c>
    </row>
    <row r="6502" spans="1:5" x14ac:dyDescent="0.25">
      <c r="A6502" s="7" t="s">
        <v>6220</v>
      </c>
      <c r="B6502" s="8">
        <v>1.0434782608695652</v>
      </c>
      <c r="C6502" s="8">
        <v>0.96875</v>
      </c>
      <c r="D6502" s="8">
        <v>0.94736842105263164</v>
      </c>
      <c r="E6502" s="8">
        <v>1.2727272727272725</v>
      </c>
    </row>
    <row r="6503" spans="1:5" x14ac:dyDescent="0.25">
      <c r="A6503" s="7" t="s">
        <v>5621</v>
      </c>
      <c r="B6503" s="8">
        <v>1.0194805194805194</v>
      </c>
      <c r="C6503" s="8">
        <v>0.92567567567567555</v>
      </c>
      <c r="D6503" s="8">
        <v>0.95424836601307184</v>
      </c>
      <c r="E6503" s="8">
        <v>1.3333333333333335</v>
      </c>
    </row>
    <row r="6504" spans="1:5" x14ac:dyDescent="0.25">
      <c r="A6504" s="7" t="s">
        <v>5844</v>
      </c>
      <c r="B6504" s="8">
        <v>0.93548387096774188</v>
      </c>
      <c r="C6504" s="8">
        <v>0.86363636363636376</v>
      </c>
      <c r="D6504" s="8">
        <v>1.3225806451612903</v>
      </c>
      <c r="E6504" s="8">
        <v>1.1111111111111112</v>
      </c>
    </row>
    <row r="6505" spans="1:5" x14ac:dyDescent="0.25">
      <c r="A6505" s="7" t="s">
        <v>6277</v>
      </c>
      <c r="B6505" s="8">
        <v>1.0389610389610389</v>
      </c>
      <c r="C6505" s="8">
        <v>1.2096774193548387</v>
      </c>
      <c r="D6505" s="8">
        <v>1.0655737704918034</v>
      </c>
      <c r="E6505" s="8">
        <v>0.91860465116279078</v>
      </c>
    </row>
    <row r="6506" spans="1:5" x14ac:dyDescent="0.25">
      <c r="A6506" s="7" t="s">
        <v>7026</v>
      </c>
      <c r="B6506" s="8">
        <v>1.0865921787709498</v>
      </c>
      <c r="C6506" s="8">
        <v>1.0302013422818792</v>
      </c>
      <c r="D6506" s="8">
        <v>1.0575916230366491</v>
      </c>
      <c r="E6506" s="8">
        <v>1.0586319218241043</v>
      </c>
    </row>
    <row r="6507" spans="1:5" x14ac:dyDescent="0.25">
      <c r="A6507" s="7" t="s">
        <v>6743</v>
      </c>
      <c r="B6507" s="8">
        <v>0.89705882352941191</v>
      </c>
      <c r="C6507" s="8">
        <v>1.1470588235294117</v>
      </c>
      <c r="D6507" s="8">
        <v>1.0847457627118644</v>
      </c>
      <c r="E6507" s="8">
        <v>1.1041666666666667</v>
      </c>
    </row>
    <row r="6508" spans="1:5" x14ac:dyDescent="0.25">
      <c r="A6508" s="7" t="s">
        <v>6437</v>
      </c>
      <c r="B6508" s="8">
        <v>1.0833333333333335</v>
      </c>
      <c r="C6508" s="8">
        <v>0.95</v>
      </c>
      <c r="D6508" s="8">
        <v>1.25</v>
      </c>
      <c r="E6508" s="8">
        <v>0.95</v>
      </c>
    </row>
    <row r="6509" spans="1:5" x14ac:dyDescent="0.25">
      <c r="A6509" s="7" t="s">
        <v>6913</v>
      </c>
      <c r="B6509" s="8">
        <v>1.1284916201117319</v>
      </c>
      <c r="C6509" s="8">
        <v>0.95238095238095233</v>
      </c>
      <c r="D6509" s="8">
        <v>1.0878378378378379</v>
      </c>
      <c r="E6509" s="8">
        <v>1.0646258503401362</v>
      </c>
    </row>
    <row r="6510" spans="1:5" x14ac:dyDescent="0.25">
      <c r="A6510" s="7" t="s">
        <v>6469</v>
      </c>
      <c r="B6510" s="8">
        <v>0.86021505376344076</v>
      </c>
      <c r="C6510" s="8">
        <v>1.0704225352112675</v>
      </c>
      <c r="D6510" s="8">
        <v>1.2682926829268295</v>
      </c>
      <c r="E6510" s="8">
        <v>1.0344827586206897</v>
      </c>
    </row>
    <row r="6511" spans="1:5" x14ac:dyDescent="0.25">
      <c r="A6511" s="7" t="s">
        <v>7019</v>
      </c>
      <c r="B6511" s="8">
        <v>0.99275362318840565</v>
      </c>
      <c r="C6511" s="8">
        <v>1.0064516129032257</v>
      </c>
      <c r="D6511" s="8">
        <v>1.1287128712871288</v>
      </c>
      <c r="E6511" s="8">
        <v>1.1055276381909549</v>
      </c>
    </row>
    <row r="6512" spans="1:5" x14ac:dyDescent="0.25">
      <c r="A6512" s="7" t="s">
        <v>6498</v>
      </c>
      <c r="B6512" s="8">
        <v>1.0936170212765957</v>
      </c>
      <c r="C6512" s="8">
        <v>0.85093167701863337</v>
      </c>
      <c r="D6512" s="8">
        <v>1.2469879518072287</v>
      </c>
      <c r="E6512" s="8">
        <v>1.0419161676646707</v>
      </c>
    </row>
    <row r="6513" spans="1:5" x14ac:dyDescent="0.25">
      <c r="A6513" s="7" t="s">
        <v>5401</v>
      </c>
      <c r="B6513" s="8">
        <v>0.98290598290598286</v>
      </c>
      <c r="C6513" s="8">
        <v>0.87368421052631584</v>
      </c>
      <c r="D6513" s="8">
        <v>1.3623188405797102</v>
      </c>
      <c r="E6513" s="8">
        <v>1.0145631067961163</v>
      </c>
    </row>
    <row r="6514" spans="1:5" x14ac:dyDescent="0.25">
      <c r="A6514" s="7" t="s">
        <v>5484</v>
      </c>
      <c r="B6514" s="8">
        <v>0.93103448275862077</v>
      </c>
      <c r="C6514" s="8">
        <v>0.96551724137931028</v>
      </c>
      <c r="D6514" s="8">
        <v>1</v>
      </c>
      <c r="E6514" s="8">
        <v>1.3369565217391306</v>
      </c>
    </row>
    <row r="6515" spans="1:5" x14ac:dyDescent="0.25">
      <c r="A6515" s="7" t="s">
        <v>6629</v>
      </c>
      <c r="B6515" s="8">
        <v>0.97435897435897445</v>
      </c>
      <c r="C6515" s="8">
        <v>1.0392156862745099</v>
      </c>
      <c r="D6515" s="8">
        <v>1.22</v>
      </c>
      <c r="E6515" s="8">
        <v>1</v>
      </c>
    </row>
    <row r="6516" spans="1:5" x14ac:dyDescent="0.25">
      <c r="A6516" s="7" t="s">
        <v>5714</v>
      </c>
      <c r="B6516" s="8">
        <v>0.93491124260355041</v>
      </c>
      <c r="C6516" s="8">
        <v>1.2696629213483146</v>
      </c>
      <c r="D6516" s="8">
        <v>1.1200000000000001</v>
      </c>
      <c r="E6516" s="8">
        <v>0.90909090909090917</v>
      </c>
    </row>
    <row r="6517" spans="1:5" x14ac:dyDescent="0.25">
      <c r="A6517" s="7" t="s">
        <v>6576</v>
      </c>
      <c r="B6517" s="8">
        <v>1.0174418604651163</v>
      </c>
      <c r="C6517" s="8">
        <v>0.87005649717514133</v>
      </c>
      <c r="D6517" s="8">
        <v>1.2421875</v>
      </c>
      <c r="E6517" s="8">
        <v>1.1041666666666667</v>
      </c>
    </row>
    <row r="6518" spans="1:5" x14ac:dyDescent="0.25">
      <c r="A6518" s="7" t="s">
        <v>5963</v>
      </c>
      <c r="B6518" s="8">
        <v>1.25</v>
      </c>
      <c r="C6518" s="8">
        <v>0.92156862745098045</v>
      </c>
      <c r="D6518" s="8">
        <v>1.1212121212121213</v>
      </c>
      <c r="E6518" s="8">
        <v>0.94117647058823528</v>
      </c>
    </row>
    <row r="6519" spans="1:5" x14ac:dyDescent="0.25">
      <c r="A6519" s="7" t="s">
        <v>6448</v>
      </c>
      <c r="B6519" s="8">
        <v>1.1851851851851851</v>
      </c>
      <c r="C6519" s="8">
        <v>0.8867924528301887</v>
      </c>
      <c r="D6519" s="8">
        <v>1.1379310344827587</v>
      </c>
      <c r="E6519" s="8">
        <v>1.0241935483870968</v>
      </c>
    </row>
    <row r="6520" spans="1:5" x14ac:dyDescent="0.25">
      <c r="A6520" s="7" t="s">
        <v>6804</v>
      </c>
      <c r="B6520" s="8">
        <v>1.0289855072463767</v>
      </c>
      <c r="C6520" s="8">
        <v>1.0245398773006134</v>
      </c>
      <c r="D6520" s="8">
        <v>1.1883830455259026</v>
      </c>
      <c r="E6520" s="8">
        <v>0.99220779220779232</v>
      </c>
    </row>
    <row r="6521" spans="1:5" x14ac:dyDescent="0.25">
      <c r="A6521" s="7" t="s">
        <v>7043</v>
      </c>
      <c r="B6521" s="8">
        <v>1.0263157894736843</v>
      </c>
      <c r="C6521" s="8">
        <v>0.98947368421052639</v>
      </c>
      <c r="D6521" s="8">
        <v>1.1166666666666667</v>
      </c>
      <c r="E6521" s="8">
        <v>1.1016949152542372</v>
      </c>
    </row>
    <row r="6522" spans="1:5" x14ac:dyDescent="0.25">
      <c r="A6522" s="7" t="s">
        <v>6681</v>
      </c>
      <c r="B6522" s="8">
        <v>0.93518518518518512</v>
      </c>
      <c r="C6522" s="8">
        <v>1.0555555555555556</v>
      </c>
      <c r="D6522" s="8">
        <v>1.0408163265306121</v>
      </c>
      <c r="E6522" s="8">
        <v>1.2028985507246377</v>
      </c>
    </row>
    <row r="6523" spans="1:5" x14ac:dyDescent="0.25">
      <c r="A6523" s="7" t="s">
        <v>6463</v>
      </c>
      <c r="B6523" s="8">
        <v>1.2</v>
      </c>
      <c r="C6523" s="8">
        <v>0.8666666666666667</v>
      </c>
      <c r="D6523" s="8">
        <v>1.0909090909090908</v>
      </c>
      <c r="E6523" s="8">
        <v>1.0769230769230771</v>
      </c>
    </row>
    <row r="6524" spans="1:5" x14ac:dyDescent="0.25">
      <c r="A6524" s="7" t="s">
        <v>6470</v>
      </c>
      <c r="B6524" s="8">
        <v>0.86486486486486491</v>
      </c>
      <c r="C6524" s="8">
        <v>0.95867768595041325</v>
      </c>
      <c r="D6524" s="8">
        <v>1.2571428571428573</v>
      </c>
      <c r="E6524" s="8">
        <v>1.153846153846154</v>
      </c>
    </row>
    <row r="6525" spans="1:5" x14ac:dyDescent="0.25">
      <c r="A6525" s="7" t="s">
        <v>6993</v>
      </c>
      <c r="B6525" s="8">
        <v>1.0602409638554218</v>
      </c>
      <c r="C6525" s="8">
        <v>0.93010752688172038</v>
      </c>
      <c r="D6525" s="8">
        <v>1.1346153846153846</v>
      </c>
      <c r="E6525" s="8">
        <v>1.1095890410958904</v>
      </c>
    </row>
    <row r="6526" spans="1:5" x14ac:dyDescent="0.25">
      <c r="A6526" s="7" t="s">
        <v>5847</v>
      </c>
      <c r="B6526" s="8">
        <v>1.2656249999999998</v>
      </c>
      <c r="C6526" s="8">
        <v>1.0144927536231882</v>
      </c>
      <c r="D6526" s="8">
        <v>0.98437499999999989</v>
      </c>
      <c r="E6526" s="8">
        <v>0.97014925373134331</v>
      </c>
    </row>
    <row r="6527" spans="1:5" x14ac:dyDescent="0.25">
      <c r="A6527" s="7" t="s">
        <v>7015</v>
      </c>
      <c r="B6527" s="8">
        <v>1.0806451612903225</v>
      </c>
      <c r="C6527" s="8">
        <v>1.0545454545454545</v>
      </c>
      <c r="D6527" s="8">
        <v>1.0540540540540539</v>
      </c>
      <c r="E6527" s="8">
        <v>1.0454545454545452</v>
      </c>
    </row>
    <row r="6528" spans="1:5" x14ac:dyDescent="0.25">
      <c r="A6528" s="7" t="s">
        <v>6824</v>
      </c>
      <c r="B6528" s="8">
        <v>1.0495049504950495</v>
      </c>
      <c r="C6528" s="8">
        <v>0.91803278688524592</v>
      </c>
      <c r="D6528" s="8">
        <v>1.1923076923076923</v>
      </c>
      <c r="E6528" s="8">
        <v>1.075</v>
      </c>
    </row>
    <row r="6529" spans="1:5" x14ac:dyDescent="0.25">
      <c r="A6529" s="7" t="s">
        <v>6284</v>
      </c>
      <c r="B6529" s="8">
        <v>0.95901639344262291</v>
      </c>
      <c r="C6529" s="8">
        <v>0.88135593220338981</v>
      </c>
      <c r="D6529" s="8">
        <v>1.2641509433962266</v>
      </c>
      <c r="E6529" s="8">
        <v>1.1304347826086956</v>
      </c>
    </row>
    <row r="6530" spans="1:5" x14ac:dyDescent="0.25">
      <c r="A6530" s="7" t="s">
        <v>6925</v>
      </c>
      <c r="B6530" s="8">
        <v>1.0797227036395147</v>
      </c>
      <c r="C6530" s="8">
        <v>1.0904704463208685</v>
      </c>
      <c r="D6530" s="8">
        <v>1.03609022556391</v>
      </c>
      <c r="E6530" s="8">
        <v>1.0286944045911048</v>
      </c>
    </row>
    <row r="6531" spans="1:5" x14ac:dyDescent="0.25">
      <c r="A6531" s="7" t="s">
        <v>6835</v>
      </c>
      <c r="B6531" s="8">
        <v>0.85074626865671643</v>
      </c>
      <c r="C6531" s="8">
        <v>1.0428571428571429</v>
      </c>
      <c r="D6531" s="8">
        <v>1.1320754716981132</v>
      </c>
      <c r="E6531" s="8">
        <v>1.2093023255813955</v>
      </c>
    </row>
    <row r="6532" spans="1:5" x14ac:dyDescent="0.25">
      <c r="A6532" s="7" t="s">
        <v>7022</v>
      </c>
      <c r="B6532" s="8">
        <v>1.0966542750929369</v>
      </c>
      <c r="C6532" s="8">
        <v>1.0392156862745099</v>
      </c>
      <c r="D6532" s="8">
        <v>1.0421052631578949</v>
      </c>
      <c r="E6532" s="8">
        <v>1.0571428571428572</v>
      </c>
    </row>
    <row r="6533" spans="1:5" x14ac:dyDescent="0.25">
      <c r="A6533" s="7" t="s">
        <v>6856</v>
      </c>
      <c r="B6533" s="8">
        <v>1.1076923076923078</v>
      </c>
      <c r="C6533" s="8">
        <v>0.98449612403100772</v>
      </c>
      <c r="D6533" s="8">
        <v>1.1538461538461537</v>
      </c>
      <c r="E6533" s="8">
        <v>0.98913043478260876</v>
      </c>
    </row>
    <row r="6534" spans="1:5" x14ac:dyDescent="0.25">
      <c r="A6534" s="7" t="s">
        <v>7025</v>
      </c>
      <c r="B6534" s="8">
        <v>1.0272108843537415</v>
      </c>
      <c r="C6534" s="8">
        <v>0.97196261682243001</v>
      </c>
      <c r="D6534" s="8">
        <v>1.1039426523297491</v>
      </c>
      <c r="E6534" s="8">
        <v>1.1320754716981132</v>
      </c>
    </row>
    <row r="6535" spans="1:5" x14ac:dyDescent="0.25">
      <c r="A6535" s="7" t="s">
        <v>7001</v>
      </c>
      <c r="B6535" s="8">
        <v>1.0183673469387755</v>
      </c>
      <c r="C6535" s="8">
        <v>1.078125</v>
      </c>
      <c r="D6535" s="8">
        <v>1</v>
      </c>
      <c r="E6535" s="8">
        <v>1.1387283236994219</v>
      </c>
    </row>
    <row r="6536" spans="1:5" x14ac:dyDescent="0.25">
      <c r="A6536" s="7" t="s">
        <v>6968</v>
      </c>
      <c r="B6536" s="8">
        <v>1.0714285714285714</v>
      </c>
      <c r="C6536" s="8">
        <v>1.1052631578947369</v>
      </c>
      <c r="D6536" s="8">
        <v>1.1627906976744187</v>
      </c>
      <c r="E6536" s="8">
        <v>0.89583333333333337</v>
      </c>
    </row>
    <row r="6537" spans="1:5" x14ac:dyDescent="0.25">
      <c r="A6537" s="7" t="s">
        <v>6598</v>
      </c>
      <c r="B6537" s="8">
        <v>1.0580729166666667</v>
      </c>
      <c r="C6537" s="8">
        <v>0.85</v>
      </c>
      <c r="D6537" s="8">
        <v>1.2453432676955827</v>
      </c>
      <c r="E6537" s="8">
        <v>1.0820175438596491</v>
      </c>
    </row>
    <row r="6538" spans="1:5" x14ac:dyDescent="0.25">
      <c r="A6538" s="7" t="s">
        <v>6896</v>
      </c>
      <c r="B6538" s="8">
        <v>0.9767441860465117</v>
      </c>
      <c r="C6538" s="8">
        <v>1.0952380952380951</v>
      </c>
      <c r="D6538" s="8">
        <v>1.0384615384615385</v>
      </c>
      <c r="E6538" s="8">
        <v>1.125</v>
      </c>
    </row>
    <row r="6539" spans="1:5" x14ac:dyDescent="0.25">
      <c r="A6539" s="7" t="s">
        <v>5821</v>
      </c>
      <c r="B6539" s="8">
        <v>1.1916932907348241</v>
      </c>
      <c r="C6539" s="8">
        <v>0.84677419354838712</v>
      </c>
      <c r="D6539" s="8">
        <v>1.2775119617224882</v>
      </c>
      <c r="E6539" s="8">
        <v>0.91959798994974884</v>
      </c>
    </row>
    <row r="6540" spans="1:5" x14ac:dyDescent="0.25">
      <c r="A6540" s="7" t="s">
        <v>6931</v>
      </c>
      <c r="B6540" s="8">
        <v>1.0731707317073174</v>
      </c>
      <c r="C6540" s="8">
        <v>0.90909090909090906</v>
      </c>
      <c r="D6540" s="8">
        <v>1.1199999999999999</v>
      </c>
      <c r="E6540" s="8">
        <v>1.1333333333333333</v>
      </c>
    </row>
    <row r="6541" spans="1:5" x14ac:dyDescent="0.25">
      <c r="A6541" s="7" t="s">
        <v>6933</v>
      </c>
      <c r="B6541" s="8">
        <v>1.0622876557191392</v>
      </c>
      <c r="C6541" s="8">
        <v>0.91036414565826318</v>
      </c>
      <c r="D6541" s="8">
        <v>1.1291759465478843</v>
      </c>
      <c r="E6541" s="8">
        <v>1.1341222879684418</v>
      </c>
    </row>
    <row r="6542" spans="1:5" x14ac:dyDescent="0.25">
      <c r="A6542" s="7" t="s">
        <v>6890</v>
      </c>
      <c r="B6542" s="8">
        <v>1.0833333333333335</v>
      </c>
      <c r="C6542" s="8">
        <v>0.90909090909090906</v>
      </c>
      <c r="D6542" s="8">
        <v>1.1666666666666667</v>
      </c>
      <c r="E6542" s="8">
        <v>1.0769230769230769</v>
      </c>
    </row>
    <row r="6543" spans="1:5" x14ac:dyDescent="0.25">
      <c r="A6543" s="7" t="s">
        <v>6737</v>
      </c>
      <c r="B6543" s="8">
        <v>1.0606060606060606</v>
      </c>
      <c r="C6543" s="8">
        <v>0.83333333333333337</v>
      </c>
      <c r="D6543" s="8">
        <v>1.1363636363636362</v>
      </c>
      <c r="E6543" s="8">
        <v>1.2058823529411764</v>
      </c>
    </row>
    <row r="6544" spans="1:5" x14ac:dyDescent="0.25">
      <c r="A6544" s="7" t="s">
        <v>6426</v>
      </c>
      <c r="B6544" s="8">
        <v>0.97553516819571851</v>
      </c>
      <c r="C6544" s="8">
        <v>1.1827411167512691</v>
      </c>
      <c r="D6544" s="8">
        <v>1.0358974358974358</v>
      </c>
      <c r="E6544" s="8">
        <v>1.0420168067226891</v>
      </c>
    </row>
    <row r="6545" spans="1:5" x14ac:dyDescent="0.25">
      <c r="A6545" s="7" t="s">
        <v>6644</v>
      </c>
      <c r="B6545" s="8">
        <v>1.1000000000000001</v>
      </c>
      <c r="C6545" s="8">
        <v>0.90540540540540537</v>
      </c>
      <c r="D6545" s="8">
        <v>1.0377358490566038</v>
      </c>
      <c r="E6545" s="8">
        <v>1.1931330472103003</v>
      </c>
    </row>
    <row r="6546" spans="1:5" x14ac:dyDescent="0.25">
      <c r="A6546" s="7" t="s">
        <v>6995</v>
      </c>
      <c r="B6546" s="8">
        <v>1.125</v>
      </c>
      <c r="C6546" s="8">
        <v>1.0416666666666667</v>
      </c>
      <c r="D6546" s="8">
        <v>1</v>
      </c>
      <c r="E6546" s="8">
        <v>1.069767441860465</v>
      </c>
    </row>
    <row r="6547" spans="1:5" x14ac:dyDescent="0.25">
      <c r="A6547" s="7" t="s">
        <v>7070</v>
      </c>
      <c r="B6547" s="8">
        <v>1.0845771144278606</v>
      </c>
      <c r="C6547" s="8">
        <v>1.0397350993377483</v>
      </c>
      <c r="D6547" s="8">
        <v>1.0476190476190477</v>
      </c>
      <c r="E6547" s="8">
        <v>1.064516129032258</v>
      </c>
    </row>
    <row r="6548" spans="1:5" x14ac:dyDescent="0.25">
      <c r="A6548" s="7" t="s">
        <v>5815</v>
      </c>
      <c r="B6548" s="8">
        <v>0.81481481481481488</v>
      </c>
      <c r="C6548" s="8">
        <v>1.2692307692307692</v>
      </c>
      <c r="D6548" s="8">
        <v>1.1874999999999998</v>
      </c>
      <c r="E6548" s="8">
        <v>0.96491228070175439</v>
      </c>
    </row>
    <row r="6549" spans="1:5" x14ac:dyDescent="0.25">
      <c r="A6549" s="7" t="s">
        <v>6786</v>
      </c>
      <c r="B6549" s="8">
        <v>1.0416666666666667</v>
      </c>
      <c r="C6549" s="8">
        <v>1.0312499999999998</v>
      </c>
      <c r="D6549" s="8">
        <v>0.96363636363636362</v>
      </c>
      <c r="E6549" s="8">
        <v>1.2</v>
      </c>
    </row>
    <row r="6550" spans="1:5" x14ac:dyDescent="0.25">
      <c r="A6550" s="7" t="s">
        <v>5958</v>
      </c>
      <c r="B6550" s="8">
        <v>0.90909090909090906</v>
      </c>
      <c r="C6550" s="8">
        <v>1.0833333333333333</v>
      </c>
      <c r="D6550" s="8">
        <v>1.3157894736842106</v>
      </c>
      <c r="E6550" s="8">
        <v>0.92857142857142871</v>
      </c>
    </row>
    <row r="6551" spans="1:5" x14ac:dyDescent="0.25">
      <c r="A6551" s="7" t="s">
        <v>6965</v>
      </c>
      <c r="B6551" s="8">
        <v>1.0890410958904111</v>
      </c>
      <c r="C6551" s="8">
        <v>1.098360655737705</v>
      </c>
      <c r="D6551" s="8">
        <v>0.97931034482758617</v>
      </c>
      <c r="E6551" s="8">
        <v>1.0701754385964912</v>
      </c>
    </row>
    <row r="6552" spans="1:5" x14ac:dyDescent="0.25">
      <c r="A6552" s="7" t="s">
        <v>6882</v>
      </c>
      <c r="B6552" s="8">
        <v>1.0952380952380953</v>
      </c>
      <c r="C6552" s="8">
        <v>1.0985915492957747</v>
      </c>
      <c r="D6552" s="8">
        <v>1</v>
      </c>
      <c r="E6552" s="8">
        <v>1.0430622009569379</v>
      </c>
    </row>
    <row r="6553" spans="1:5" x14ac:dyDescent="0.25">
      <c r="A6553" s="7" t="s">
        <v>6118</v>
      </c>
      <c r="B6553" s="8">
        <v>1.0333333333333334</v>
      </c>
      <c r="C6553" s="8">
        <v>1.2254901960784315</v>
      </c>
      <c r="D6553" s="8">
        <v>1.0374331550802138</v>
      </c>
      <c r="E6553" s="8">
        <v>0.94069529652351735</v>
      </c>
    </row>
    <row r="6554" spans="1:5" x14ac:dyDescent="0.25">
      <c r="A6554" s="7" t="s">
        <v>7021</v>
      </c>
      <c r="B6554" s="8">
        <v>1.0883668903803132</v>
      </c>
      <c r="C6554" s="8">
        <v>0.93771626297577859</v>
      </c>
      <c r="D6554" s="8">
        <v>1.1303191489361701</v>
      </c>
      <c r="E6554" s="8">
        <v>1.0807692307692309</v>
      </c>
    </row>
    <row r="6555" spans="1:5" x14ac:dyDescent="0.25">
      <c r="A6555" s="7" t="s">
        <v>6569</v>
      </c>
      <c r="B6555" s="8">
        <v>1.1744186046511629</v>
      </c>
      <c r="C6555" s="8">
        <v>0.890625</v>
      </c>
      <c r="D6555" s="8">
        <v>1.1447368421052631</v>
      </c>
      <c r="E6555" s="8">
        <v>1.0277777777777779</v>
      </c>
    </row>
    <row r="6556" spans="1:5" x14ac:dyDescent="0.25">
      <c r="A6556" s="7" t="s">
        <v>6643</v>
      </c>
      <c r="B6556" s="8">
        <v>0.97435897435897434</v>
      </c>
      <c r="C6556" s="8">
        <v>0.94285714285714284</v>
      </c>
      <c r="D6556" s="8">
        <v>1.2352941176470589</v>
      </c>
      <c r="E6556" s="8">
        <v>1.0851063829787233</v>
      </c>
    </row>
    <row r="6557" spans="1:5" x14ac:dyDescent="0.25">
      <c r="A6557" s="7" t="s">
        <v>6839</v>
      </c>
      <c r="B6557" s="8">
        <v>1.138095238095238</v>
      </c>
      <c r="C6557" s="8">
        <v>0.95500000000000007</v>
      </c>
      <c r="D6557" s="8">
        <v>1.015873015873016</v>
      </c>
      <c r="E6557" s="8">
        <v>1.1287128712871288</v>
      </c>
    </row>
    <row r="6558" spans="1:5" x14ac:dyDescent="0.25">
      <c r="A6558" s="7" t="s">
        <v>7077</v>
      </c>
      <c r="B6558" s="8">
        <v>1.0823909531502423</v>
      </c>
      <c r="C6558" s="8">
        <v>1.0285087719298245</v>
      </c>
      <c r="D6558" s="8">
        <v>1.0796703296703296</v>
      </c>
      <c r="E6558" s="8">
        <v>1.0471464019851118</v>
      </c>
    </row>
    <row r="6559" spans="1:5" x14ac:dyDescent="0.25">
      <c r="A6559" s="7" t="s">
        <v>5560</v>
      </c>
      <c r="B6559" s="8">
        <v>0.94565217391304346</v>
      </c>
      <c r="C6559" s="8">
        <v>0.94736842105263153</v>
      </c>
      <c r="D6559" s="8">
        <v>1</v>
      </c>
      <c r="E6559" s="8">
        <v>1.3448275862068966</v>
      </c>
    </row>
    <row r="6560" spans="1:5" x14ac:dyDescent="0.25">
      <c r="A6560" s="7" t="s">
        <v>7103</v>
      </c>
      <c r="B6560" s="8">
        <v>1.0278637770897834</v>
      </c>
      <c r="C6560" s="8">
        <v>1.0320855614973263</v>
      </c>
      <c r="D6560" s="8">
        <v>1.0816326530612244</v>
      </c>
      <c r="E6560" s="8">
        <v>1.0963855421686746</v>
      </c>
    </row>
    <row r="6561" spans="1:5" x14ac:dyDescent="0.25">
      <c r="A6561" s="7" t="s">
        <v>6442</v>
      </c>
      <c r="B6561" s="8">
        <v>0.9642857142857143</v>
      </c>
      <c r="C6561" s="8">
        <v>0.87804878048780499</v>
      </c>
      <c r="D6561" s="8">
        <v>1.2021276595744681</v>
      </c>
      <c r="E6561" s="8">
        <v>1.1935483870967742</v>
      </c>
    </row>
    <row r="6562" spans="1:5" x14ac:dyDescent="0.25">
      <c r="A6562" s="7" t="s">
        <v>5653</v>
      </c>
      <c r="B6562" s="8">
        <v>1</v>
      </c>
      <c r="C6562" s="8">
        <v>0.91666666666666674</v>
      </c>
      <c r="D6562" s="8">
        <v>1.35</v>
      </c>
      <c r="E6562" s="8">
        <v>0.97142857142857142</v>
      </c>
    </row>
    <row r="6563" spans="1:5" x14ac:dyDescent="0.25">
      <c r="A6563" s="7" t="s">
        <v>6407</v>
      </c>
      <c r="B6563" s="8">
        <v>0.95392953929539304</v>
      </c>
      <c r="C6563" s="8">
        <v>1.04739336492891</v>
      </c>
      <c r="D6563" s="8">
        <v>1.2547770700636942</v>
      </c>
      <c r="E6563" s="8">
        <v>0.98201438848920863</v>
      </c>
    </row>
    <row r="6564" spans="1:5" x14ac:dyDescent="0.25">
      <c r="A6564" s="7" t="s">
        <v>6005</v>
      </c>
      <c r="B6564" s="8">
        <v>1.064516129032258</v>
      </c>
      <c r="C6564" s="8">
        <v>1</v>
      </c>
      <c r="D6564" s="8">
        <v>0.74509803921568629</v>
      </c>
      <c r="E6564" s="8">
        <v>1.4285714285714286</v>
      </c>
    </row>
    <row r="6565" spans="1:5" x14ac:dyDescent="0.25">
      <c r="A6565" s="7" t="s">
        <v>7004</v>
      </c>
      <c r="B6565" s="8">
        <v>1</v>
      </c>
      <c r="C6565" s="8">
        <v>0.9840000000000001</v>
      </c>
      <c r="D6565" s="8">
        <v>1.1866666666666668</v>
      </c>
      <c r="E6565" s="8">
        <v>1.0675675675675675</v>
      </c>
    </row>
    <row r="6566" spans="1:5" x14ac:dyDescent="0.25">
      <c r="A6566" s="7" t="s">
        <v>6452</v>
      </c>
      <c r="B6566" s="8">
        <v>1</v>
      </c>
      <c r="C6566" s="8">
        <v>0.96296296296296291</v>
      </c>
      <c r="D6566" s="8">
        <v>1.04</v>
      </c>
      <c r="E6566" s="8">
        <v>1.2352941176470589</v>
      </c>
    </row>
    <row r="6567" spans="1:5" x14ac:dyDescent="0.25">
      <c r="A6567" s="7" t="s">
        <v>7089</v>
      </c>
      <c r="B6567" s="8">
        <v>1.07773851590106</v>
      </c>
      <c r="C6567" s="8">
        <v>1.0116279069767442</v>
      </c>
      <c r="D6567" s="8">
        <v>1.11046511627907</v>
      </c>
      <c r="E6567" s="8">
        <v>1.0384615384615383</v>
      </c>
    </row>
    <row r="6568" spans="1:5" x14ac:dyDescent="0.25">
      <c r="A6568" s="7" t="s">
        <v>7156</v>
      </c>
      <c r="B6568" s="8">
        <v>1</v>
      </c>
      <c r="C6568" s="8">
        <v>1.0666666666666667</v>
      </c>
      <c r="D6568" s="8">
        <v>1.1071428571428572</v>
      </c>
      <c r="E6568" s="8">
        <v>1.064516129032258</v>
      </c>
    </row>
    <row r="6569" spans="1:5" x14ac:dyDescent="0.25">
      <c r="A6569" s="7" t="s">
        <v>5872</v>
      </c>
      <c r="B6569" s="8">
        <v>0.84251968503937003</v>
      </c>
      <c r="C6569" s="8">
        <v>0.94308943089430886</v>
      </c>
      <c r="D6569" s="8">
        <v>1.1212121212121213</v>
      </c>
      <c r="E6569" s="8">
        <v>1.3315743183817064</v>
      </c>
    </row>
    <row r="6570" spans="1:5" x14ac:dyDescent="0.25">
      <c r="A6570" s="7" t="s">
        <v>6916</v>
      </c>
      <c r="B6570" s="8">
        <v>1.0347533632286996</v>
      </c>
      <c r="C6570" s="8">
        <v>1.1167747914735866</v>
      </c>
      <c r="D6570" s="8">
        <v>1.0483729111697448</v>
      </c>
      <c r="E6570" s="8">
        <v>1.0386043058648851</v>
      </c>
    </row>
    <row r="6571" spans="1:5" x14ac:dyDescent="0.25">
      <c r="A6571" s="7" t="s">
        <v>6556</v>
      </c>
      <c r="B6571" s="8">
        <v>1.0257731958762886</v>
      </c>
      <c r="C6571" s="8">
        <v>1</v>
      </c>
      <c r="D6571" s="8">
        <v>1.2380952380952381</v>
      </c>
      <c r="E6571" s="8">
        <v>0.97465886939571156</v>
      </c>
    </row>
    <row r="6572" spans="1:5" x14ac:dyDescent="0.25">
      <c r="A6572" s="7" t="s">
        <v>6807</v>
      </c>
      <c r="B6572" s="8">
        <v>1.046875</v>
      </c>
      <c r="C6572" s="8">
        <v>1.1340206185567012</v>
      </c>
      <c r="D6572" s="8">
        <v>1.0254237288135593</v>
      </c>
      <c r="E6572" s="8">
        <v>1.032258064516129</v>
      </c>
    </row>
    <row r="6573" spans="1:5" x14ac:dyDescent="0.25">
      <c r="A6573" s="7" t="s">
        <v>7053</v>
      </c>
      <c r="B6573" s="8">
        <v>1.0823244552058113</v>
      </c>
      <c r="C6573" s="8">
        <v>0.97628458498023707</v>
      </c>
      <c r="D6573" s="8">
        <v>1.0689655172413792</v>
      </c>
      <c r="E6573" s="8">
        <v>1.1111111111111112</v>
      </c>
    </row>
    <row r="6574" spans="1:5" x14ac:dyDescent="0.25">
      <c r="A6574" s="7" t="s">
        <v>6798</v>
      </c>
      <c r="B6574" s="8">
        <v>1.024390243902439</v>
      </c>
      <c r="C6574" s="8">
        <v>1.1393939393939394</v>
      </c>
      <c r="D6574" s="8">
        <v>1.1463414634146343</v>
      </c>
      <c r="E6574" s="8">
        <v>0.92857142857142849</v>
      </c>
    </row>
    <row r="6575" spans="1:5" x14ac:dyDescent="0.25">
      <c r="A6575" s="7" t="s">
        <v>6535</v>
      </c>
      <c r="B6575" s="8">
        <v>0.99111111111111116</v>
      </c>
      <c r="C6575" s="8">
        <v>0.90308370044052866</v>
      </c>
      <c r="D6575" s="8">
        <v>1.2393822393822396</v>
      </c>
      <c r="E6575" s="8">
        <v>1.1052631578947367</v>
      </c>
    </row>
    <row r="6576" spans="1:5" x14ac:dyDescent="0.25">
      <c r="A6576" s="7" t="s">
        <v>6695</v>
      </c>
      <c r="B6576" s="8">
        <v>1.0087719298245612</v>
      </c>
      <c r="C6576" s="8">
        <v>0.88421052631578945</v>
      </c>
      <c r="D6576" s="8">
        <v>1.1379310344827587</v>
      </c>
      <c r="E6576" s="8">
        <v>1.2079646017699115</v>
      </c>
    </row>
    <row r="6577" spans="1:5" x14ac:dyDescent="0.25">
      <c r="A6577" s="7" t="s">
        <v>7109</v>
      </c>
      <c r="B6577" s="8">
        <v>1.0040160642570282</v>
      </c>
      <c r="C6577" s="8">
        <v>1.0519125683060109</v>
      </c>
      <c r="D6577" s="8">
        <v>1.1374358974358976</v>
      </c>
      <c r="E6577" s="8">
        <v>1.0455486542443064</v>
      </c>
    </row>
    <row r="6578" spans="1:5" x14ac:dyDescent="0.25">
      <c r="A6578" s="7" t="s">
        <v>7075</v>
      </c>
      <c r="B6578" s="8">
        <v>1.0909090909090908</v>
      </c>
      <c r="C6578" s="8">
        <v>1.0112359550561798</v>
      </c>
      <c r="D6578" s="8">
        <v>1.04</v>
      </c>
      <c r="E6578" s="8">
        <v>1.096774193548387</v>
      </c>
    </row>
    <row r="6579" spans="1:5" x14ac:dyDescent="0.25">
      <c r="A6579" s="7" t="s">
        <v>6145</v>
      </c>
      <c r="B6579" s="8">
        <v>0.97619047619047605</v>
      </c>
      <c r="C6579" s="8">
        <v>1.0350877192982457</v>
      </c>
      <c r="D6579" s="8">
        <v>1.3076923076923077</v>
      </c>
      <c r="E6579" s="8">
        <v>0.91999999999999993</v>
      </c>
    </row>
    <row r="6580" spans="1:5" x14ac:dyDescent="0.25">
      <c r="A6580" s="7" t="s">
        <v>5512</v>
      </c>
      <c r="B6580" s="8">
        <v>1.0588235294117647</v>
      </c>
      <c r="C6580" s="8">
        <v>1.2956989247311828</v>
      </c>
      <c r="D6580" s="8">
        <v>0.91304347826086951</v>
      </c>
      <c r="E6580" s="8">
        <v>0.97142857142857142</v>
      </c>
    </row>
    <row r="6581" spans="1:5" x14ac:dyDescent="0.25">
      <c r="A6581" s="7" t="s">
        <v>6736</v>
      </c>
      <c r="B6581" s="8">
        <v>1.0282485875706215</v>
      </c>
      <c r="C6581" s="8">
        <v>0.85185185185185186</v>
      </c>
      <c r="D6581" s="8">
        <v>1.1686746987951806</v>
      </c>
      <c r="E6581" s="8">
        <v>1.1904761904761905</v>
      </c>
    </row>
    <row r="6582" spans="1:5" x14ac:dyDescent="0.25">
      <c r="A6582" s="7" t="s">
        <v>6151</v>
      </c>
      <c r="B6582" s="8">
        <v>0.98913043478260876</v>
      </c>
      <c r="C6582" s="8">
        <v>0.87341772151898733</v>
      </c>
      <c r="D6582" s="8">
        <v>1.1041666666666667</v>
      </c>
      <c r="E6582" s="8">
        <v>1.2727272727272725</v>
      </c>
    </row>
    <row r="6583" spans="1:5" x14ac:dyDescent="0.25">
      <c r="A6583" s="7" t="s">
        <v>6991</v>
      </c>
      <c r="B6583" s="8">
        <v>1.0928462709284625</v>
      </c>
      <c r="C6583" s="8">
        <v>1.0558789289871944</v>
      </c>
      <c r="D6583" s="8">
        <v>1.1111111111111112</v>
      </c>
      <c r="E6583" s="8">
        <v>0.97984886649874048</v>
      </c>
    </row>
    <row r="6584" spans="1:5" x14ac:dyDescent="0.25">
      <c r="A6584" s="7" t="s">
        <v>6795</v>
      </c>
      <c r="B6584" s="8">
        <v>1</v>
      </c>
      <c r="C6584" s="8">
        <v>1.131578947368421</v>
      </c>
      <c r="D6584" s="8">
        <v>1.1081081081081079</v>
      </c>
      <c r="E6584" s="8">
        <v>1</v>
      </c>
    </row>
    <row r="6585" spans="1:5" x14ac:dyDescent="0.25">
      <c r="A6585" s="7" t="s">
        <v>6794</v>
      </c>
      <c r="B6585" s="8">
        <v>0.9822485207100593</v>
      </c>
      <c r="C6585" s="8">
        <v>1.0601503759398496</v>
      </c>
      <c r="D6585" s="8">
        <v>1.0032258064516129</v>
      </c>
      <c r="E6585" s="8">
        <v>1.1941747572815533</v>
      </c>
    </row>
    <row r="6586" spans="1:5" x14ac:dyDescent="0.25">
      <c r="A6586" s="7" t="s">
        <v>6238</v>
      </c>
      <c r="B6586" s="8">
        <v>1.1685393258426966</v>
      </c>
      <c r="C6586" s="8">
        <v>0.86991869918699172</v>
      </c>
      <c r="D6586" s="8">
        <v>1.2264150943396226</v>
      </c>
      <c r="E6586" s="8">
        <v>0.97499999999999998</v>
      </c>
    </row>
    <row r="6587" spans="1:5" x14ac:dyDescent="0.25">
      <c r="A6587" s="7" t="s">
        <v>6752</v>
      </c>
      <c r="B6587" s="8">
        <v>1.0379746835443036</v>
      </c>
      <c r="C6587" s="8">
        <v>0.95454545454545447</v>
      </c>
      <c r="D6587" s="8">
        <v>1.2222222222222223</v>
      </c>
      <c r="E6587" s="8">
        <v>1.0251572327044025</v>
      </c>
    </row>
    <row r="6588" spans="1:5" x14ac:dyDescent="0.25">
      <c r="A6588" s="7" t="s">
        <v>6801</v>
      </c>
      <c r="B6588" s="8">
        <v>1.1390374331550803</v>
      </c>
      <c r="C6588" s="8">
        <v>0.88505747126436796</v>
      </c>
      <c r="D6588" s="8">
        <v>1.1599999999999999</v>
      </c>
      <c r="E6588" s="8">
        <v>1.0560747663551404</v>
      </c>
    </row>
    <row r="6589" spans="1:5" x14ac:dyDescent="0.25">
      <c r="A6589" s="7" t="s">
        <v>6081</v>
      </c>
      <c r="B6589" s="8">
        <v>0.93421052631578949</v>
      </c>
      <c r="C6589" s="8">
        <v>0.96721311475409844</v>
      </c>
      <c r="D6589" s="8">
        <v>1.05</v>
      </c>
      <c r="E6589" s="8">
        <v>1.2888888888888888</v>
      </c>
    </row>
    <row r="6590" spans="1:5" x14ac:dyDescent="0.25">
      <c r="A6590" s="7" t="s">
        <v>7055</v>
      </c>
      <c r="B6590" s="8">
        <v>1.0403225806451613</v>
      </c>
      <c r="C6590" s="8">
        <v>0.94475138121546964</v>
      </c>
      <c r="D6590" s="8">
        <v>1.1294117647058823</v>
      </c>
      <c r="E6590" s="8">
        <v>1.1260504201680672</v>
      </c>
    </row>
    <row r="6591" spans="1:5" x14ac:dyDescent="0.25">
      <c r="A6591" s="7" t="s">
        <v>6606</v>
      </c>
      <c r="B6591" s="8">
        <v>1.2444444444444445</v>
      </c>
      <c r="C6591" s="8">
        <v>1.0666666666666667</v>
      </c>
      <c r="D6591" s="8">
        <v>0.84615384615384615</v>
      </c>
      <c r="E6591" s="8">
        <v>1.0833333333333335</v>
      </c>
    </row>
    <row r="6592" spans="1:5" x14ac:dyDescent="0.25">
      <c r="A6592" s="7" t="s">
        <v>6830</v>
      </c>
      <c r="B6592" s="8">
        <v>1.1161048689138577</v>
      </c>
      <c r="C6592" s="8">
        <v>0.93283582089552242</v>
      </c>
      <c r="D6592" s="8">
        <v>1.173913043478261</v>
      </c>
      <c r="E6592" s="8">
        <v>1.0177777777777777</v>
      </c>
    </row>
    <row r="6593" spans="1:5" x14ac:dyDescent="0.25">
      <c r="A6593" s="7" t="s">
        <v>6760</v>
      </c>
      <c r="B6593" s="8">
        <v>1.1647398843930634</v>
      </c>
      <c r="C6593" s="8">
        <v>0.95372233400402406</v>
      </c>
      <c r="D6593" s="8">
        <v>1.1091549295774648</v>
      </c>
      <c r="E6593" s="8">
        <v>1.0130548302872062</v>
      </c>
    </row>
    <row r="6594" spans="1:5" x14ac:dyDescent="0.25">
      <c r="A6594" s="7" t="s">
        <v>5682</v>
      </c>
      <c r="B6594" s="8">
        <v>1.0555555555555556</v>
      </c>
      <c r="C6594" s="8">
        <v>1.2783505154639176</v>
      </c>
      <c r="D6594" s="8">
        <v>1</v>
      </c>
      <c r="E6594" s="8">
        <v>0.90697674418604657</v>
      </c>
    </row>
    <row r="6595" spans="1:5" x14ac:dyDescent="0.25">
      <c r="A6595" s="7" t="s">
        <v>7155</v>
      </c>
      <c r="B6595" s="8">
        <v>1.0385356454720616</v>
      </c>
      <c r="C6595" s="8">
        <v>1.0305810397553516</v>
      </c>
      <c r="D6595" s="8">
        <v>1.1114253393665157</v>
      </c>
      <c r="E6595" s="8">
        <v>1.0603448275862071</v>
      </c>
    </row>
    <row r="6596" spans="1:5" x14ac:dyDescent="0.25">
      <c r="A6596" s="7" t="s">
        <v>6919</v>
      </c>
      <c r="B6596" s="8">
        <v>1</v>
      </c>
      <c r="C6596" s="8">
        <v>0.96866096866096862</v>
      </c>
      <c r="D6596" s="8">
        <v>1.1794871794871795</v>
      </c>
      <c r="E6596" s="8">
        <v>1.0927835051546393</v>
      </c>
    </row>
    <row r="6597" spans="1:5" x14ac:dyDescent="0.25">
      <c r="A6597" s="7" t="s">
        <v>6555</v>
      </c>
      <c r="B6597" s="8">
        <v>1</v>
      </c>
      <c r="C6597" s="8">
        <v>1.2</v>
      </c>
      <c r="D6597" s="8">
        <v>1</v>
      </c>
      <c r="E6597" s="8">
        <v>1.0416666666666667</v>
      </c>
    </row>
    <row r="6598" spans="1:5" x14ac:dyDescent="0.25">
      <c r="A6598" s="7" t="s">
        <v>7064</v>
      </c>
      <c r="B6598" s="8">
        <v>1.034965034965035</v>
      </c>
      <c r="C6598" s="8">
        <v>1.089887640449438</v>
      </c>
      <c r="D6598" s="8">
        <v>1.073394495412844</v>
      </c>
      <c r="E6598" s="8">
        <v>1.0434782608695652</v>
      </c>
    </row>
    <row r="6599" spans="1:5" x14ac:dyDescent="0.25">
      <c r="A6599" s="7" t="s">
        <v>6226</v>
      </c>
      <c r="B6599" s="8">
        <v>0.96883116883116871</v>
      </c>
      <c r="C6599" s="8">
        <v>0.81200000000000006</v>
      </c>
      <c r="D6599" s="8">
        <v>1.2023809523809526</v>
      </c>
      <c r="E6599" s="8">
        <v>1.2587064676616915</v>
      </c>
    </row>
    <row r="6600" spans="1:5" x14ac:dyDescent="0.25">
      <c r="A6600" s="7" t="s">
        <v>7027</v>
      </c>
      <c r="B6600" s="8">
        <v>1.0165562913907285</v>
      </c>
      <c r="C6600" s="8">
        <v>1.0389610389610389</v>
      </c>
      <c r="D6600" s="8">
        <v>1.0383141762452108</v>
      </c>
      <c r="E6600" s="8">
        <v>1.1481481481481481</v>
      </c>
    </row>
    <row r="6601" spans="1:5" x14ac:dyDescent="0.25">
      <c r="A6601" s="7" t="s">
        <v>6927</v>
      </c>
      <c r="B6601" s="8">
        <v>1.1384615384615384</v>
      </c>
      <c r="C6601" s="8">
        <v>1.04</v>
      </c>
      <c r="D6601" s="8">
        <v>1.1272727272727272</v>
      </c>
      <c r="E6601" s="8">
        <v>0.93650793650793662</v>
      </c>
    </row>
    <row r="6602" spans="1:5" x14ac:dyDescent="0.25">
      <c r="A6602" s="7" t="s">
        <v>6405</v>
      </c>
      <c r="B6602" s="8">
        <v>1.086242299794661</v>
      </c>
      <c r="C6602" s="8">
        <v>0.95783132530120474</v>
      </c>
      <c r="D6602" s="8">
        <v>1.2768924302788842</v>
      </c>
      <c r="E6602" s="8">
        <v>0.92131979695431465</v>
      </c>
    </row>
    <row r="6603" spans="1:5" x14ac:dyDescent="0.25">
      <c r="A6603" s="7" t="s">
        <v>6684</v>
      </c>
      <c r="B6603" s="8">
        <v>0.99363057324840764</v>
      </c>
      <c r="C6603" s="8">
        <v>0.92441860465116288</v>
      </c>
      <c r="D6603" s="8">
        <v>1.1203703703703702</v>
      </c>
      <c r="E6603" s="8">
        <v>1.2040816326530612</v>
      </c>
    </row>
    <row r="6604" spans="1:5" x14ac:dyDescent="0.25">
      <c r="A6604" s="7" t="s">
        <v>6070</v>
      </c>
      <c r="B6604" s="8">
        <v>1.1422594142259415</v>
      </c>
      <c r="C6604" s="8">
        <v>0.83760683760683774</v>
      </c>
      <c r="D6604" s="8">
        <v>1.2816901408450705</v>
      </c>
      <c r="E6604" s="8">
        <v>0.98113207547169812</v>
      </c>
    </row>
    <row r="6605" spans="1:5" x14ac:dyDescent="0.25">
      <c r="A6605" s="7" t="s">
        <v>6475</v>
      </c>
      <c r="B6605" s="8">
        <v>1.0016077170418005</v>
      </c>
      <c r="C6605" s="8">
        <v>0.94682675814751294</v>
      </c>
      <c r="D6605" s="8">
        <v>1.2717391304347827</v>
      </c>
      <c r="E6605" s="8">
        <v>1.0225563909774436</v>
      </c>
    </row>
    <row r="6606" spans="1:5" x14ac:dyDescent="0.25">
      <c r="A6606" s="7" t="s">
        <v>4291</v>
      </c>
      <c r="B6606" s="8">
        <v>0.91666666666666663</v>
      </c>
      <c r="C6606" s="8">
        <v>0.88636363636363624</v>
      </c>
      <c r="D6606" s="8">
        <v>1.4642857142857142</v>
      </c>
      <c r="E6606" s="8">
        <v>0.97560975609756106</v>
      </c>
    </row>
    <row r="6607" spans="1:5" x14ac:dyDescent="0.25">
      <c r="A6607" s="7" t="s">
        <v>6833</v>
      </c>
      <c r="B6607" s="8">
        <v>1.1485411140583552</v>
      </c>
      <c r="C6607" s="8">
        <v>0.86742424242424243</v>
      </c>
      <c r="D6607" s="8">
        <v>1.153846153846154</v>
      </c>
      <c r="E6607" s="8">
        <v>1.0740131578947369</v>
      </c>
    </row>
    <row r="6608" spans="1:5" x14ac:dyDescent="0.25">
      <c r="A6608" s="7" t="s">
        <v>5052</v>
      </c>
      <c r="B6608" s="8">
        <v>0.9285714285714286</v>
      </c>
      <c r="C6608" s="8">
        <v>1.3269230769230769</v>
      </c>
      <c r="D6608" s="8">
        <v>1.0126582278481011</v>
      </c>
      <c r="E6608" s="8">
        <v>0.97580645161290314</v>
      </c>
    </row>
    <row r="6609" spans="1:5" x14ac:dyDescent="0.25">
      <c r="A6609" s="7" t="s">
        <v>6822</v>
      </c>
      <c r="B6609" s="8">
        <v>1.037017404364343</v>
      </c>
      <c r="C6609" s="8">
        <v>0.88510497602909577</v>
      </c>
      <c r="D6609" s="8">
        <v>1.2072368421052631</v>
      </c>
      <c r="E6609" s="8">
        <v>1.1146308113035552</v>
      </c>
    </row>
    <row r="6610" spans="1:5" x14ac:dyDescent="0.25">
      <c r="A6610" s="7" t="s">
        <v>6036</v>
      </c>
      <c r="B6610" s="8">
        <v>0.84000000000000008</v>
      </c>
      <c r="C6610" s="8">
        <v>1.1086956521739131</v>
      </c>
      <c r="D6610" s="8">
        <v>0.98765432098765427</v>
      </c>
      <c r="E6610" s="8">
        <v>1.3076923076923077</v>
      </c>
    </row>
    <row r="6611" spans="1:5" x14ac:dyDescent="0.25">
      <c r="A6611" s="7" t="s">
        <v>6941</v>
      </c>
      <c r="B6611" s="8">
        <v>1.0824742268041239</v>
      </c>
      <c r="C6611" s="8">
        <v>0.89047619047619042</v>
      </c>
      <c r="D6611" s="8">
        <v>1.1217948717948718</v>
      </c>
      <c r="E6611" s="8">
        <v>1.1493775933609958</v>
      </c>
    </row>
    <row r="6612" spans="1:5" x14ac:dyDescent="0.25">
      <c r="A6612" s="7" t="s">
        <v>6086</v>
      </c>
      <c r="B6612" s="8">
        <v>1.1764705882352942</v>
      </c>
      <c r="C6612" s="8">
        <v>1.2</v>
      </c>
      <c r="D6612" s="8">
        <v>0.93333333333333324</v>
      </c>
      <c r="E6612" s="8">
        <v>0.93457943925233655</v>
      </c>
    </row>
    <row r="6613" spans="1:5" x14ac:dyDescent="0.25">
      <c r="A6613" s="7" t="s">
        <v>7163</v>
      </c>
      <c r="B6613" s="8">
        <v>1.0720720720720722</v>
      </c>
      <c r="C6613" s="8">
        <v>0.96899224806201545</v>
      </c>
      <c r="D6613" s="8">
        <v>1.1304347826086958</v>
      </c>
      <c r="E6613" s="8">
        <v>1.0729166666666665</v>
      </c>
    </row>
    <row r="6614" spans="1:5" x14ac:dyDescent="0.25">
      <c r="A6614" s="7" t="s">
        <v>6599</v>
      </c>
      <c r="B6614" s="8">
        <v>1.0739644970414202</v>
      </c>
      <c r="C6614" s="8">
        <v>1.1692307692307693</v>
      </c>
      <c r="D6614" s="8">
        <v>1.0251572327044025</v>
      </c>
      <c r="E6614" s="8">
        <v>0.97623762376237622</v>
      </c>
    </row>
    <row r="6615" spans="1:5" x14ac:dyDescent="0.25">
      <c r="A6615" s="7" t="s">
        <v>6702</v>
      </c>
      <c r="B6615" s="8">
        <v>1.1428571428571428</v>
      </c>
      <c r="C6615" s="8">
        <v>1.1196581196581197</v>
      </c>
      <c r="D6615" s="8">
        <v>1.0377358490566038</v>
      </c>
      <c r="E6615" s="8">
        <v>0.94444444444444442</v>
      </c>
    </row>
    <row r="6616" spans="1:5" x14ac:dyDescent="0.25">
      <c r="A6616" s="7" t="s">
        <v>6577</v>
      </c>
      <c r="B6616" s="8">
        <v>0.95473251028806583</v>
      </c>
      <c r="C6616" s="8">
        <v>0.92500000000000004</v>
      </c>
      <c r="D6616" s="8">
        <v>1.1391752577319589</v>
      </c>
      <c r="E6616" s="8">
        <v>1.2258064516129032</v>
      </c>
    </row>
    <row r="6617" spans="1:5" x14ac:dyDescent="0.25">
      <c r="A6617" s="7" t="s">
        <v>7180</v>
      </c>
      <c r="B6617" s="8">
        <v>1.0597014925373134</v>
      </c>
      <c r="C6617" s="8">
        <v>1.0204081632653061</v>
      </c>
      <c r="D6617" s="8">
        <v>1.1102941176470589</v>
      </c>
      <c r="E6617" s="8">
        <v>1.0544217687074831</v>
      </c>
    </row>
    <row r="6618" spans="1:5" x14ac:dyDescent="0.25">
      <c r="A6618" s="7" t="s">
        <v>6194</v>
      </c>
      <c r="B6618" s="8">
        <v>0.94904458598726116</v>
      </c>
      <c r="C6618" s="8">
        <v>1.2230215827338129</v>
      </c>
      <c r="D6618" s="8">
        <v>1.0608108108108107</v>
      </c>
      <c r="E6618" s="8">
        <v>1.0121396054628224</v>
      </c>
    </row>
    <row r="6619" spans="1:5" x14ac:dyDescent="0.25">
      <c r="A6619" s="7" t="s">
        <v>6732</v>
      </c>
      <c r="B6619" s="8">
        <v>1.1111111111111109</v>
      </c>
      <c r="C6619" s="8">
        <v>0.97142857142857142</v>
      </c>
      <c r="D6619" s="8">
        <v>1.2250000000000001</v>
      </c>
      <c r="E6619" s="8">
        <v>0.9375</v>
      </c>
    </row>
    <row r="6620" spans="1:5" x14ac:dyDescent="0.25">
      <c r="A6620" s="7" t="s">
        <v>5557</v>
      </c>
      <c r="B6620" s="8">
        <v>0.90335305719921088</v>
      </c>
      <c r="C6620" s="8">
        <v>0.8867924528301887</v>
      </c>
      <c r="D6620" s="8">
        <v>1.1103448275862069</v>
      </c>
      <c r="E6620" s="8">
        <v>1.344632768361582</v>
      </c>
    </row>
    <row r="6621" spans="1:5" x14ac:dyDescent="0.25">
      <c r="A6621" s="7" t="s">
        <v>6778</v>
      </c>
      <c r="B6621" s="8">
        <v>1.1864406779661016</v>
      </c>
      <c r="C6621" s="8">
        <v>1.0119760479041915</v>
      </c>
      <c r="D6621" s="8">
        <v>0.94915254237288127</v>
      </c>
      <c r="E6621" s="8">
        <v>1.0975609756097562</v>
      </c>
    </row>
    <row r="6622" spans="1:5" x14ac:dyDescent="0.25">
      <c r="A6622" s="7" t="s">
        <v>6883</v>
      </c>
      <c r="B6622" s="8">
        <v>0.921875</v>
      </c>
      <c r="C6622" s="8">
        <v>1.0833333333333335</v>
      </c>
      <c r="D6622" s="8">
        <v>1.0634920634920635</v>
      </c>
      <c r="E6622" s="8">
        <v>1.1764705882352942</v>
      </c>
    </row>
    <row r="6623" spans="1:5" x14ac:dyDescent="0.25">
      <c r="A6623" s="7" t="s">
        <v>6028</v>
      </c>
      <c r="B6623" s="8">
        <v>1</v>
      </c>
      <c r="C6623" s="8">
        <v>0.9375</v>
      </c>
      <c r="D6623" s="8">
        <v>1.3076923076923077</v>
      </c>
      <c r="E6623" s="8">
        <v>1</v>
      </c>
    </row>
    <row r="6624" spans="1:5" x14ac:dyDescent="0.25">
      <c r="A6624" s="7" t="s">
        <v>6258</v>
      </c>
      <c r="B6624" s="8">
        <v>0.97701149425287348</v>
      </c>
      <c r="C6624" s="8">
        <v>1</v>
      </c>
      <c r="D6624" s="8">
        <v>1.2926829268292683</v>
      </c>
      <c r="E6624" s="8">
        <v>0.97628458498023707</v>
      </c>
    </row>
    <row r="6625" spans="1:5" x14ac:dyDescent="0.25">
      <c r="A6625" s="7" t="s">
        <v>7160</v>
      </c>
      <c r="B6625" s="8">
        <v>1.0187265917602997</v>
      </c>
      <c r="C6625" s="8">
        <v>0.98680738786279687</v>
      </c>
      <c r="D6625" s="8">
        <v>1.1333333333333333</v>
      </c>
      <c r="E6625" s="8">
        <v>1.1073825503355705</v>
      </c>
    </row>
    <row r="6626" spans="1:5" x14ac:dyDescent="0.25">
      <c r="A6626" s="7" t="s">
        <v>6671</v>
      </c>
      <c r="B6626" s="8">
        <v>0.94565217391304346</v>
      </c>
      <c r="C6626" s="8">
        <v>1.0606060606060606</v>
      </c>
      <c r="D6626" s="8">
        <v>1.0204918032786885</v>
      </c>
      <c r="E6626" s="8">
        <v>1.2195121951219514</v>
      </c>
    </row>
    <row r="6627" spans="1:5" x14ac:dyDescent="0.25">
      <c r="A6627" s="7" t="s">
        <v>6765</v>
      </c>
      <c r="B6627" s="8">
        <v>1.1026392961876832</v>
      </c>
      <c r="C6627" s="8">
        <v>0.89610389610389618</v>
      </c>
      <c r="D6627" s="8">
        <v>1.0555555555555556</v>
      </c>
      <c r="E6627" s="8">
        <v>1.1919770773638967</v>
      </c>
    </row>
    <row r="6628" spans="1:5" x14ac:dyDescent="0.25">
      <c r="A6628" s="7" t="s">
        <v>6971</v>
      </c>
      <c r="B6628" s="8">
        <v>1.1402439024390245</v>
      </c>
      <c r="C6628" s="8">
        <v>1.0206896551724138</v>
      </c>
      <c r="D6628" s="8">
        <v>1.0396039603960396</v>
      </c>
      <c r="E6628" s="8">
        <v>1.0459770114942528</v>
      </c>
    </row>
    <row r="6629" spans="1:5" x14ac:dyDescent="0.25">
      <c r="A6629" s="7" t="s">
        <v>7087</v>
      </c>
      <c r="B6629" s="8">
        <v>1.1224489795918369</v>
      </c>
      <c r="C6629" s="8">
        <v>1.0063694267515924</v>
      </c>
      <c r="D6629" s="8">
        <v>1.0769230769230771</v>
      </c>
      <c r="E6629" s="8">
        <v>1.0408163265306121</v>
      </c>
    </row>
    <row r="6630" spans="1:5" x14ac:dyDescent="0.25">
      <c r="A6630" s="7" t="s">
        <v>7091</v>
      </c>
      <c r="B6630" s="8">
        <v>1.0421940928270041</v>
      </c>
      <c r="C6630" s="8">
        <v>0.93814432989690721</v>
      </c>
      <c r="D6630" s="8">
        <v>1.1428571428571428</v>
      </c>
      <c r="E6630" s="8">
        <v>1.1234567901234569</v>
      </c>
    </row>
    <row r="6631" spans="1:5" x14ac:dyDescent="0.25">
      <c r="A6631" s="7" t="s">
        <v>6849</v>
      </c>
      <c r="B6631" s="8">
        <v>1.1666666666666665</v>
      </c>
      <c r="C6631" s="8">
        <v>1.0192307692307692</v>
      </c>
      <c r="D6631" s="8">
        <v>1.1348314606741572</v>
      </c>
      <c r="E6631" s="8">
        <v>0.92592592592592582</v>
      </c>
    </row>
    <row r="6632" spans="1:5" x14ac:dyDescent="0.25">
      <c r="A6632" s="7" t="s">
        <v>7110</v>
      </c>
      <c r="B6632" s="8">
        <v>1.0640732265446224</v>
      </c>
      <c r="C6632" s="8">
        <v>0.98190045248868774</v>
      </c>
      <c r="D6632" s="8">
        <v>1.1522491349480968</v>
      </c>
      <c r="E6632" s="8">
        <v>1.0485074626865671</v>
      </c>
    </row>
    <row r="6633" spans="1:5" x14ac:dyDescent="0.25">
      <c r="A6633" s="7" t="s">
        <v>5298</v>
      </c>
      <c r="B6633" s="8">
        <v>0.98924731182795689</v>
      </c>
      <c r="C6633" s="8">
        <v>0.9242424242424242</v>
      </c>
      <c r="D6633" s="8">
        <v>0.96491228070175439</v>
      </c>
      <c r="E6633" s="8">
        <v>1.368421052631579</v>
      </c>
    </row>
    <row r="6634" spans="1:5" x14ac:dyDescent="0.25">
      <c r="A6634" s="7" t="s">
        <v>6235</v>
      </c>
      <c r="B6634" s="8">
        <v>0.91666666666666674</v>
      </c>
      <c r="C6634" s="8">
        <v>0.93548387096774188</v>
      </c>
      <c r="D6634" s="8">
        <v>1.3</v>
      </c>
      <c r="E6634" s="8">
        <v>1.0952380952380951</v>
      </c>
    </row>
    <row r="6635" spans="1:5" x14ac:dyDescent="0.25">
      <c r="A6635" s="7" t="s">
        <v>6757</v>
      </c>
      <c r="B6635" s="8">
        <v>1.0397727272727273</v>
      </c>
      <c r="C6635" s="8">
        <v>0.96969696969696961</v>
      </c>
      <c r="D6635" s="8">
        <v>1.0208333333333333</v>
      </c>
      <c r="E6635" s="8">
        <v>1.2173913043478262</v>
      </c>
    </row>
    <row r="6636" spans="1:5" x14ac:dyDescent="0.25">
      <c r="A6636" s="7" t="s">
        <v>6960</v>
      </c>
      <c r="B6636" s="8">
        <v>1.1240601503759398</v>
      </c>
      <c r="C6636" s="8">
        <v>1.0689655172413794</v>
      </c>
      <c r="D6636" s="8">
        <v>1</v>
      </c>
      <c r="E6636" s="8">
        <v>1.054945054945055</v>
      </c>
    </row>
    <row r="6637" spans="1:5" x14ac:dyDescent="0.25">
      <c r="A6637" s="7" t="s">
        <v>6903</v>
      </c>
      <c r="B6637" s="8">
        <v>1.1421446384039899</v>
      </c>
      <c r="C6637" s="8">
        <v>1.029082774049217</v>
      </c>
      <c r="D6637" s="8">
        <v>1.0920245398773005</v>
      </c>
      <c r="E6637" s="8">
        <v>0.98484848484848486</v>
      </c>
    </row>
    <row r="6638" spans="1:5" x14ac:dyDescent="0.25">
      <c r="A6638" s="7" t="s">
        <v>7145</v>
      </c>
      <c r="B6638" s="8">
        <v>1.0866141732283463</v>
      </c>
      <c r="C6638" s="8">
        <v>1.0452830188679245</v>
      </c>
      <c r="D6638" s="8">
        <v>1.0777777777777777</v>
      </c>
      <c r="E6638" s="8">
        <v>1.0384615384615385</v>
      </c>
    </row>
    <row r="6639" spans="1:5" x14ac:dyDescent="0.25">
      <c r="A6639" s="7" t="s">
        <v>6538</v>
      </c>
      <c r="B6639" s="8">
        <v>0.79999999999999993</v>
      </c>
      <c r="C6639" s="8">
        <v>1</v>
      </c>
      <c r="D6639" s="8">
        <v>1.3103448275862069</v>
      </c>
      <c r="E6639" s="8">
        <v>1.1379310344827587</v>
      </c>
    </row>
    <row r="6640" spans="1:5" x14ac:dyDescent="0.25">
      <c r="A6640" s="7" t="s">
        <v>7223</v>
      </c>
      <c r="B6640" s="8">
        <v>1.0871369294605808</v>
      </c>
      <c r="C6640" s="8">
        <v>1.0044843049327354</v>
      </c>
      <c r="D6640" s="8">
        <v>1.0652173913043477</v>
      </c>
      <c r="E6640" s="8">
        <v>1.0914634146341464</v>
      </c>
    </row>
    <row r="6641" spans="1:5" x14ac:dyDescent="0.25">
      <c r="A6641" s="7" t="s">
        <v>6714</v>
      </c>
      <c r="B6641" s="8">
        <v>1.173913043478261</v>
      </c>
      <c r="C6641" s="8">
        <v>0.96250000000000002</v>
      </c>
      <c r="D6641" s="8">
        <v>1.1504424778761062</v>
      </c>
      <c r="E6641" s="8">
        <v>0.96153846153846145</v>
      </c>
    </row>
    <row r="6642" spans="1:5" x14ac:dyDescent="0.25">
      <c r="A6642" s="7" t="s">
        <v>6447</v>
      </c>
      <c r="B6642" s="8">
        <v>1.2113821138211383</v>
      </c>
      <c r="C6642" s="8">
        <v>0.87254901960784326</v>
      </c>
      <c r="D6642" s="8">
        <v>1.135</v>
      </c>
      <c r="E6642" s="8">
        <v>1.0294695481335954</v>
      </c>
    </row>
    <row r="6643" spans="1:5" x14ac:dyDescent="0.25">
      <c r="A6643" s="7" t="s">
        <v>6355</v>
      </c>
      <c r="B6643" s="8">
        <v>1.0533333333333335</v>
      </c>
      <c r="C6643" s="8">
        <v>1</v>
      </c>
      <c r="D6643" s="8">
        <v>0.92105263157894746</v>
      </c>
      <c r="E6643" s="8">
        <v>1.2741935483870968</v>
      </c>
    </row>
    <row r="6644" spans="1:5" x14ac:dyDescent="0.25">
      <c r="A6644" s="7" t="s">
        <v>6619</v>
      </c>
      <c r="B6644" s="8">
        <v>1.0676691729323307</v>
      </c>
      <c r="C6644" s="8">
        <v>1.1794871794871795</v>
      </c>
      <c r="D6644" s="8">
        <v>0.97747747747747749</v>
      </c>
      <c r="E6644" s="8">
        <v>1.0240963855421685</v>
      </c>
    </row>
    <row r="6645" spans="1:5" x14ac:dyDescent="0.25">
      <c r="A6645" s="7" t="s">
        <v>6517</v>
      </c>
      <c r="B6645" s="8">
        <v>1.1554054054054055</v>
      </c>
      <c r="C6645" s="8">
        <v>1.1450617283950619</v>
      </c>
      <c r="D6645" s="8">
        <v>0.97819314641744537</v>
      </c>
      <c r="E6645" s="8">
        <v>0.97020725388601037</v>
      </c>
    </row>
    <row r="6646" spans="1:5" x14ac:dyDescent="0.25">
      <c r="A6646" s="7" t="s">
        <v>7061</v>
      </c>
      <c r="B6646" s="8">
        <v>1.1170212765957446</v>
      </c>
      <c r="C6646" s="8">
        <v>0.93478260869565211</v>
      </c>
      <c r="D6646" s="8">
        <v>1.095617529880478</v>
      </c>
      <c r="E6646" s="8">
        <v>1.1016949152542372</v>
      </c>
    </row>
    <row r="6647" spans="1:5" x14ac:dyDescent="0.25">
      <c r="A6647" s="7" t="s">
        <v>6926</v>
      </c>
      <c r="B6647" s="8">
        <v>0.96078431372549034</v>
      </c>
      <c r="C6647" s="8">
        <v>1.0444444444444445</v>
      </c>
      <c r="D6647" s="8">
        <v>1.0632911392405062</v>
      </c>
      <c r="E6647" s="8">
        <v>1.1807228915662651</v>
      </c>
    </row>
    <row r="6648" spans="1:5" x14ac:dyDescent="0.25">
      <c r="A6648" s="7" t="s">
        <v>6953</v>
      </c>
      <c r="B6648" s="8">
        <v>1.1351351351351351</v>
      </c>
      <c r="C6648" s="8">
        <v>0.91752577319587636</v>
      </c>
      <c r="D6648" s="8">
        <v>1.129032258064516</v>
      </c>
      <c r="E6648" s="8">
        <v>1.0675675675675675</v>
      </c>
    </row>
    <row r="6649" spans="1:5" x14ac:dyDescent="0.25">
      <c r="A6649" s="7" t="s">
        <v>7172</v>
      </c>
      <c r="B6649" s="8">
        <v>1.0731707317073174</v>
      </c>
      <c r="C6649" s="8">
        <v>0.95475113122171951</v>
      </c>
      <c r="D6649" s="8">
        <v>1.1074380165289257</v>
      </c>
      <c r="E6649" s="8">
        <v>1.1139240506329113</v>
      </c>
    </row>
    <row r="6650" spans="1:5" x14ac:dyDescent="0.25">
      <c r="A6650" s="7" t="s">
        <v>6924</v>
      </c>
      <c r="B6650" s="8">
        <v>1</v>
      </c>
      <c r="C6650" s="8">
        <v>0.95</v>
      </c>
      <c r="D6650" s="8">
        <v>1.1839080459770117</v>
      </c>
      <c r="E6650" s="8">
        <v>1.1153846153846154</v>
      </c>
    </row>
    <row r="6651" spans="1:5" x14ac:dyDescent="0.25">
      <c r="A6651" s="7" t="s">
        <v>6947</v>
      </c>
      <c r="B6651" s="8">
        <v>0.99180327868852458</v>
      </c>
      <c r="C6651" s="8">
        <v>0.95480225988700562</v>
      </c>
      <c r="D6651" s="8">
        <v>1.1360544217687074</v>
      </c>
      <c r="E6651" s="8">
        <v>1.1666666666666667</v>
      </c>
    </row>
    <row r="6652" spans="1:5" x14ac:dyDescent="0.25">
      <c r="A6652" s="7" t="s">
        <v>6907</v>
      </c>
      <c r="B6652" s="8">
        <v>1.1567164179104477</v>
      </c>
      <c r="C6652" s="8">
        <v>0.94642857142857151</v>
      </c>
      <c r="D6652" s="8">
        <v>1.0959999999999999</v>
      </c>
      <c r="E6652" s="8">
        <v>1.0505050505050506</v>
      </c>
    </row>
    <row r="6653" spans="1:5" x14ac:dyDescent="0.25">
      <c r="A6653" s="7" t="s">
        <v>7187</v>
      </c>
      <c r="B6653" s="8">
        <v>1.0753424657534247</v>
      </c>
      <c r="C6653" s="8">
        <v>0.97872340425531923</v>
      </c>
      <c r="D6653" s="8">
        <v>1.1333333333333333</v>
      </c>
      <c r="E6653" s="8">
        <v>1.0625</v>
      </c>
    </row>
    <row r="6654" spans="1:5" x14ac:dyDescent="0.25">
      <c r="A6654" s="7" t="s">
        <v>5345</v>
      </c>
      <c r="B6654" s="8">
        <v>0.99496221662468509</v>
      </c>
      <c r="C6654" s="8">
        <v>0.90540540540540548</v>
      </c>
      <c r="D6654" s="8">
        <v>1.3756906077348063</v>
      </c>
      <c r="E6654" s="8">
        <v>0.97413793103448287</v>
      </c>
    </row>
    <row r="6655" spans="1:5" x14ac:dyDescent="0.25">
      <c r="A6655" s="7" t="s">
        <v>6936</v>
      </c>
      <c r="B6655" s="8">
        <v>0.96889952153110059</v>
      </c>
      <c r="C6655" s="8">
        <v>1.130879345603272</v>
      </c>
      <c r="D6655" s="8">
        <v>1.1081530782029949</v>
      </c>
      <c r="E6655" s="8">
        <v>1.0423529411764705</v>
      </c>
    </row>
    <row r="6656" spans="1:5" x14ac:dyDescent="0.25">
      <c r="A6656" s="7" t="s">
        <v>7128</v>
      </c>
      <c r="B6656" s="8">
        <v>1.076086956521739</v>
      </c>
      <c r="C6656" s="8">
        <v>1.0708812260536398</v>
      </c>
      <c r="D6656" s="8">
        <v>1.0888888888888888</v>
      </c>
      <c r="E6656" s="8">
        <v>1.0147058823529413</v>
      </c>
    </row>
    <row r="6657" spans="1:5" x14ac:dyDescent="0.25">
      <c r="A6657" s="7" t="s">
        <v>7167</v>
      </c>
      <c r="B6657" s="8">
        <v>1.0187793427230045</v>
      </c>
      <c r="C6657" s="8">
        <v>0.97340425531914898</v>
      </c>
      <c r="D6657" s="8">
        <v>1.1223404255319149</v>
      </c>
      <c r="E6657" s="8">
        <v>1.1360544217687074</v>
      </c>
    </row>
    <row r="6658" spans="1:5" x14ac:dyDescent="0.25">
      <c r="A6658" s="7" t="s">
        <v>5202</v>
      </c>
      <c r="B6658" s="8">
        <v>1.06</v>
      </c>
      <c r="C6658" s="8">
        <v>1.3472222222222221</v>
      </c>
      <c r="D6658" s="8">
        <v>0.94827586206896552</v>
      </c>
      <c r="E6658" s="8">
        <v>0.89508196721311473</v>
      </c>
    </row>
    <row r="6659" spans="1:5" x14ac:dyDescent="0.25">
      <c r="A6659" s="7" t="s">
        <v>7117</v>
      </c>
      <c r="B6659" s="8">
        <v>1.0282485875706215</v>
      </c>
      <c r="C6659" s="8">
        <v>1.1022727272727271</v>
      </c>
      <c r="D6659" s="8">
        <v>1.0410958904109588</v>
      </c>
      <c r="E6659" s="8">
        <v>1.0792079207920793</v>
      </c>
    </row>
    <row r="6660" spans="1:5" x14ac:dyDescent="0.25">
      <c r="A6660" s="7" t="s">
        <v>7023</v>
      </c>
      <c r="B6660" s="8">
        <v>1.1325301204819276</v>
      </c>
      <c r="C6660" s="8">
        <v>1.05</v>
      </c>
      <c r="D6660" s="8">
        <v>0.9831460674157303</v>
      </c>
      <c r="E6660" s="8">
        <v>1.0853658536585367</v>
      </c>
    </row>
    <row r="6661" spans="1:5" x14ac:dyDescent="0.25">
      <c r="A6661" s="7" t="s">
        <v>6553</v>
      </c>
      <c r="B6661" s="8">
        <v>0.91666666666666663</v>
      </c>
      <c r="C6661" s="8">
        <v>1.1224489795918366</v>
      </c>
      <c r="D6661" s="8">
        <v>1.2264150943396226</v>
      </c>
      <c r="E6661" s="8">
        <v>0.98571428571428577</v>
      </c>
    </row>
    <row r="6662" spans="1:5" x14ac:dyDescent="0.25">
      <c r="A6662" s="7" t="s">
        <v>6753</v>
      </c>
      <c r="B6662" s="8">
        <v>1.1351351351351351</v>
      </c>
      <c r="C6662" s="8">
        <v>1.1363636363636362</v>
      </c>
      <c r="D6662" s="8">
        <v>1.0422535211267607</v>
      </c>
      <c r="E6662" s="8">
        <v>0.9375</v>
      </c>
    </row>
    <row r="6663" spans="1:5" x14ac:dyDescent="0.25">
      <c r="A6663" s="7" t="s">
        <v>6683</v>
      </c>
      <c r="B6663" s="8">
        <v>0.96990740740740733</v>
      </c>
      <c r="C6663" s="8">
        <v>1.1777301927194861</v>
      </c>
      <c r="D6663" s="8">
        <v>1.0528735632183908</v>
      </c>
      <c r="E6663" s="8">
        <v>1.0507614213197969</v>
      </c>
    </row>
    <row r="6664" spans="1:5" x14ac:dyDescent="0.25">
      <c r="A6664" s="7" t="s">
        <v>6693</v>
      </c>
      <c r="B6664" s="8">
        <v>1.037037037037037</v>
      </c>
      <c r="C6664" s="8">
        <v>1</v>
      </c>
      <c r="D6664" s="8">
        <v>1</v>
      </c>
      <c r="E6664" s="8">
        <v>1.2142857142857144</v>
      </c>
    </row>
    <row r="6665" spans="1:5" x14ac:dyDescent="0.25">
      <c r="A6665" s="7" t="s">
        <v>7010</v>
      </c>
      <c r="B6665" s="8">
        <v>1.0862068965517242</v>
      </c>
      <c r="C6665" s="8">
        <v>0.74545454545454537</v>
      </c>
      <c r="D6665" s="8">
        <v>1.1940298507462686</v>
      </c>
      <c r="E6665" s="8">
        <v>1.2258064516129032</v>
      </c>
    </row>
    <row r="6666" spans="1:5" x14ac:dyDescent="0.25">
      <c r="A6666" s="7" t="s">
        <v>6857</v>
      </c>
      <c r="B6666" s="8">
        <v>1.0300762300762301</v>
      </c>
      <c r="C6666" s="8">
        <v>0.88263935527199466</v>
      </c>
      <c r="D6666" s="8">
        <v>1.2151872964169381</v>
      </c>
      <c r="E6666" s="8">
        <v>1.1237064910630292</v>
      </c>
    </row>
    <row r="6667" spans="1:5" x14ac:dyDescent="0.25">
      <c r="A6667" s="7" t="s">
        <v>6858</v>
      </c>
      <c r="B6667" s="8">
        <v>0.96907216494845372</v>
      </c>
      <c r="C6667" s="8">
        <v>0.94964028776978415</v>
      </c>
      <c r="D6667" s="8">
        <v>1.2183098591549297</v>
      </c>
      <c r="E6667" s="8">
        <v>1.1147540983606559</v>
      </c>
    </row>
    <row r="6668" spans="1:5" x14ac:dyDescent="0.25">
      <c r="A6668" s="7" t="s">
        <v>6699</v>
      </c>
      <c r="B6668" s="8">
        <v>1.186813186813187</v>
      </c>
      <c r="C6668" s="8">
        <v>1.0358422939068099</v>
      </c>
      <c r="D6668" s="8">
        <v>0.99652777777777768</v>
      </c>
      <c r="E6668" s="8">
        <v>1.0327868852459017</v>
      </c>
    </row>
    <row r="6669" spans="1:5" x14ac:dyDescent="0.25">
      <c r="A6669" s="7" t="s">
        <v>7161</v>
      </c>
      <c r="B6669" s="8">
        <v>1.0238095238095237</v>
      </c>
      <c r="C6669" s="8">
        <v>1.0540540540540539</v>
      </c>
      <c r="D6669" s="8">
        <v>1.0408163265306121</v>
      </c>
      <c r="E6669" s="8">
        <v>1.1333333333333333</v>
      </c>
    </row>
    <row r="6670" spans="1:5" x14ac:dyDescent="0.25">
      <c r="A6670" s="7" t="s">
        <v>7008</v>
      </c>
      <c r="B6670" s="8">
        <v>1.0875512995896033</v>
      </c>
      <c r="C6670" s="8">
        <v>0.8918032786885246</v>
      </c>
      <c r="D6670" s="8">
        <v>1.1184834123222749</v>
      </c>
      <c r="E6670" s="8">
        <v>1.1545988258317026</v>
      </c>
    </row>
    <row r="6671" spans="1:5" x14ac:dyDescent="0.25">
      <c r="A6671" s="7" t="s">
        <v>6578</v>
      </c>
      <c r="B6671" s="8">
        <v>1.1818181818181817</v>
      </c>
      <c r="C6671" s="8">
        <v>0.81081081081081074</v>
      </c>
      <c r="D6671" s="8">
        <v>1.06</v>
      </c>
      <c r="E6671" s="8">
        <v>1.2</v>
      </c>
    </row>
    <row r="6672" spans="1:5" x14ac:dyDescent="0.25">
      <c r="A6672" s="7" t="s">
        <v>5744</v>
      </c>
      <c r="B6672" s="8">
        <v>0.91935483870967738</v>
      </c>
      <c r="C6672" s="8">
        <v>0.921875</v>
      </c>
      <c r="D6672" s="8">
        <v>1.3571428571428572</v>
      </c>
      <c r="E6672" s="8">
        <v>1.0543478260869565</v>
      </c>
    </row>
    <row r="6673" spans="1:5" x14ac:dyDescent="0.25">
      <c r="A6673" s="7" t="s">
        <v>6848</v>
      </c>
      <c r="B6673" s="8">
        <v>1.1290322580645162</v>
      </c>
      <c r="C6673" s="8">
        <v>0.86259541984732835</v>
      </c>
      <c r="D6673" s="8">
        <v>1.0847457627118644</v>
      </c>
      <c r="E6673" s="8">
        <v>1.1764705882352942</v>
      </c>
    </row>
    <row r="6674" spans="1:5" x14ac:dyDescent="0.25">
      <c r="A6674" s="7" t="s">
        <v>7076</v>
      </c>
      <c r="B6674" s="8">
        <v>1.1136363636363635</v>
      </c>
      <c r="C6674" s="8">
        <v>1</v>
      </c>
      <c r="D6674" s="8">
        <v>1.1254355400696863</v>
      </c>
      <c r="E6674" s="8">
        <v>1.0138888888888888</v>
      </c>
    </row>
    <row r="6675" spans="1:5" x14ac:dyDescent="0.25">
      <c r="A6675" s="7" t="s">
        <v>7151</v>
      </c>
      <c r="B6675" s="8">
        <v>1.0229885057471266</v>
      </c>
      <c r="C6675" s="8">
        <v>1.1057692307692308</v>
      </c>
      <c r="D6675" s="8">
        <v>1.0701754385964912</v>
      </c>
      <c r="E6675" s="8">
        <v>1.0540540540540539</v>
      </c>
    </row>
    <row r="6676" spans="1:5" x14ac:dyDescent="0.25">
      <c r="A6676" s="7" t="s">
        <v>6381</v>
      </c>
      <c r="B6676" s="8">
        <v>1.2244897959183674</v>
      </c>
      <c r="C6676" s="8">
        <v>0.9285714285714286</v>
      </c>
      <c r="D6676" s="8">
        <v>0.98347107438016534</v>
      </c>
      <c r="E6676" s="8">
        <v>1.1165413533834585</v>
      </c>
    </row>
    <row r="6677" spans="1:5" x14ac:dyDescent="0.25">
      <c r="A6677" s="7" t="s">
        <v>7058</v>
      </c>
      <c r="B6677" s="8">
        <v>1.0714285714285714</v>
      </c>
      <c r="C6677" s="8">
        <v>1.0888888888888888</v>
      </c>
      <c r="D6677" s="8">
        <v>1.0930232558139534</v>
      </c>
      <c r="E6677" s="8">
        <v>1</v>
      </c>
    </row>
    <row r="6678" spans="1:5" x14ac:dyDescent="0.25">
      <c r="A6678" s="7" t="s">
        <v>7097</v>
      </c>
      <c r="B6678" s="8">
        <v>1.083969465648855</v>
      </c>
      <c r="C6678" s="8">
        <v>1.0524781341107874</v>
      </c>
      <c r="D6678" s="8">
        <v>1.1297297297297297</v>
      </c>
      <c r="E6678" s="8">
        <v>0.98717948717948734</v>
      </c>
    </row>
    <row r="6679" spans="1:5" x14ac:dyDescent="0.25">
      <c r="A6679" s="7" t="s">
        <v>7068</v>
      </c>
      <c r="B6679" s="8">
        <v>1.130718954248366</v>
      </c>
      <c r="C6679" s="8">
        <v>1.0135746606334841</v>
      </c>
      <c r="D6679" s="8">
        <v>1.0943396226415094</v>
      </c>
      <c r="E6679" s="8">
        <v>1.0147783251231528</v>
      </c>
    </row>
    <row r="6680" spans="1:5" x14ac:dyDescent="0.25">
      <c r="A6680" s="7" t="s">
        <v>6967</v>
      </c>
      <c r="B6680" s="8">
        <v>1.1400651465798046</v>
      </c>
      <c r="C6680" s="8">
        <v>0.83660130718954251</v>
      </c>
      <c r="D6680" s="8">
        <v>1.161111111111111</v>
      </c>
      <c r="E6680" s="8">
        <v>1.1162079510703362</v>
      </c>
    </row>
    <row r="6681" spans="1:5" x14ac:dyDescent="0.25">
      <c r="A6681" s="7" t="s">
        <v>7096</v>
      </c>
      <c r="B6681" s="8">
        <v>1.0843373493975903</v>
      </c>
      <c r="C6681" s="8">
        <v>0.91176470588235303</v>
      </c>
      <c r="D6681" s="8">
        <v>1.1499999999999999</v>
      </c>
      <c r="E6681" s="8">
        <v>1.1081081081081079</v>
      </c>
    </row>
    <row r="6682" spans="1:5" x14ac:dyDescent="0.25">
      <c r="A6682" s="7" t="s">
        <v>6101</v>
      </c>
      <c r="B6682" s="8">
        <v>0.94117647058823539</v>
      </c>
      <c r="C6682" s="8">
        <v>0.8214285714285714</v>
      </c>
      <c r="D6682" s="8">
        <v>1.2916666666666667</v>
      </c>
      <c r="E6682" s="8">
        <v>1.2</v>
      </c>
    </row>
    <row r="6683" spans="1:5" x14ac:dyDescent="0.25">
      <c r="A6683" s="7" t="s">
        <v>6588</v>
      </c>
      <c r="B6683" s="8">
        <v>0.88235294117647056</v>
      </c>
      <c r="C6683" s="8">
        <v>1.1791044776119404</v>
      </c>
      <c r="D6683" s="8">
        <v>1.1848739495798319</v>
      </c>
      <c r="E6683" s="8">
        <v>1.0081300813008129</v>
      </c>
    </row>
    <row r="6684" spans="1:5" x14ac:dyDescent="0.25">
      <c r="A6684" s="7" t="s">
        <v>7134</v>
      </c>
      <c r="B6684" s="8">
        <v>1.1118881118881119</v>
      </c>
      <c r="C6684" s="8">
        <v>0.93989071038251359</v>
      </c>
      <c r="D6684" s="8">
        <v>1.0999999999999999</v>
      </c>
      <c r="E6684" s="8">
        <v>1.1028037383177571</v>
      </c>
    </row>
    <row r="6685" spans="1:5" x14ac:dyDescent="0.25">
      <c r="A6685" s="7" t="s">
        <v>6205</v>
      </c>
      <c r="B6685" s="8">
        <v>1.2666666666666666</v>
      </c>
      <c r="C6685" s="8">
        <v>1.0714285714285714</v>
      </c>
      <c r="D6685" s="8">
        <v>1</v>
      </c>
      <c r="E6685" s="8">
        <v>0.91666666666666674</v>
      </c>
    </row>
    <row r="6686" spans="1:5" x14ac:dyDescent="0.25">
      <c r="A6686" s="7" t="s">
        <v>7201</v>
      </c>
      <c r="B6686" s="8">
        <v>1.0851063829787235</v>
      </c>
      <c r="C6686" s="8">
        <v>1.051094890510949</v>
      </c>
      <c r="D6686" s="8">
        <v>1.1000000000000001</v>
      </c>
      <c r="E6686" s="8">
        <v>1.0191082802547771</v>
      </c>
    </row>
    <row r="6687" spans="1:5" x14ac:dyDescent="0.25">
      <c r="A6687" s="7" t="s">
        <v>7056</v>
      </c>
      <c r="B6687" s="8">
        <v>0.94805194805194803</v>
      </c>
      <c r="C6687" s="8">
        <v>1.0308370044052864</v>
      </c>
      <c r="D6687" s="8">
        <v>1.1931818181818181</v>
      </c>
      <c r="E6687" s="8">
        <v>1.0833333333333335</v>
      </c>
    </row>
    <row r="6688" spans="1:5" x14ac:dyDescent="0.25">
      <c r="A6688" s="7" t="s">
        <v>7136</v>
      </c>
      <c r="B6688" s="8">
        <v>1.0938775510204082</v>
      </c>
      <c r="C6688" s="8">
        <v>0.99576271186440668</v>
      </c>
      <c r="D6688" s="8">
        <v>1.1333333333333333</v>
      </c>
      <c r="E6688" s="8">
        <v>1.0327868852459015</v>
      </c>
    </row>
    <row r="6689" spans="1:5" x14ac:dyDescent="0.25">
      <c r="A6689" s="7" t="s">
        <v>7238</v>
      </c>
      <c r="B6689" s="8">
        <v>1</v>
      </c>
      <c r="C6689" s="8">
        <v>1.0714285714285714</v>
      </c>
      <c r="D6689" s="8">
        <v>1.0631578947368421</v>
      </c>
      <c r="E6689" s="8">
        <v>1.1212121212121213</v>
      </c>
    </row>
    <row r="6690" spans="1:5" x14ac:dyDescent="0.25">
      <c r="A6690" s="7" t="s">
        <v>7060</v>
      </c>
      <c r="B6690" s="8">
        <v>0.89473684210526316</v>
      </c>
      <c r="C6690" s="8">
        <v>1.0629370629370629</v>
      </c>
      <c r="D6690" s="8">
        <v>1.131578947368421</v>
      </c>
      <c r="E6690" s="8">
        <v>1.1666666666666665</v>
      </c>
    </row>
    <row r="6691" spans="1:5" x14ac:dyDescent="0.25">
      <c r="A6691" s="7" t="s">
        <v>7263</v>
      </c>
      <c r="B6691" s="8">
        <v>1.0363636363636364</v>
      </c>
      <c r="C6691" s="8">
        <v>1.0327868852459017</v>
      </c>
      <c r="D6691" s="8">
        <v>1.1347517730496455</v>
      </c>
      <c r="E6691" s="8">
        <v>1.0520833333333333</v>
      </c>
    </row>
    <row r="6692" spans="1:5" x14ac:dyDescent="0.25">
      <c r="A6692" s="7" t="s">
        <v>6841</v>
      </c>
      <c r="B6692" s="8">
        <v>1.0283687943262412</v>
      </c>
      <c r="C6692" s="8">
        <v>0.98305084745762705</v>
      </c>
      <c r="D6692" s="8">
        <v>1.0272727272727273</v>
      </c>
      <c r="E6692" s="8">
        <v>1.2173913043478262</v>
      </c>
    </row>
    <row r="6693" spans="1:5" x14ac:dyDescent="0.25">
      <c r="A6693" s="7" t="s">
        <v>7198</v>
      </c>
      <c r="B6693" s="8">
        <v>1.0653409090909089</v>
      </c>
      <c r="C6693" s="8">
        <v>1.0769230769230769</v>
      </c>
      <c r="D6693" s="8">
        <v>1.0780141843971631</v>
      </c>
      <c r="E6693" s="8">
        <v>1.036</v>
      </c>
    </row>
    <row r="6694" spans="1:5" x14ac:dyDescent="0.25">
      <c r="A6694" s="7" t="s">
        <v>6973</v>
      </c>
      <c r="B6694" s="8">
        <v>1.1254315304948215</v>
      </c>
      <c r="C6694" s="8">
        <v>0.99002493765586042</v>
      </c>
      <c r="D6694" s="8">
        <v>1.1519756838905775</v>
      </c>
      <c r="E6694" s="8">
        <v>0.9893333333333334</v>
      </c>
    </row>
    <row r="6695" spans="1:5" x14ac:dyDescent="0.25">
      <c r="A6695" s="7" t="s">
        <v>7127</v>
      </c>
      <c r="B6695" s="8">
        <v>1.0874604847207587</v>
      </c>
      <c r="C6695" s="8">
        <v>1.1009485094850948</v>
      </c>
      <c r="D6695" s="8">
        <v>0.98767967145790569</v>
      </c>
      <c r="E6695" s="8">
        <v>1.0807061790668349</v>
      </c>
    </row>
    <row r="6696" spans="1:5" x14ac:dyDescent="0.25">
      <c r="A6696" s="7" t="s">
        <v>6937</v>
      </c>
      <c r="B6696" s="8">
        <v>1.0606060606060606</v>
      </c>
      <c r="C6696" s="8">
        <v>1.0659824046920821</v>
      </c>
      <c r="D6696" s="8">
        <v>1.2302878598247808</v>
      </c>
      <c r="E6696" s="8">
        <v>0.9</v>
      </c>
    </row>
    <row r="6697" spans="1:5" x14ac:dyDescent="0.25">
      <c r="A6697" s="7" t="s">
        <v>7190</v>
      </c>
      <c r="B6697" s="8">
        <v>1.032258064516129</v>
      </c>
      <c r="C6697" s="8">
        <v>0.9565217391304347</v>
      </c>
      <c r="D6697" s="8">
        <v>1.1592356687898089</v>
      </c>
      <c r="E6697" s="8">
        <v>1.108974358974359</v>
      </c>
    </row>
    <row r="6698" spans="1:5" x14ac:dyDescent="0.25">
      <c r="A6698" s="7" t="s">
        <v>7237</v>
      </c>
      <c r="B6698" s="8">
        <v>1.0870646766169154</v>
      </c>
      <c r="C6698" s="8">
        <v>0.95850622406639008</v>
      </c>
      <c r="D6698" s="8">
        <v>1.0981132075471698</v>
      </c>
      <c r="E6698" s="8">
        <v>1.1134020618556704</v>
      </c>
    </row>
    <row r="6699" spans="1:5" x14ac:dyDescent="0.25">
      <c r="A6699" s="7" t="s">
        <v>6682</v>
      </c>
      <c r="B6699" s="8">
        <v>1.0833333333333335</v>
      </c>
      <c r="C6699" s="8">
        <v>0.90099009900990101</v>
      </c>
      <c r="D6699" s="8">
        <v>1.0447154471544715</v>
      </c>
      <c r="E6699" s="8">
        <v>1.2280701754385965</v>
      </c>
    </row>
    <row r="6700" spans="1:5" x14ac:dyDescent="0.25">
      <c r="A6700" s="7" t="s">
        <v>6726</v>
      </c>
      <c r="B6700" s="8">
        <v>1</v>
      </c>
      <c r="C6700" s="8">
        <v>1.191919191919192</v>
      </c>
      <c r="D6700" s="8">
        <v>1</v>
      </c>
      <c r="E6700" s="8">
        <v>1.0652173913043479</v>
      </c>
    </row>
    <row r="6701" spans="1:5" x14ac:dyDescent="0.25">
      <c r="A6701" s="7" t="s">
        <v>6975</v>
      </c>
      <c r="B6701" s="8">
        <v>1.1724137931034482</v>
      </c>
      <c r="C6701" s="8">
        <v>1.0298507462686568</v>
      </c>
      <c r="D6701" s="8">
        <v>1.2962962962962963</v>
      </c>
      <c r="E6701" s="8">
        <v>0.75862068965517249</v>
      </c>
    </row>
    <row r="6702" spans="1:5" x14ac:dyDescent="0.25">
      <c r="A6702" s="7" t="s">
        <v>6989</v>
      </c>
      <c r="B6702" s="8">
        <v>1.1458333333333335</v>
      </c>
      <c r="C6702" s="8">
        <v>1.0344827586206897</v>
      </c>
      <c r="D6702" s="8">
        <v>1</v>
      </c>
      <c r="E6702" s="8">
        <v>1.0769230769230769</v>
      </c>
    </row>
    <row r="6703" spans="1:5" x14ac:dyDescent="0.25">
      <c r="A6703" s="7" t="s">
        <v>7159</v>
      </c>
      <c r="B6703" s="8">
        <v>1</v>
      </c>
      <c r="C6703" s="8">
        <v>1.1000000000000001</v>
      </c>
      <c r="D6703" s="8">
        <v>1</v>
      </c>
      <c r="E6703" s="8">
        <v>1.1578947368421053</v>
      </c>
    </row>
    <row r="6704" spans="1:5" x14ac:dyDescent="0.25">
      <c r="A6704" s="7" t="s">
        <v>6946</v>
      </c>
      <c r="B6704" s="8">
        <v>1.1085106382978724</v>
      </c>
      <c r="C6704" s="8">
        <v>1.1369294605809128</v>
      </c>
      <c r="D6704" s="8">
        <v>0.96933962264150952</v>
      </c>
      <c r="E6704" s="8">
        <v>1.0432432432432432</v>
      </c>
    </row>
    <row r="6705" spans="1:5" x14ac:dyDescent="0.25">
      <c r="A6705" s="7" t="s">
        <v>6506</v>
      </c>
      <c r="B6705" s="8">
        <v>1.1304347826086958</v>
      </c>
      <c r="C6705" s="8">
        <v>0.93506493506493504</v>
      </c>
      <c r="D6705" s="8">
        <v>1.2615384615384615</v>
      </c>
      <c r="E6705" s="8">
        <v>0.93103448275862077</v>
      </c>
    </row>
    <row r="6706" spans="1:5" x14ac:dyDescent="0.25">
      <c r="A6706" s="7" t="s">
        <v>7182</v>
      </c>
      <c r="B6706" s="8">
        <v>1.1071428571428572</v>
      </c>
      <c r="C6706" s="8">
        <v>0.94736842105263164</v>
      </c>
      <c r="D6706" s="8">
        <v>1.0789473684210527</v>
      </c>
      <c r="E6706" s="8">
        <v>1.1250000000000002</v>
      </c>
    </row>
    <row r="6707" spans="1:5" x14ac:dyDescent="0.25">
      <c r="A6707" s="7" t="s">
        <v>7072</v>
      </c>
      <c r="B6707" s="8">
        <v>1.0604751619870412</v>
      </c>
      <c r="C6707" s="8">
        <v>0.99804305283757333</v>
      </c>
      <c r="D6707" s="8">
        <v>1.1730205278592374</v>
      </c>
      <c r="E6707" s="8">
        <v>1.0269230769230768</v>
      </c>
    </row>
    <row r="6708" spans="1:5" x14ac:dyDescent="0.25">
      <c r="A6708" s="7" t="s">
        <v>6253</v>
      </c>
      <c r="B6708" s="8">
        <v>1.085551330798479</v>
      </c>
      <c r="C6708" s="8">
        <v>0.88381742738589208</v>
      </c>
      <c r="D6708" s="8">
        <v>1.2935323383084576</v>
      </c>
      <c r="E6708" s="8">
        <v>0.99557522123893794</v>
      </c>
    </row>
    <row r="6709" spans="1:5" x14ac:dyDescent="0.25">
      <c r="A6709" s="7" t="s">
        <v>7169</v>
      </c>
      <c r="B6709" s="8">
        <v>1.0864553314121037</v>
      </c>
      <c r="C6709" s="8">
        <v>0.93905191873589178</v>
      </c>
      <c r="D6709" s="8">
        <v>1.0935483870967742</v>
      </c>
      <c r="E6709" s="8">
        <v>1.1397849462365592</v>
      </c>
    </row>
    <row r="6710" spans="1:5" x14ac:dyDescent="0.25">
      <c r="A6710" s="7" t="s">
        <v>7222</v>
      </c>
      <c r="B6710" s="8">
        <v>0.97058823529411764</v>
      </c>
      <c r="C6710" s="8">
        <v>1.0666666666666667</v>
      </c>
      <c r="D6710" s="8">
        <v>1.1122448979591837</v>
      </c>
      <c r="E6710" s="8">
        <v>1.1094674556213018</v>
      </c>
    </row>
    <row r="6711" spans="1:5" x14ac:dyDescent="0.25">
      <c r="A6711" s="7" t="s">
        <v>7119</v>
      </c>
      <c r="B6711" s="8">
        <v>1.0306513409961684</v>
      </c>
      <c r="C6711" s="8">
        <v>1.0093749999999999</v>
      </c>
      <c r="D6711" s="8">
        <v>1.1873198847262247</v>
      </c>
      <c r="E6711" s="8">
        <v>1.0316742081447963</v>
      </c>
    </row>
    <row r="6712" spans="1:5" x14ac:dyDescent="0.25">
      <c r="A6712" s="7" t="s">
        <v>7248</v>
      </c>
      <c r="B6712" s="8">
        <v>1.0473684210526315</v>
      </c>
      <c r="C6712" s="8">
        <v>1.0747663551401869</v>
      </c>
      <c r="D6712" s="8">
        <v>1.0476190476190477</v>
      </c>
      <c r="E6712" s="8">
        <v>1.0892857142857142</v>
      </c>
    </row>
    <row r="6713" spans="1:5" x14ac:dyDescent="0.25">
      <c r="A6713" s="7" t="s">
        <v>6331</v>
      </c>
      <c r="B6713" s="8">
        <v>1.2415349887133185</v>
      </c>
      <c r="C6713" s="8">
        <v>0.891156462585034</v>
      </c>
      <c r="D6713" s="8">
        <v>1.0819672131147542</v>
      </c>
      <c r="E6713" s="8">
        <v>1.0444444444444445</v>
      </c>
    </row>
    <row r="6714" spans="1:5" x14ac:dyDescent="0.25">
      <c r="A6714" s="7" t="s">
        <v>6771</v>
      </c>
      <c r="B6714" s="8">
        <v>1</v>
      </c>
      <c r="C6714" s="8">
        <v>0.89830508474576265</v>
      </c>
      <c r="D6714" s="8">
        <v>1.2244897959183672</v>
      </c>
      <c r="E6714" s="8">
        <v>1.1363636363636362</v>
      </c>
    </row>
    <row r="6715" spans="1:5" x14ac:dyDescent="0.25">
      <c r="A6715" s="7" t="s">
        <v>6909</v>
      </c>
      <c r="B6715" s="8">
        <v>1.1208459214501512</v>
      </c>
      <c r="C6715" s="8">
        <v>1.1356466876971609</v>
      </c>
      <c r="D6715" s="8">
        <v>0.96438356164383565</v>
      </c>
      <c r="E6715" s="8">
        <v>1.0383036935704515</v>
      </c>
    </row>
    <row r="6716" spans="1:5" x14ac:dyDescent="0.25">
      <c r="A6716" s="7" t="s">
        <v>7230</v>
      </c>
      <c r="B6716" s="8">
        <v>1.0570175438596492</v>
      </c>
      <c r="C6716" s="8">
        <v>1.0663900414937759</v>
      </c>
      <c r="D6716" s="8">
        <v>1.1111111111111112</v>
      </c>
      <c r="E6716" s="8">
        <v>1.0246913580246915</v>
      </c>
    </row>
    <row r="6717" spans="1:5" x14ac:dyDescent="0.25">
      <c r="A6717" s="7" t="s">
        <v>7165</v>
      </c>
      <c r="B6717" s="8">
        <v>1.0961538461538463</v>
      </c>
      <c r="C6717" s="8">
        <v>1.0875576036866361</v>
      </c>
      <c r="D6717" s="8">
        <v>0.98989898989898994</v>
      </c>
      <c r="E6717" s="8">
        <v>1.0856269113149846</v>
      </c>
    </row>
    <row r="6718" spans="1:5" x14ac:dyDescent="0.25">
      <c r="A6718" s="7" t="s">
        <v>7220</v>
      </c>
      <c r="B6718" s="8">
        <v>1</v>
      </c>
      <c r="C6718" s="8">
        <v>1.1032863849765258</v>
      </c>
      <c r="D6718" s="8">
        <v>1.1125</v>
      </c>
      <c r="E6718" s="8">
        <v>1.0434782608695652</v>
      </c>
    </row>
    <row r="6719" spans="1:5" x14ac:dyDescent="0.25">
      <c r="A6719" s="7" t="s">
        <v>6813</v>
      </c>
      <c r="B6719" s="8">
        <v>0.91390728476821204</v>
      </c>
      <c r="C6719" s="8">
        <v>0.98109243697478998</v>
      </c>
      <c r="D6719" s="8">
        <v>1.2403258655804481</v>
      </c>
      <c r="E6719" s="8">
        <v>1.1243781094527363</v>
      </c>
    </row>
    <row r="6720" spans="1:5" x14ac:dyDescent="0.25">
      <c r="A6720" s="7" t="s">
        <v>7098</v>
      </c>
      <c r="B6720" s="8">
        <v>1.1599999999999999</v>
      </c>
      <c r="C6720" s="8">
        <v>1</v>
      </c>
      <c r="D6720" s="8">
        <v>1.1000000000000001</v>
      </c>
      <c r="E6720" s="8">
        <v>1</v>
      </c>
    </row>
    <row r="6721" spans="1:5" x14ac:dyDescent="0.25">
      <c r="A6721" s="7" t="s">
        <v>7016</v>
      </c>
      <c r="B6721" s="8">
        <v>1.1052631578947369</v>
      </c>
      <c r="C6721" s="8">
        <v>0.92957746478873238</v>
      </c>
      <c r="D6721" s="8">
        <v>1.1851851851851851</v>
      </c>
      <c r="E6721" s="8">
        <v>1.04</v>
      </c>
    </row>
    <row r="6722" spans="1:5" x14ac:dyDescent="0.25">
      <c r="A6722" s="7" t="s">
        <v>7288</v>
      </c>
      <c r="B6722" s="8">
        <v>1.0970149253731343</v>
      </c>
      <c r="C6722" s="8">
        <v>1.0163934426229508</v>
      </c>
      <c r="D6722" s="8">
        <v>1.0939226519337015</v>
      </c>
      <c r="E6722" s="8">
        <v>1.052863436123348</v>
      </c>
    </row>
    <row r="6723" spans="1:5" x14ac:dyDescent="0.25">
      <c r="A6723" s="7" t="s">
        <v>7088</v>
      </c>
      <c r="B6723" s="8">
        <v>1.1733723482077543</v>
      </c>
      <c r="C6723" s="8">
        <v>1.051997463538364</v>
      </c>
      <c r="D6723" s="8">
        <v>1.2014051522248241</v>
      </c>
      <c r="E6723" s="8">
        <v>0.83391003460207624</v>
      </c>
    </row>
    <row r="6724" spans="1:5" x14ac:dyDescent="0.25">
      <c r="A6724" s="7" t="s">
        <v>6974</v>
      </c>
      <c r="B6724" s="8">
        <v>0.9850746268656716</v>
      </c>
      <c r="C6724" s="8">
        <v>1.1090909090909091</v>
      </c>
      <c r="D6724" s="8">
        <v>1</v>
      </c>
      <c r="E6724" s="8">
        <v>1.1666666666666667</v>
      </c>
    </row>
    <row r="6725" spans="1:5" x14ac:dyDescent="0.25">
      <c r="A6725" s="7" t="s">
        <v>6060</v>
      </c>
      <c r="B6725" s="8">
        <v>1.1081081081081079</v>
      </c>
      <c r="C6725" s="8">
        <v>0.68421052631578949</v>
      </c>
      <c r="D6725" s="8">
        <v>1.0454545454545452</v>
      </c>
      <c r="E6725" s="8">
        <v>1.4230769230769231</v>
      </c>
    </row>
    <row r="6726" spans="1:5" x14ac:dyDescent="0.25">
      <c r="A6726" s="7" t="s">
        <v>7195</v>
      </c>
      <c r="B6726" s="8">
        <v>1.0573248407643314</v>
      </c>
      <c r="C6726" s="8">
        <v>0.93457943925233655</v>
      </c>
      <c r="D6726" s="8">
        <v>1.1558441558441559</v>
      </c>
      <c r="E6726" s="8">
        <v>1.1132075471698115</v>
      </c>
    </row>
    <row r="6727" spans="1:5" x14ac:dyDescent="0.25">
      <c r="A6727" s="7" t="s">
        <v>7207</v>
      </c>
      <c r="B6727" s="8">
        <v>0.96867469879518076</v>
      </c>
      <c r="C6727" s="8">
        <v>1.0881147540983607</v>
      </c>
      <c r="D6727" s="8">
        <v>1.1412639405204461</v>
      </c>
      <c r="E6727" s="8">
        <v>1.0631868131868134</v>
      </c>
    </row>
    <row r="6728" spans="1:5" x14ac:dyDescent="0.25">
      <c r="A6728" s="7" t="s">
        <v>6806</v>
      </c>
      <c r="B6728" s="8">
        <v>1.0119047619047619</v>
      </c>
      <c r="C6728" s="8">
        <v>0.85915492957746475</v>
      </c>
      <c r="D6728" s="8">
        <v>1.1874999999999998</v>
      </c>
      <c r="E6728" s="8">
        <v>1.2027027027027026</v>
      </c>
    </row>
    <row r="6729" spans="1:5" x14ac:dyDescent="0.25">
      <c r="A6729" s="7" t="s">
        <v>5658</v>
      </c>
      <c r="B6729" s="8">
        <v>1.3181818181818181</v>
      </c>
      <c r="C6729" s="8">
        <v>0.94594594594594594</v>
      </c>
      <c r="D6729" s="8">
        <v>0.96774193548387089</v>
      </c>
      <c r="E6729" s="8">
        <v>1.0294117647058825</v>
      </c>
    </row>
    <row r="6730" spans="1:5" x14ac:dyDescent="0.25">
      <c r="A6730" s="7" t="s">
        <v>7131</v>
      </c>
      <c r="B6730" s="8">
        <v>1.1343283582089552</v>
      </c>
      <c r="C6730" s="8">
        <v>1.0269841269841271</v>
      </c>
      <c r="D6730" s="8">
        <v>1.0302457466918715</v>
      </c>
      <c r="E6730" s="8">
        <v>1.0698113207547171</v>
      </c>
    </row>
    <row r="6731" spans="1:5" x14ac:dyDescent="0.25">
      <c r="A6731" s="7" t="s">
        <v>6945</v>
      </c>
      <c r="B6731" s="8">
        <v>1.0229885057471266</v>
      </c>
      <c r="C6731" s="8">
        <v>0.92307692307692313</v>
      </c>
      <c r="D6731" s="8">
        <v>1.2222222222222221</v>
      </c>
      <c r="E6731" s="8">
        <v>1.0932203389830508</v>
      </c>
    </row>
    <row r="6732" spans="1:5" x14ac:dyDescent="0.25">
      <c r="A6732" s="7" t="s">
        <v>5046</v>
      </c>
      <c r="B6732" s="8">
        <v>1.375</v>
      </c>
      <c r="C6732" s="8">
        <v>1.2272727272727273</v>
      </c>
      <c r="D6732" s="8">
        <v>0.82608695652173914</v>
      </c>
      <c r="E6732" s="8">
        <v>0.83333333333333326</v>
      </c>
    </row>
    <row r="6733" spans="1:5" x14ac:dyDescent="0.25">
      <c r="A6733" s="7" t="s">
        <v>7284</v>
      </c>
      <c r="B6733" s="8">
        <v>1.0505836575875487</v>
      </c>
      <c r="C6733" s="8">
        <v>0.98992443324937018</v>
      </c>
      <c r="D6733" s="8">
        <v>1.1111111111111112</v>
      </c>
      <c r="E6733" s="8">
        <v>1.110236220472441</v>
      </c>
    </row>
    <row r="6734" spans="1:5" x14ac:dyDescent="0.25">
      <c r="A6734" s="7" t="s">
        <v>7138</v>
      </c>
      <c r="B6734" s="8">
        <v>1.1040723981900451</v>
      </c>
      <c r="C6734" s="8">
        <v>1.0201149425287357</v>
      </c>
      <c r="D6734" s="8">
        <v>0.9908675799086758</v>
      </c>
      <c r="E6734" s="8">
        <v>1.1470588235294117</v>
      </c>
    </row>
    <row r="6735" spans="1:5" x14ac:dyDescent="0.25">
      <c r="A6735" s="7" t="s">
        <v>6891</v>
      </c>
      <c r="B6735" s="8">
        <v>1.0441176470588236</v>
      </c>
      <c r="C6735" s="8">
        <v>1.1833333333333333</v>
      </c>
      <c r="D6735" s="8">
        <v>1.1599999999999999</v>
      </c>
      <c r="E6735" s="8">
        <v>0.87500000000000011</v>
      </c>
    </row>
    <row r="6736" spans="1:5" x14ac:dyDescent="0.25">
      <c r="A6736" s="7" t="s">
        <v>7189</v>
      </c>
      <c r="B6736" s="8">
        <v>0.98666666666666669</v>
      </c>
      <c r="C6736" s="8">
        <v>1.0909090909090911</v>
      </c>
      <c r="D6736" s="8">
        <v>1.0666666666666667</v>
      </c>
      <c r="E6736" s="8">
        <v>1.118421052631579</v>
      </c>
    </row>
    <row r="6737" spans="1:5" x14ac:dyDescent="0.25">
      <c r="A6737" s="7" t="s">
        <v>7326</v>
      </c>
      <c r="B6737" s="8">
        <v>1.0263157894736843</v>
      </c>
      <c r="C6737" s="8">
        <v>1.05</v>
      </c>
      <c r="D6737" s="8">
        <v>1.1224489795918366</v>
      </c>
      <c r="E6737" s="8">
        <v>1.0640000000000001</v>
      </c>
    </row>
    <row r="6738" spans="1:5" x14ac:dyDescent="0.25">
      <c r="A6738" s="7" t="s">
        <v>6730</v>
      </c>
      <c r="B6738" s="8">
        <v>1.2012012012012012</v>
      </c>
      <c r="C6738" s="8">
        <v>0.9375</v>
      </c>
      <c r="D6738" s="8">
        <v>1.1090909090909091</v>
      </c>
      <c r="E6738" s="8">
        <v>1.0150753768844221</v>
      </c>
    </row>
    <row r="6739" spans="1:5" x14ac:dyDescent="0.25">
      <c r="A6739" s="7" t="s">
        <v>7123</v>
      </c>
      <c r="B6739" s="8">
        <v>1.1976190476190476</v>
      </c>
      <c r="C6739" s="8">
        <v>1.1242937853107344</v>
      </c>
      <c r="D6739" s="8">
        <v>1.1366279069767442</v>
      </c>
      <c r="E6739" s="8">
        <v>0.80434782608695665</v>
      </c>
    </row>
    <row r="6740" spans="1:5" x14ac:dyDescent="0.25">
      <c r="A6740" s="7" t="s">
        <v>7036</v>
      </c>
      <c r="B6740" s="8">
        <v>1.1372549019607843</v>
      </c>
      <c r="C6740" s="8">
        <v>1.0769230769230769</v>
      </c>
      <c r="D6740" s="8">
        <v>1.09375</v>
      </c>
      <c r="E6740" s="8">
        <v>0.9550561797752809</v>
      </c>
    </row>
    <row r="6741" spans="1:5" x14ac:dyDescent="0.25">
      <c r="A6741" s="7" t="s">
        <v>7069</v>
      </c>
      <c r="B6741" s="8">
        <v>1.036231884057971</v>
      </c>
      <c r="C6741" s="8">
        <v>1.13006993006993</v>
      </c>
      <c r="D6741" s="8">
        <v>1.0596774193548388</v>
      </c>
      <c r="E6741" s="8">
        <v>1.0370370370370372</v>
      </c>
    </row>
    <row r="6742" spans="1:5" x14ac:dyDescent="0.25">
      <c r="A6742" s="7" t="s">
        <v>6558</v>
      </c>
      <c r="B6742" s="8">
        <v>1.2</v>
      </c>
      <c r="C6742" s="8">
        <v>1.1333333333333333</v>
      </c>
      <c r="D6742" s="8">
        <v>1.0166666666666666</v>
      </c>
      <c r="E6742" s="8">
        <v>0.91304347826086951</v>
      </c>
    </row>
    <row r="6743" spans="1:5" x14ac:dyDescent="0.25">
      <c r="A6743" s="7" t="s">
        <v>6263</v>
      </c>
      <c r="B6743" s="8">
        <v>1.256</v>
      </c>
      <c r="C6743" s="8">
        <v>0.93023255813953487</v>
      </c>
      <c r="D6743" s="8">
        <v>1.0396039603960396</v>
      </c>
      <c r="E6743" s="8">
        <v>1.0373134328358209</v>
      </c>
    </row>
    <row r="6744" spans="1:5" x14ac:dyDescent="0.25">
      <c r="A6744" s="7" t="s">
        <v>7030</v>
      </c>
      <c r="B6744" s="8">
        <v>1.1568627450980393</v>
      </c>
      <c r="C6744" s="8">
        <v>0.97080291970802934</v>
      </c>
      <c r="D6744" s="8">
        <v>1.0392156862745099</v>
      </c>
      <c r="E6744" s="8">
        <v>1.0963855421686746</v>
      </c>
    </row>
    <row r="6745" spans="1:5" x14ac:dyDescent="0.25">
      <c r="A6745" s="7" t="s">
        <v>7212</v>
      </c>
      <c r="B6745" s="8">
        <v>0.98412698412698418</v>
      </c>
      <c r="C6745" s="8">
        <v>1.0434782608695652</v>
      </c>
      <c r="D6745" s="8">
        <v>1.0909090909090908</v>
      </c>
      <c r="E6745" s="8">
        <v>1.1448275862068966</v>
      </c>
    </row>
    <row r="6746" spans="1:5" x14ac:dyDescent="0.25">
      <c r="A6746" s="7" t="s">
        <v>7255</v>
      </c>
      <c r="B6746" s="8">
        <v>1.0666666666666667</v>
      </c>
      <c r="C6746" s="8">
        <v>1.0823529411764705</v>
      </c>
      <c r="D6746" s="8">
        <v>1.0819672131147542</v>
      </c>
      <c r="E6746" s="8">
        <v>1.032520325203252</v>
      </c>
    </row>
    <row r="6747" spans="1:5" x14ac:dyDescent="0.25">
      <c r="A6747" s="7" t="s">
        <v>6100</v>
      </c>
      <c r="B6747" s="8">
        <v>0.93150684931506844</v>
      </c>
      <c r="C6747" s="8">
        <v>0.87837837837837829</v>
      </c>
      <c r="D6747" s="8">
        <v>1.3260869565217392</v>
      </c>
      <c r="E6747" s="8">
        <v>1.1276595744680851</v>
      </c>
    </row>
    <row r="6748" spans="1:5" x14ac:dyDescent="0.25">
      <c r="A6748" s="7" t="s">
        <v>7158</v>
      </c>
      <c r="B6748" s="8">
        <v>1.126005361930295</v>
      </c>
      <c r="C6748" s="8">
        <v>1</v>
      </c>
      <c r="D6748" s="8">
        <v>1.0895522388059702</v>
      </c>
      <c r="E6748" s="8">
        <v>1.0480769230769231</v>
      </c>
    </row>
    <row r="6749" spans="1:5" x14ac:dyDescent="0.25">
      <c r="A6749" s="7" t="s">
        <v>6664</v>
      </c>
      <c r="B6749" s="8">
        <v>1.0662650602409638</v>
      </c>
      <c r="C6749" s="8">
        <v>0.88934426229508201</v>
      </c>
      <c r="D6749" s="8">
        <v>1.265625</v>
      </c>
      <c r="E6749" s="8">
        <v>1.0424403183023871</v>
      </c>
    </row>
    <row r="6750" spans="1:5" x14ac:dyDescent="0.25">
      <c r="A6750" s="7" t="s">
        <v>6265</v>
      </c>
      <c r="B6750" s="8">
        <v>0.95161290322580649</v>
      </c>
      <c r="C6750" s="8">
        <v>0.92151162790697672</v>
      </c>
      <c r="D6750" s="8">
        <v>1.1016483516483517</v>
      </c>
      <c r="E6750" s="8">
        <v>1.2890173410404624</v>
      </c>
    </row>
    <row r="6751" spans="1:5" x14ac:dyDescent="0.25">
      <c r="A6751" s="7" t="s">
        <v>7335</v>
      </c>
      <c r="B6751" s="8">
        <v>1.073943661971831</v>
      </c>
      <c r="C6751" s="8">
        <v>1.0432098765432098</v>
      </c>
      <c r="D6751" s="8">
        <v>1.0901162790697674</v>
      </c>
      <c r="E6751" s="8">
        <v>1.0569476082004556</v>
      </c>
    </row>
    <row r="6752" spans="1:5" x14ac:dyDescent="0.25">
      <c r="A6752" s="7" t="s">
        <v>6674</v>
      </c>
      <c r="B6752" s="8">
        <v>1.0655737704918034</v>
      </c>
      <c r="C6752" s="8">
        <v>0.90588235294117647</v>
      </c>
      <c r="D6752" s="8">
        <v>1.0508474576271185</v>
      </c>
      <c r="E6752" s="8">
        <v>1.2419354838709677</v>
      </c>
    </row>
    <row r="6753" spans="1:5" x14ac:dyDescent="0.25">
      <c r="A6753" s="7" t="s">
        <v>6532</v>
      </c>
      <c r="B6753" s="8">
        <v>1</v>
      </c>
      <c r="C6753" s="8">
        <v>0.87234042553191482</v>
      </c>
      <c r="D6753" s="8">
        <v>1.2765957446808509</v>
      </c>
      <c r="E6753" s="8">
        <v>1.1153846153846154</v>
      </c>
    </row>
    <row r="6754" spans="1:5" x14ac:dyDescent="0.25">
      <c r="A6754" s="7" t="s">
        <v>6948</v>
      </c>
      <c r="B6754" s="8">
        <v>1.0416666666666667</v>
      </c>
      <c r="C6754" s="8">
        <v>1.1052631578947369</v>
      </c>
      <c r="D6754" s="8">
        <v>0.9</v>
      </c>
      <c r="E6754" s="8">
        <v>1.2173913043478262</v>
      </c>
    </row>
    <row r="6755" spans="1:5" x14ac:dyDescent="0.25">
      <c r="A6755" s="7" t="s">
        <v>5864</v>
      </c>
      <c r="B6755" s="8">
        <v>0.81914893617021278</v>
      </c>
      <c r="C6755" s="8">
        <v>0.98000000000000009</v>
      </c>
      <c r="D6755" s="8">
        <v>1.4</v>
      </c>
      <c r="E6755" s="8">
        <v>1.0652173913043479</v>
      </c>
    </row>
    <row r="6756" spans="1:5" x14ac:dyDescent="0.25">
      <c r="A6756" s="7" t="s">
        <v>7067</v>
      </c>
      <c r="B6756" s="8">
        <v>0.92063492063492058</v>
      </c>
      <c r="C6756" s="8">
        <v>1.032258064516129</v>
      </c>
      <c r="D6756" s="8">
        <v>1.2093023255813955</v>
      </c>
      <c r="E6756" s="8">
        <v>1.1022727272727271</v>
      </c>
    </row>
    <row r="6757" spans="1:5" x14ac:dyDescent="0.25">
      <c r="A6757" s="7" t="s">
        <v>7322</v>
      </c>
      <c r="B6757" s="8">
        <v>1.0592160133444537</v>
      </c>
      <c r="C6757" s="8">
        <v>1.0597609561752988</v>
      </c>
      <c r="D6757" s="8">
        <v>1.0882028665931642</v>
      </c>
      <c r="E6757" s="8">
        <v>1.0573770491803278</v>
      </c>
    </row>
    <row r="6758" spans="1:5" x14ac:dyDescent="0.25">
      <c r="A6758" s="7" t="s">
        <v>7079</v>
      </c>
      <c r="B6758" s="8">
        <v>0.9840000000000001</v>
      </c>
      <c r="C6758" s="8">
        <v>0.97538461538461541</v>
      </c>
      <c r="D6758" s="8">
        <v>1.1980676328502415</v>
      </c>
      <c r="E6758" s="8">
        <v>1.1071428571428572</v>
      </c>
    </row>
    <row r="6759" spans="1:5" x14ac:dyDescent="0.25">
      <c r="A6759" s="7" t="s">
        <v>7186</v>
      </c>
      <c r="B6759" s="8">
        <v>0.8660714285714286</v>
      </c>
      <c r="C6759" s="8">
        <v>1.0877192982456141</v>
      </c>
      <c r="D6759" s="8">
        <v>1.1666666666666667</v>
      </c>
      <c r="E6759" s="8">
        <v>1.1443298969072166</v>
      </c>
    </row>
    <row r="6760" spans="1:5" x14ac:dyDescent="0.25">
      <c r="A6760" s="7" t="s">
        <v>7221</v>
      </c>
      <c r="B6760" s="8">
        <v>0.96296296296296302</v>
      </c>
      <c r="C6760" s="8">
        <v>1.0957854406130267</v>
      </c>
      <c r="D6760" s="8">
        <v>1.0945121951219512</v>
      </c>
      <c r="E6760" s="8">
        <v>1.1116279069767441</v>
      </c>
    </row>
    <row r="6761" spans="1:5" x14ac:dyDescent="0.25">
      <c r="A6761" s="7" t="s">
        <v>6983</v>
      </c>
      <c r="B6761" s="8">
        <v>1.118421052631579</v>
      </c>
      <c r="C6761" s="8">
        <v>1.1118421052631577</v>
      </c>
      <c r="D6761" s="8">
        <v>1.0348837209302326</v>
      </c>
      <c r="E6761" s="8">
        <v>1</v>
      </c>
    </row>
    <row r="6762" spans="1:5" x14ac:dyDescent="0.25">
      <c r="A6762" s="7" t="s">
        <v>6951</v>
      </c>
      <c r="B6762" s="8">
        <v>1.0487804878048781</v>
      </c>
      <c r="C6762" s="8">
        <v>0.87234042553191482</v>
      </c>
      <c r="D6762" s="8">
        <v>1.1489361702127661</v>
      </c>
      <c r="E6762" s="8">
        <v>1.1951219512195124</v>
      </c>
    </row>
    <row r="6763" spans="1:5" x14ac:dyDescent="0.25">
      <c r="A6763" s="7" t="s">
        <v>7368</v>
      </c>
      <c r="B6763" s="8">
        <v>1.069767441860465</v>
      </c>
      <c r="C6763" s="8">
        <v>1.0184049079754602</v>
      </c>
      <c r="D6763" s="8">
        <v>1.098360655737705</v>
      </c>
      <c r="E6763" s="8">
        <v>1.0786516853932584</v>
      </c>
    </row>
    <row r="6764" spans="1:5" x14ac:dyDescent="0.25">
      <c r="A6764" s="7" t="s">
        <v>7293</v>
      </c>
      <c r="B6764" s="8">
        <v>1.0630630630630631</v>
      </c>
      <c r="C6764" s="8">
        <v>0.96132596685082883</v>
      </c>
      <c r="D6764" s="8">
        <v>1.1568627450980393</v>
      </c>
      <c r="E6764" s="8">
        <v>1.083969465648855</v>
      </c>
    </row>
    <row r="6765" spans="1:5" x14ac:dyDescent="0.25">
      <c r="A6765" s="7" t="s">
        <v>5848</v>
      </c>
      <c r="B6765" s="8">
        <v>0.91849529780564265</v>
      </c>
      <c r="C6765" s="8">
        <v>1.0112781954887218</v>
      </c>
      <c r="D6765" s="8">
        <v>1.3606060606060606</v>
      </c>
      <c r="E6765" s="8">
        <v>0.97508896797153011</v>
      </c>
    </row>
    <row r="6766" spans="1:5" x14ac:dyDescent="0.25">
      <c r="A6766" s="7" t="s">
        <v>6996</v>
      </c>
      <c r="B6766" s="8">
        <v>1.0277777777777779</v>
      </c>
      <c r="C6766" s="8">
        <v>1.1403508771929824</v>
      </c>
      <c r="D6766" s="8">
        <v>1.1304347826086956</v>
      </c>
      <c r="E6766" s="8">
        <v>0.96698113207547176</v>
      </c>
    </row>
    <row r="6767" spans="1:5" x14ac:dyDescent="0.25">
      <c r="A6767" s="7" t="s">
        <v>7274</v>
      </c>
      <c r="B6767" s="8">
        <v>1.1052631578947367</v>
      </c>
      <c r="C6767" s="8">
        <v>0.95161290322580638</v>
      </c>
      <c r="D6767" s="8">
        <v>1.1194968553459119</v>
      </c>
      <c r="E6767" s="8">
        <v>1.0892857142857142</v>
      </c>
    </row>
    <row r="6768" spans="1:5" x14ac:dyDescent="0.25">
      <c r="A6768" s="7" t="s">
        <v>7012</v>
      </c>
      <c r="B6768" s="8">
        <v>1.0503978779840848</v>
      </c>
      <c r="C6768" s="8">
        <v>0.93103448275862077</v>
      </c>
      <c r="D6768" s="8">
        <v>1.0888468809073724</v>
      </c>
      <c r="E6768" s="8">
        <v>1.1954177897574123</v>
      </c>
    </row>
    <row r="6769" spans="1:5" x14ac:dyDescent="0.25">
      <c r="A6769" s="7" t="s">
        <v>6956</v>
      </c>
      <c r="B6769" s="8">
        <v>1.0617977528089886</v>
      </c>
      <c r="C6769" s="8">
        <v>0.83888888888888891</v>
      </c>
      <c r="D6769" s="8">
        <v>1.1715976331360949</v>
      </c>
      <c r="E6769" s="8">
        <v>1.1935483870967742</v>
      </c>
    </row>
    <row r="6770" spans="1:5" x14ac:dyDescent="0.25">
      <c r="A6770" s="7" t="s">
        <v>6952</v>
      </c>
      <c r="B6770" s="8">
        <v>1.2142857142857144</v>
      </c>
      <c r="C6770" s="8">
        <v>1.04</v>
      </c>
      <c r="D6770" s="8">
        <v>0.81159420289855067</v>
      </c>
      <c r="E6770" s="8">
        <v>1.2</v>
      </c>
    </row>
    <row r="6771" spans="1:5" x14ac:dyDescent="0.25">
      <c r="A6771" s="7" t="s">
        <v>6715</v>
      </c>
      <c r="B6771" s="8">
        <v>0.921875</v>
      </c>
      <c r="C6771" s="8">
        <v>1.18</v>
      </c>
      <c r="D6771" s="8">
        <v>1.164102564102564</v>
      </c>
      <c r="E6771" s="8">
        <v>1</v>
      </c>
    </row>
    <row r="6772" spans="1:5" x14ac:dyDescent="0.25">
      <c r="A6772" s="7" t="s">
        <v>7177</v>
      </c>
      <c r="B6772" s="8">
        <v>1.1170212765957446</v>
      </c>
      <c r="C6772" s="8">
        <v>1.0714285714285714</v>
      </c>
      <c r="D6772" s="8">
        <v>0.99481865284974091</v>
      </c>
      <c r="E6772" s="8">
        <v>1.0827586206896551</v>
      </c>
    </row>
    <row r="6773" spans="1:5" x14ac:dyDescent="0.25">
      <c r="A6773" s="7" t="s">
        <v>7229</v>
      </c>
      <c r="B6773" s="8">
        <v>1.1378555798687089</v>
      </c>
      <c r="C6773" s="8">
        <v>1.0033898305084745</v>
      </c>
      <c r="D6773" s="8">
        <v>1.0455486542443064</v>
      </c>
      <c r="E6773" s="8">
        <v>1.0796703296703296</v>
      </c>
    </row>
    <row r="6774" spans="1:5" x14ac:dyDescent="0.25">
      <c r="A6774" s="7" t="s">
        <v>7054</v>
      </c>
      <c r="B6774" s="8">
        <v>1.1363636363636362</v>
      </c>
      <c r="C6774" s="8">
        <v>1.0915254237288137</v>
      </c>
      <c r="D6774" s="8">
        <v>1.0311284046692608</v>
      </c>
      <c r="E6774" s="8">
        <v>1.0074626865671641</v>
      </c>
    </row>
    <row r="6775" spans="1:5" x14ac:dyDescent="0.25">
      <c r="A6775" s="7" t="s">
        <v>6976</v>
      </c>
      <c r="B6775" s="8">
        <v>1.0140845070422535</v>
      </c>
      <c r="C6775" s="8">
        <v>1.1475409836065575</v>
      </c>
      <c r="D6775" s="8">
        <v>1</v>
      </c>
      <c r="E6775" s="8">
        <v>1.1048951048951048</v>
      </c>
    </row>
    <row r="6776" spans="1:5" x14ac:dyDescent="0.25">
      <c r="A6776" s="7" t="s">
        <v>6977</v>
      </c>
      <c r="B6776" s="8">
        <v>1.1774193548387095</v>
      </c>
      <c r="C6776" s="8">
        <v>0.73154362416107388</v>
      </c>
      <c r="D6776" s="8">
        <v>1.1166666666666667</v>
      </c>
      <c r="E6776" s="8">
        <v>1.2409638554216866</v>
      </c>
    </row>
    <row r="6777" spans="1:5" x14ac:dyDescent="0.25">
      <c r="A6777" s="7" t="s">
        <v>6990</v>
      </c>
      <c r="B6777" s="8">
        <v>1.1666666666666667</v>
      </c>
      <c r="C6777" s="8">
        <v>1.0588235294117647</v>
      </c>
      <c r="D6777" s="8">
        <v>1.096774193548387</v>
      </c>
      <c r="E6777" s="8">
        <v>0.94444444444444431</v>
      </c>
    </row>
    <row r="6778" spans="1:5" x14ac:dyDescent="0.25">
      <c r="A6778" s="7" t="s">
        <v>7294</v>
      </c>
      <c r="B6778" s="8">
        <v>1.0416666666666667</v>
      </c>
      <c r="C6778" s="8">
        <v>1.0260223048327139</v>
      </c>
      <c r="D6778" s="8">
        <v>1.0607476635514019</v>
      </c>
      <c r="E6778" s="8">
        <v>1.1384083044982698</v>
      </c>
    </row>
    <row r="6779" spans="1:5" x14ac:dyDescent="0.25">
      <c r="A6779" s="7" t="s">
        <v>7112</v>
      </c>
      <c r="B6779" s="8">
        <v>1.0634920634920635</v>
      </c>
      <c r="C6779" s="8">
        <v>0.92957746478873238</v>
      </c>
      <c r="D6779" s="8">
        <v>1.1000000000000001</v>
      </c>
      <c r="E6779" s="8">
        <v>1.1739130434782608</v>
      </c>
    </row>
    <row r="6780" spans="1:5" x14ac:dyDescent="0.25">
      <c r="A6780" s="7" t="s">
        <v>6656</v>
      </c>
      <c r="B6780" s="8">
        <v>1.1944444444444444</v>
      </c>
      <c r="C6780" s="8">
        <v>1.1333333333333333</v>
      </c>
      <c r="D6780" s="8">
        <v>1.037037037037037</v>
      </c>
      <c r="E6780" s="8">
        <v>0.90243902439024404</v>
      </c>
    </row>
    <row r="6781" spans="1:5" x14ac:dyDescent="0.25">
      <c r="A6781" s="7" t="s">
        <v>6840</v>
      </c>
      <c r="B6781" s="8">
        <v>1</v>
      </c>
      <c r="C6781" s="8">
        <v>1</v>
      </c>
      <c r="D6781" s="8">
        <v>1.2272727272727273</v>
      </c>
      <c r="E6781" s="8">
        <v>1.04</v>
      </c>
    </row>
    <row r="6782" spans="1:5" x14ac:dyDescent="0.25">
      <c r="A6782" s="7" t="s">
        <v>6808</v>
      </c>
      <c r="B6782" s="8">
        <v>0.94527363184079594</v>
      </c>
      <c r="C6782" s="8">
        <v>0.95744680851063824</v>
      </c>
      <c r="D6782" s="8">
        <v>1.2547169811320755</v>
      </c>
      <c r="E6782" s="8">
        <v>1.1098901098901099</v>
      </c>
    </row>
    <row r="6783" spans="1:5" x14ac:dyDescent="0.25">
      <c r="A6783" s="7" t="s">
        <v>7152</v>
      </c>
      <c r="B6783" s="8">
        <v>1.1052631578947369</v>
      </c>
      <c r="C6783" s="8">
        <v>0.89473684210526316</v>
      </c>
      <c r="D6783" s="8">
        <v>1.125</v>
      </c>
      <c r="E6783" s="8">
        <v>1.1428571428571428</v>
      </c>
    </row>
    <row r="6784" spans="1:5" x14ac:dyDescent="0.25">
      <c r="A6784" s="7" t="s">
        <v>6227</v>
      </c>
      <c r="B6784" s="8">
        <v>0.91111111111111098</v>
      </c>
      <c r="C6784" s="8">
        <v>0.89655172413793105</v>
      </c>
      <c r="D6784" s="8">
        <v>1.3095238095238095</v>
      </c>
      <c r="E6784" s="8">
        <v>1.1506849315068495</v>
      </c>
    </row>
    <row r="6785" spans="1:5" x14ac:dyDescent="0.25">
      <c r="A6785" s="7" t="s">
        <v>7306</v>
      </c>
      <c r="B6785" s="8">
        <v>1</v>
      </c>
      <c r="C6785" s="8">
        <v>1.0068027210884354</v>
      </c>
      <c r="D6785" s="8">
        <v>1.1593220338983052</v>
      </c>
      <c r="E6785" s="8">
        <v>1.1017587939698494</v>
      </c>
    </row>
    <row r="6786" spans="1:5" x14ac:dyDescent="0.25">
      <c r="A6786" s="7" t="s">
        <v>7032</v>
      </c>
      <c r="B6786" s="8">
        <v>0.98863636363636342</v>
      </c>
      <c r="C6786" s="8">
        <v>1.1370558375634519</v>
      </c>
      <c r="D6786" s="8">
        <v>1.0327868852459017</v>
      </c>
      <c r="E6786" s="8">
        <v>1.1094890510948905</v>
      </c>
    </row>
    <row r="6787" spans="1:5" x14ac:dyDescent="0.25">
      <c r="A6787" s="7" t="s">
        <v>6376</v>
      </c>
      <c r="B6787" s="8">
        <v>1.0705128205128205</v>
      </c>
      <c r="C6787" s="8">
        <v>1.2402597402597404</v>
      </c>
      <c r="D6787" s="8">
        <v>1.0506329113924051</v>
      </c>
      <c r="E6787" s="8">
        <v>0.90673575129533679</v>
      </c>
    </row>
    <row r="6788" spans="1:5" x14ac:dyDescent="0.25">
      <c r="A6788" s="7" t="s">
        <v>7028</v>
      </c>
      <c r="B6788" s="8">
        <v>1.0579710144927537</v>
      </c>
      <c r="C6788" s="8">
        <v>0.92164179104477606</v>
      </c>
      <c r="D6788" s="8">
        <v>1.2171052631578947</v>
      </c>
      <c r="E6788" s="8">
        <v>1.0714285714285714</v>
      </c>
    </row>
    <row r="6789" spans="1:5" x14ac:dyDescent="0.25">
      <c r="A6789" s="7" t="s">
        <v>7236</v>
      </c>
      <c r="B6789" s="8">
        <v>1.0866425992779785</v>
      </c>
      <c r="C6789" s="8">
        <v>1.0972762645914398</v>
      </c>
      <c r="D6789" s="8">
        <v>1.0445544554455446</v>
      </c>
      <c r="E6789" s="8">
        <v>1.0396825396825398</v>
      </c>
    </row>
    <row r="6790" spans="1:5" x14ac:dyDescent="0.25">
      <c r="A6790" s="7" t="s">
        <v>7118</v>
      </c>
      <c r="B6790" s="8">
        <v>1.0799999999999998</v>
      </c>
      <c r="C6790" s="8">
        <v>1.1226993865030674</v>
      </c>
      <c r="D6790" s="8">
        <v>1.0487804878048781</v>
      </c>
      <c r="E6790" s="8">
        <v>1.0170316301703162</v>
      </c>
    </row>
    <row r="6791" spans="1:5" x14ac:dyDescent="0.25">
      <c r="A6791" s="7" t="s">
        <v>6908</v>
      </c>
      <c r="B6791" s="8">
        <v>1.0355125100887814</v>
      </c>
      <c r="C6791" s="8">
        <v>1.1624649859943976</v>
      </c>
      <c r="D6791" s="8">
        <v>1.1052631578947367</v>
      </c>
      <c r="E6791" s="8">
        <v>0.96533333333333338</v>
      </c>
    </row>
    <row r="6792" spans="1:5" x14ac:dyDescent="0.25">
      <c r="A6792" s="7" t="s">
        <v>6696</v>
      </c>
      <c r="B6792" s="8">
        <v>1.1370558375634519</v>
      </c>
      <c r="C6792" s="8">
        <v>1.1714285714285713</v>
      </c>
      <c r="D6792" s="8">
        <v>1.0227272727272727</v>
      </c>
      <c r="E6792" s="8">
        <v>0.9375</v>
      </c>
    </row>
    <row r="6793" spans="1:5" x14ac:dyDescent="0.25">
      <c r="A6793" s="7" t="s">
        <v>5900</v>
      </c>
      <c r="B6793" s="8">
        <v>0.97435897435897434</v>
      </c>
      <c r="C6793" s="8">
        <v>1.2719298245614035</v>
      </c>
      <c r="D6793" s="8">
        <v>1.0227272727272727</v>
      </c>
      <c r="E6793" s="8">
        <v>1</v>
      </c>
    </row>
    <row r="6794" spans="1:5" x14ac:dyDescent="0.25">
      <c r="A6794" s="7" t="s">
        <v>7320</v>
      </c>
      <c r="B6794" s="8">
        <v>1.0333333333333334</v>
      </c>
      <c r="C6794" s="8">
        <v>1.0540540540540539</v>
      </c>
      <c r="D6794" s="8">
        <v>1.1441441441441442</v>
      </c>
      <c r="E6794" s="8">
        <v>1.0375000000000001</v>
      </c>
    </row>
    <row r="6795" spans="1:5" x14ac:dyDescent="0.25">
      <c r="A6795" s="7" t="s">
        <v>7286</v>
      </c>
      <c r="B6795" s="8">
        <v>1.1030927835051547</v>
      </c>
      <c r="C6795" s="8">
        <v>1.0546875</v>
      </c>
      <c r="D6795" s="8">
        <v>1.0921985815602837</v>
      </c>
      <c r="E6795" s="8">
        <v>1.0192307692307692</v>
      </c>
    </row>
    <row r="6796" spans="1:5" x14ac:dyDescent="0.25">
      <c r="A6796" s="7" t="s">
        <v>7144</v>
      </c>
      <c r="B6796" s="8">
        <v>1.0714285714285714</v>
      </c>
      <c r="C6796" s="8">
        <v>1</v>
      </c>
      <c r="D6796" s="8">
        <v>1.04</v>
      </c>
      <c r="E6796" s="8">
        <v>1.1578947368421051</v>
      </c>
    </row>
    <row r="6797" spans="1:5" x14ac:dyDescent="0.25">
      <c r="A6797" s="7" t="s">
        <v>3857</v>
      </c>
      <c r="B6797" s="8">
        <v>0.86227544910179643</v>
      </c>
      <c r="C6797" s="8">
        <v>0.86346863468634671</v>
      </c>
      <c r="D6797" s="8">
        <v>1.0063829787234042</v>
      </c>
      <c r="E6797" s="8">
        <v>1.5373665480427046</v>
      </c>
    </row>
    <row r="6798" spans="1:5" x14ac:dyDescent="0.25">
      <c r="A6798" s="7" t="s">
        <v>7403</v>
      </c>
      <c r="B6798" s="8">
        <v>1.0188679245283019</v>
      </c>
      <c r="C6798" s="8">
        <v>1.0202702702702702</v>
      </c>
      <c r="D6798" s="8">
        <v>1.1336898395721926</v>
      </c>
      <c r="E6798" s="8">
        <v>1.096938775510204</v>
      </c>
    </row>
    <row r="6799" spans="1:5" x14ac:dyDescent="0.25">
      <c r="A6799" s="7" t="s">
        <v>7343</v>
      </c>
      <c r="B6799" s="8">
        <v>1.0513833992094861</v>
      </c>
      <c r="C6799" s="8">
        <v>1.0080213903743316</v>
      </c>
      <c r="D6799" s="8">
        <v>1.1639344262295082</v>
      </c>
      <c r="E6799" s="8">
        <v>1.0465116279069768</v>
      </c>
    </row>
    <row r="6800" spans="1:5" x14ac:dyDescent="0.25">
      <c r="A6800" s="7" t="s">
        <v>6244</v>
      </c>
      <c r="B6800" s="8">
        <v>0.8214285714285714</v>
      </c>
      <c r="C6800" s="8">
        <v>1.2784810126582278</v>
      </c>
      <c r="D6800" s="8">
        <v>1.1523809523809523</v>
      </c>
      <c r="E6800" s="8">
        <v>1.0176470588235293</v>
      </c>
    </row>
    <row r="6801" spans="1:5" x14ac:dyDescent="0.25">
      <c r="A6801" s="7" t="s">
        <v>7080</v>
      </c>
      <c r="B6801" s="8">
        <v>1.1558441558441559</v>
      </c>
      <c r="C6801" s="8">
        <v>1.0491803278688525</v>
      </c>
      <c r="D6801" s="8">
        <v>1.0458715596330275</v>
      </c>
      <c r="E6801" s="8">
        <v>1.0194174757281553</v>
      </c>
    </row>
    <row r="6802" spans="1:5" x14ac:dyDescent="0.25">
      <c r="A6802" s="7" t="s">
        <v>6480</v>
      </c>
      <c r="B6802" s="8">
        <v>1.1142857142857143</v>
      </c>
      <c r="C6802" s="8">
        <v>0.85714285714285721</v>
      </c>
      <c r="D6802" s="8">
        <v>1.032258064516129</v>
      </c>
      <c r="E6802" s="8">
        <v>1.2666666666666666</v>
      </c>
    </row>
    <row r="6803" spans="1:5" x14ac:dyDescent="0.25">
      <c r="A6803" s="7" t="s">
        <v>7135</v>
      </c>
      <c r="B6803" s="8">
        <v>0.97721989772198969</v>
      </c>
      <c r="C6803" s="8">
        <v>1.0164609053497942</v>
      </c>
      <c r="D6803" s="8">
        <v>1.0929368029739777</v>
      </c>
      <c r="E6803" s="8">
        <v>1.1837606837606838</v>
      </c>
    </row>
    <row r="6804" spans="1:5" x14ac:dyDescent="0.25">
      <c r="A6804" s="7" t="s">
        <v>6944</v>
      </c>
      <c r="B6804" s="8">
        <v>0.98972602739726023</v>
      </c>
      <c r="C6804" s="8">
        <v>1.1339285714285714</v>
      </c>
      <c r="D6804" s="8">
        <v>1.1497975708502024</v>
      </c>
      <c r="E6804" s="8">
        <v>0.99693251533742322</v>
      </c>
    </row>
    <row r="6805" spans="1:5" x14ac:dyDescent="0.25">
      <c r="A6805" s="7" t="s">
        <v>7379</v>
      </c>
      <c r="B6805" s="8">
        <v>1.0454545454545452</v>
      </c>
      <c r="C6805" s="8">
        <v>1</v>
      </c>
      <c r="D6805" s="8">
        <v>1.125</v>
      </c>
      <c r="E6805" s="8">
        <v>1.1000000000000001</v>
      </c>
    </row>
    <row r="6806" spans="1:5" x14ac:dyDescent="0.25">
      <c r="A6806" s="7" t="s">
        <v>6593</v>
      </c>
      <c r="B6806" s="8">
        <v>1.0280373831775702</v>
      </c>
      <c r="C6806" s="8">
        <v>0.90035587188612098</v>
      </c>
      <c r="D6806" s="8">
        <v>1.0769230769230771</v>
      </c>
      <c r="E6806" s="8">
        <v>1.2653061224489794</v>
      </c>
    </row>
    <row r="6807" spans="1:5" x14ac:dyDescent="0.25">
      <c r="A6807" s="7" t="s">
        <v>6875</v>
      </c>
      <c r="B6807" s="8">
        <v>1.1258278145695364</v>
      </c>
      <c r="C6807" s="8">
        <v>0.85039370078740173</v>
      </c>
      <c r="D6807" s="8">
        <v>1.2340425531914894</v>
      </c>
      <c r="E6807" s="8">
        <v>1.0606060606060606</v>
      </c>
    </row>
    <row r="6808" spans="1:5" x14ac:dyDescent="0.25">
      <c r="A6808" s="7" t="s">
        <v>7049</v>
      </c>
      <c r="B6808" s="8">
        <v>1.0950704225352115</v>
      </c>
      <c r="C6808" s="8">
        <v>0.89947089947089953</v>
      </c>
      <c r="D6808" s="8">
        <v>1.2071005917159763</v>
      </c>
      <c r="E6808" s="8">
        <v>1.0692640692640691</v>
      </c>
    </row>
    <row r="6809" spans="1:5" x14ac:dyDescent="0.25">
      <c r="A6809" s="7" t="s">
        <v>5859</v>
      </c>
      <c r="B6809" s="8">
        <v>0.82352941176470584</v>
      </c>
      <c r="C6809" s="8">
        <v>0.87878787878787878</v>
      </c>
      <c r="D6809" s="8">
        <v>1.3333333333333333</v>
      </c>
      <c r="E6809" s="8">
        <v>1.2352941176470587</v>
      </c>
    </row>
    <row r="6810" spans="1:5" x14ac:dyDescent="0.25">
      <c r="A6810" s="7" t="s">
        <v>6186</v>
      </c>
      <c r="B6810" s="8">
        <v>0.8928571428571429</v>
      </c>
      <c r="C6810" s="8">
        <v>0.89655172413793105</v>
      </c>
      <c r="D6810" s="8">
        <v>1.1923076923076925</v>
      </c>
      <c r="E6810" s="8">
        <v>1.2898550724637681</v>
      </c>
    </row>
    <row r="6811" spans="1:5" x14ac:dyDescent="0.25">
      <c r="A6811" s="7" t="s">
        <v>7329</v>
      </c>
      <c r="B6811" s="8">
        <v>1.0652985074626866</v>
      </c>
      <c r="C6811" s="8">
        <v>1.038647342995169</v>
      </c>
      <c r="D6811" s="8">
        <v>1.0368763557483731</v>
      </c>
      <c r="E6811" s="8">
        <v>1.1308411214953271</v>
      </c>
    </row>
    <row r="6812" spans="1:5" x14ac:dyDescent="0.25">
      <c r="A6812" s="7" t="s">
        <v>7166</v>
      </c>
      <c r="B6812" s="8">
        <v>1</v>
      </c>
      <c r="C6812" s="8">
        <v>1</v>
      </c>
      <c r="D6812" s="8">
        <v>1.198019801980198</v>
      </c>
      <c r="E6812" s="8">
        <v>1.0736842105263158</v>
      </c>
    </row>
    <row r="6813" spans="1:5" x14ac:dyDescent="0.25">
      <c r="A6813" s="7" t="s">
        <v>6093</v>
      </c>
      <c r="B6813" s="8">
        <v>1.0018264840182649</v>
      </c>
      <c r="C6813" s="8">
        <v>1.2678403017918893</v>
      </c>
      <c r="D6813" s="8">
        <v>1.0333765392093324</v>
      </c>
      <c r="E6813" s="8">
        <v>0.96871945259042025</v>
      </c>
    </row>
    <row r="6814" spans="1:5" x14ac:dyDescent="0.25">
      <c r="A6814" s="7" t="s">
        <v>7209</v>
      </c>
      <c r="B6814" s="8">
        <v>1.0363636363636364</v>
      </c>
      <c r="C6814" s="8">
        <v>0.92857142857142871</v>
      </c>
      <c r="D6814" s="8">
        <v>1.1724137931034482</v>
      </c>
      <c r="E6814" s="8">
        <v>1.1346153846153846</v>
      </c>
    </row>
    <row r="6815" spans="1:5" x14ac:dyDescent="0.25">
      <c r="A6815" s="7" t="s">
        <v>4871</v>
      </c>
      <c r="B6815" s="8">
        <v>0.95348837209302317</v>
      </c>
      <c r="C6815" s="8">
        <v>0.83529411764705874</v>
      </c>
      <c r="D6815" s="8">
        <v>1.0416666666666667</v>
      </c>
      <c r="E6815" s="8">
        <v>1.4415584415584415</v>
      </c>
    </row>
    <row r="6816" spans="1:5" x14ac:dyDescent="0.25">
      <c r="A6816" s="7" t="s">
        <v>6551</v>
      </c>
      <c r="B6816" s="8">
        <v>0.9981583793738491</v>
      </c>
      <c r="C6816" s="8">
        <v>1.2195121951219514</v>
      </c>
      <c r="D6816" s="8">
        <v>0.93169877408056045</v>
      </c>
      <c r="E6816" s="8">
        <v>1.1226611226611227</v>
      </c>
    </row>
    <row r="6817" spans="1:5" x14ac:dyDescent="0.25">
      <c r="A6817" s="7" t="s">
        <v>6604</v>
      </c>
      <c r="B6817" s="8">
        <v>0.80924431401320607</v>
      </c>
      <c r="C6817" s="8">
        <v>1.0846063454759107</v>
      </c>
      <c r="D6817" s="8">
        <v>1.3333333333333333</v>
      </c>
      <c r="E6817" s="8">
        <v>1.0449438202247192</v>
      </c>
    </row>
    <row r="6818" spans="1:5" x14ac:dyDescent="0.25">
      <c r="A6818" s="7" t="s">
        <v>7009</v>
      </c>
      <c r="B6818" s="8">
        <v>1.1551724137931034</v>
      </c>
      <c r="C6818" s="8">
        <v>0.94285714285714284</v>
      </c>
      <c r="D6818" s="8">
        <v>1.0312499999999998</v>
      </c>
      <c r="E6818" s="8">
        <v>1.142857142857143</v>
      </c>
    </row>
    <row r="6819" spans="1:5" x14ac:dyDescent="0.25">
      <c r="A6819" s="7" t="s">
        <v>7196</v>
      </c>
      <c r="B6819" s="8">
        <v>1.1392405063291138</v>
      </c>
      <c r="C6819" s="8">
        <v>1.073015873015873</v>
      </c>
      <c r="D6819" s="8">
        <v>0.94413407821229045</v>
      </c>
      <c r="E6819" s="8">
        <v>1.1157894736842104</v>
      </c>
    </row>
    <row r="6820" spans="1:5" x14ac:dyDescent="0.25">
      <c r="A6820" s="7" t="s">
        <v>7260</v>
      </c>
      <c r="B6820" s="8">
        <v>1.1314285714285715</v>
      </c>
      <c r="C6820" s="8">
        <v>1.0327936903279369</v>
      </c>
      <c r="D6820" s="8">
        <v>1.0113519091847265</v>
      </c>
      <c r="E6820" s="8">
        <v>1.0966542750929369</v>
      </c>
    </row>
    <row r="6821" spans="1:5" x14ac:dyDescent="0.25">
      <c r="A6821" s="7" t="s">
        <v>6784</v>
      </c>
      <c r="B6821" s="8">
        <v>1.0193548387096774</v>
      </c>
      <c r="C6821" s="8">
        <v>1.1975308641975309</v>
      </c>
      <c r="D6821" s="8">
        <v>1.129032258064516</v>
      </c>
      <c r="E6821" s="8">
        <v>0.92631578947368431</v>
      </c>
    </row>
    <row r="6822" spans="1:5" x14ac:dyDescent="0.25">
      <c r="A6822" s="7" t="s">
        <v>6994</v>
      </c>
      <c r="B6822" s="8">
        <v>1.1777777777777778</v>
      </c>
      <c r="C6822" s="8">
        <v>0.99285714285714288</v>
      </c>
      <c r="D6822" s="8">
        <v>1.0457142857142858</v>
      </c>
      <c r="E6822" s="8">
        <v>1.0559006211180124</v>
      </c>
    </row>
    <row r="6823" spans="1:5" x14ac:dyDescent="0.25">
      <c r="A6823" s="7" t="s">
        <v>6431</v>
      </c>
      <c r="B6823" s="8">
        <v>1.234375</v>
      </c>
      <c r="C6823" s="8">
        <v>0.9107142857142857</v>
      </c>
      <c r="D6823" s="8">
        <v>1.1272727272727272</v>
      </c>
      <c r="E6823" s="8">
        <v>1</v>
      </c>
    </row>
    <row r="6824" spans="1:5" x14ac:dyDescent="0.25">
      <c r="A6824" s="7" t="s">
        <v>6547</v>
      </c>
      <c r="B6824" s="8">
        <v>0.8571428571428571</v>
      </c>
      <c r="C6824" s="8">
        <v>0.97826086956521752</v>
      </c>
      <c r="D6824" s="8">
        <v>1.3167701863354035</v>
      </c>
      <c r="E6824" s="8">
        <v>1.1204819277108433</v>
      </c>
    </row>
    <row r="6825" spans="1:5" x14ac:dyDescent="0.25">
      <c r="A6825" s="7" t="s">
        <v>6492</v>
      </c>
      <c r="B6825" s="8">
        <v>0.89386792452830188</v>
      </c>
      <c r="C6825" s="8">
        <v>0.91959798994974884</v>
      </c>
      <c r="D6825" s="8">
        <v>1.2392857142857143</v>
      </c>
      <c r="E6825" s="8">
        <v>1.22</v>
      </c>
    </row>
    <row r="6826" spans="1:5" x14ac:dyDescent="0.25">
      <c r="A6826" s="7" t="s">
        <v>6058</v>
      </c>
      <c r="B6826" s="8">
        <v>0.93805309734513265</v>
      </c>
      <c r="C6826" s="8">
        <v>1.0192307692307692</v>
      </c>
      <c r="D6826" s="8">
        <v>1.3457943925233646</v>
      </c>
      <c r="E6826" s="8">
        <v>0.96969696969696983</v>
      </c>
    </row>
    <row r="6827" spans="1:5" x14ac:dyDescent="0.25">
      <c r="A6827" s="7" t="s">
        <v>7219</v>
      </c>
      <c r="B6827" s="8">
        <v>0.94915254237288127</v>
      </c>
      <c r="C6827" s="8">
        <v>1.1111111111111112</v>
      </c>
      <c r="D6827" s="8">
        <v>1.153846153846154</v>
      </c>
      <c r="E6827" s="8">
        <v>1.0588235294117647</v>
      </c>
    </row>
    <row r="6828" spans="1:5" x14ac:dyDescent="0.25">
      <c r="A6828" s="7" t="s">
        <v>7122</v>
      </c>
      <c r="B6828" s="8">
        <v>1.1205673758865249</v>
      </c>
      <c r="C6828" s="8">
        <v>1</v>
      </c>
      <c r="D6828" s="8">
        <v>0.97058823529411775</v>
      </c>
      <c r="E6828" s="8">
        <v>1.1818181818181819</v>
      </c>
    </row>
    <row r="6829" spans="1:5" x14ac:dyDescent="0.25">
      <c r="A6829" s="7" t="s">
        <v>6886</v>
      </c>
      <c r="B6829" s="8">
        <v>0.97619047619047605</v>
      </c>
      <c r="C6829" s="8">
        <v>0.95302013422818788</v>
      </c>
      <c r="D6829" s="8">
        <v>1.253393665158371</v>
      </c>
      <c r="E6829" s="8">
        <v>1.0904522613065326</v>
      </c>
    </row>
    <row r="6830" spans="1:5" x14ac:dyDescent="0.25">
      <c r="A6830" s="7" t="s">
        <v>7188</v>
      </c>
      <c r="B6830" s="8">
        <v>1.103448275862069</v>
      </c>
      <c r="C6830" s="8">
        <v>1.1230769230769231</v>
      </c>
      <c r="D6830" s="8">
        <v>0.95</v>
      </c>
      <c r="E6830" s="8">
        <v>1.096774193548387</v>
      </c>
    </row>
    <row r="6831" spans="1:5" x14ac:dyDescent="0.25">
      <c r="A6831" s="7" t="s">
        <v>7346</v>
      </c>
      <c r="B6831" s="8">
        <v>1.0633333333333332</v>
      </c>
      <c r="C6831" s="8">
        <v>0.95161290322580649</v>
      </c>
      <c r="D6831" s="8">
        <v>1.1529411764705884</v>
      </c>
      <c r="E6831" s="8">
        <v>1.1056338028169015</v>
      </c>
    </row>
    <row r="6832" spans="1:5" x14ac:dyDescent="0.25">
      <c r="A6832" s="7" t="s">
        <v>7316</v>
      </c>
      <c r="B6832" s="8">
        <v>1.0759162303664922</v>
      </c>
      <c r="C6832" s="8">
        <v>0.99404761904761896</v>
      </c>
      <c r="D6832" s="8">
        <v>1.0684039087947883</v>
      </c>
      <c r="E6832" s="8">
        <v>1.1352459016393444</v>
      </c>
    </row>
    <row r="6833" spans="1:5" x14ac:dyDescent="0.25">
      <c r="A6833" s="7" t="s">
        <v>7349</v>
      </c>
      <c r="B6833" s="8">
        <v>1.1052631578947367</v>
      </c>
      <c r="C6833" s="8">
        <v>1.0396039603960396</v>
      </c>
      <c r="D6833" s="8">
        <v>1.0285714285714287</v>
      </c>
      <c r="E6833" s="8">
        <v>1.1004566210045663</v>
      </c>
    </row>
    <row r="6834" spans="1:5" x14ac:dyDescent="0.25">
      <c r="A6834" s="7" t="s">
        <v>7224</v>
      </c>
      <c r="B6834" s="8">
        <v>1.1166666666666667</v>
      </c>
      <c r="C6834" s="8">
        <v>1.0549898167006109</v>
      </c>
      <c r="D6834" s="8">
        <v>1.1086956521739131</v>
      </c>
      <c r="E6834" s="8">
        <v>0.99402390438247001</v>
      </c>
    </row>
    <row r="6835" spans="1:5" x14ac:dyDescent="0.25">
      <c r="A6835" s="7" t="s">
        <v>5914</v>
      </c>
      <c r="B6835" s="8">
        <v>0.97435897435897434</v>
      </c>
      <c r="C6835" s="8">
        <v>0.91666666666666663</v>
      </c>
      <c r="D6835" s="8">
        <v>1.3545081967213115</v>
      </c>
      <c r="E6835" s="8">
        <v>1.0292887029288702</v>
      </c>
    </row>
    <row r="6836" spans="1:5" x14ac:dyDescent="0.25">
      <c r="A6836" s="7" t="s">
        <v>5811</v>
      </c>
      <c r="B6836" s="8">
        <v>0.91463414634146345</v>
      </c>
      <c r="C6836" s="8">
        <v>0.77333333333333332</v>
      </c>
      <c r="D6836" s="8">
        <v>1.3611111111111112</v>
      </c>
      <c r="E6836" s="8">
        <v>1.225806451612903</v>
      </c>
    </row>
    <row r="6837" spans="1:5" x14ac:dyDescent="0.25">
      <c r="A6837" s="7" t="s">
        <v>6779</v>
      </c>
      <c r="B6837" s="8">
        <v>1.0666666666666667</v>
      </c>
      <c r="C6837" s="8">
        <v>1.1972318339100347</v>
      </c>
      <c r="D6837" s="8">
        <v>0.97308209959623149</v>
      </c>
      <c r="E6837" s="8">
        <v>1.0379746835443036</v>
      </c>
    </row>
    <row r="6838" spans="1:5" x14ac:dyDescent="0.25">
      <c r="A6838" s="7" t="s">
        <v>6959</v>
      </c>
      <c r="B6838" s="8">
        <v>1.2467532467532467</v>
      </c>
      <c r="C6838" s="8">
        <v>1.032258064516129</v>
      </c>
      <c r="D6838" s="8">
        <v>0.75912408759124095</v>
      </c>
      <c r="E6838" s="8">
        <v>1.236842105263158</v>
      </c>
    </row>
    <row r="6839" spans="1:5" x14ac:dyDescent="0.25">
      <c r="A6839" s="7" t="s">
        <v>6823</v>
      </c>
      <c r="B6839" s="8">
        <v>1.0153846153846156</v>
      </c>
      <c r="C6839" s="8">
        <v>0.87748344370860931</v>
      </c>
      <c r="D6839" s="8">
        <v>1.2608695652173914</v>
      </c>
      <c r="E6839" s="8">
        <v>1.1214953271028036</v>
      </c>
    </row>
    <row r="6840" spans="1:5" x14ac:dyDescent="0.25">
      <c r="A6840" s="7" t="s">
        <v>7202</v>
      </c>
      <c r="B6840" s="8">
        <v>1.0587064676616915</v>
      </c>
      <c r="C6840" s="8">
        <v>1.128060263653484</v>
      </c>
      <c r="D6840" s="8">
        <v>1.0349999999999999</v>
      </c>
      <c r="E6840" s="8">
        <v>1.0535714285714284</v>
      </c>
    </row>
    <row r="6841" spans="1:5" x14ac:dyDescent="0.25">
      <c r="A6841" s="7" t="s">
        <v>7039</v>
      </c>
      <c r="B6841" s="8">
        <v>1.0449438202247192</v>
      </c>
      <c r="C6841" s="8">
        <v>0.87894736842105259</v>
      </c>
      <c r="D6841" s="8">
        <v>1.1714285714285715</v>
      </c>
      <c r="E6841" s="8">
        <v>1.1801801801801801</v>
      </c>
    </row>
    <row r="6842" spans="1:5" x14ac:dyDescent="0.25">
      <c r="A6842" s="7" t="s">
        <v>7242</v>
      </c>
      <c r="B6842" s="8">
        <v>1.0476190476190477</v>
      </c>
      <c r="C6842" s="8">
        <v>0.95192307692307687</v>
      </c>
      <c r="D6842" s="8">
        <v>1.103448275862069</v>
      </c>
      <c r="E6842" s="8">
        <v>1.1725663716814159</v>
      </c>
    </row>
    <row r="6843" spans="1:5" x14ac:dyDescent="0.25">
      <c r="A6843" s="7" t="s">
        <v>7213</v>
      </c>
      <c r="B6843" s="8">
        <v>1</v>
      </c>
      <c r="C6843" s="8">
        <v>0.98333333333333339</v>
      </c>
      <c r="D6843" s="8">
        <v>1.1724137931034482</v>
      </c>
      <c r="E6843" s="8">
        <v>1.1199999999999999</v>
      </c>
    </row>
    <row r="6844" spans="1:5" x14ac:dyDescent="0.25">
      <c r="A6844" s="7" t="s">
        <v>7104</v>
      </c>
      <c r="B6844" s="8">
        <v>1.0192307692307692</v>
      </c>
      <c r="C6844" s="8">
        <v>0.95238095238095233</v>
      </c>
      <c r="D6844" s="8">
        <v>1.0978260869565217</v>
      </c>
      <c r="E6844" s="8">
        <v>1.2063492063492063</v>
      </c>
    </row>
    <row r="6845" spans="1:5" x14ac:dyDescent="0.25">
      <c r="A6845" s="7" t="s">
        <v>7353</v>
      </c>
      <c r="B6845" s="8">
        <v>1.1008403361344536</v>
      </c>
      <c r="C6845" s="8">
        <v>1.0735930735930737</v>
      </c>
      <c r="D6845" s="8">
        <v>1.0217391304347825</v>
      </c>
      <c r="E6845" s="8">
        <v>1.0798668885191349</v>
      </c>
    </row>
    <row r="6846" spans="1:5" x14ac:dyDescent="0.25">
      <c r="A6846" s="7" t="s">
        <v>6270</v>
      </c>
      <c r="B6846" s="8">
        <v>1</v>
      </c>
      <c r="C6846" s="8">
        <v>0.98039215686274517</v>
      </c>
      <c r="D6846" s="8">
        <v>0.9776785714285714</v>
      </c>
      <c r="E6846" s="8">
        <v>1.3181818181818181</v>
      </c>
    </row>
    <row r="6847" spans="1:5" x14ac:dyDescent="0.25">
      <c r="A6847" s="7" t="s">
        <v>5191</v>
      </c>
      <c r="B6847" s="8">
        <v>0.90476190476190466</v>
      </c>
      <c r="C6847" s="8">
        <v>0.93103448275862077</v>
      </c>
      <c r="D6847" s="8">
        <v>1.0277777777777779</v>
      </c>
      <c r="E6847" s="8">
        <v>1.4126984126984128</v>
      </c>
    </row>
    <row r="6848" spans="1:5" x14ac:dyDescent="0.25">
      <c r="A6848" s="7" t="s">
        <v>6962</v>
      </c>
      <c r="B6848" s="8">
        <v>1.2</v>
      </c>
      <c r="C6848" s="8">
        <v>1</v>
      </c>
      <c r="D6848" s="8">
        <v>1.0545454545454545</v>
      </c>
      <c r="E6848" s="8">
        <v>1.0217391304347827</v>
      </c>
    </row>
    <row r="6849" spans="1:5" x14ac:dyDescent="0.25">
      <c r="A6849" s="7" t="s">
        <v>6790</v>
      </c>
      <c r="B6849" s="8">
        <v>1.2195121951219514</v>
      </c>
      <c r="C6849" s="8">
        <v>0.83950617283950624</v>
      </c>
      <c r="D6849" s="8">
        <v>1.1363636363636362</v>
      </c>
      <c r="E6849" s="8">
        <v>1.0810810810810809</v>
      </c>
    </row>
    <row r="6850" spans="1:5" x14ac:dyDescent="0.25">
      <c r="A6850" s="7" t="s">
        <v>7225</v>
      </c>
      <c r="B6850" s="8">
        <v>1.0380434782608696</v>
      </c>
      <c r="C6850" s="8">
        <v>1.1252847380410023</v>
      </c>
      <c r="D6850" s="8">
        <v>1.0943396226415094</v>
      </c>
      <c r="E6850" s="8">
        <v>1.0188679245283019</v>
      </c>
    </row>
    <row r="6851" spans="1:5" x14ac:dyDescent="0.25">
      <c r="A6851" s="7" t="s">
        <v>6982</v>
      </c>
      <c r="B6851" s="8">
        <v>0.97560975609756106</v>
      </c>
      <c r="C6851" s="8">
        <v>1.131578947368421</v>
      </c>
      <c r="D6851" s="8">
        <v>1</v>
      </c>
      <c r="E6851" s="8">
        <v>1.1694915254237288</v>
      </c>
    </row>
    <row r="6852" spans="1:5" x14ac:dyDescent="0.25">
      <c r="A6852" s="7" t="s">
        <v>7139</v>
      </c>
      <c r="B6852" s="8">
        <v>1.1176470588235294</v>
      </c>
      <c r="C6852" s="8">
        <v>1.1205357142857144</v>
      </c>
      <c r="D6852" s="8">
        <v>0.9882352941176471</v>
      </c>
      <c r="E6852" s="8">
        <v>1.050314465408805</v>
      </c>
    </row>
    <row r="6853" spans="1:5" x14ac:dyDescent="0.25">
      <c r="A6853" s="7" t="s">
        <v>7197</v>
      </c>
      <c r="B6853" s="8">
        <v>1</v>
      </c>
      <c r="C6853" s="8">
        <v>1.1375</v>
      </c>
      <c r="D6853" s="8">
        <v>1.0597014925373134</v>
      </c>
      <c r="E6853" s="8">
        <v>1.0795454545454544</v>
      </c>
    </row>
    <row r="6854" spans="1:5" x14ac:dyDescent="0.25">
      <c r="A6854" s="7" t="s">
        <v>7227</v>
      </c>
      <c r="B6854" s="8">
        <v>1.0512820512820513</v>
      </c>
      <c r="C6854" s="8">
        <v>1.0588235294117647</v>
      </c>
      <c r="D6854" s="8">
        <v>1</v>
      </c>
      <c r="E6854" s="8">
        <v>1.1666666666666667</v>
      </c>
    </row>
    <row r="6855" spans="1:5" x14ac:dyDescent="0.25">
      <c r="A6855" s="7" t="s">
        <v>6651</v>
      </c>
      <c r="B6855" s="8">
        <v>0.98351648351648346</v>
      </c>
      <c r="C6855" s="8">
        <v>0.93577981651376141</v>
      </c>
      <c r="D6855" s="8">
        <v>1.0934959349593494</v>
      </c>
      <c r="E6855" s="8">
        <v>1.264</v>
      </c>
    </row>
    <row r="6856" spans="1:5" x14ac:dyDescent="0.25">
      <c r="A6856" s="7" t="s">
        <v>7093</v>
      </c>
      <c r="B6856" s="8">
        <v>0.97560975609756106</v>
      </c>
      <c r="C6856" s="8">
        <v>1</v>
      </c>
      <c r="D6856" s="8">
        <v>1.0847457627118644</v>
      </c>
      <c r="E6856" s="8">
        <v>1.2164948453608249</v>
      </c>
    </row>
    <row r="6857" spans="1:5" x14ac:dyDescent="0.25">
      <c r="A6857" s="7" t="s">
        <v>7433</v>
      </c>
      <c r="B6857" s="8">
        <v>1.0014084507042254</v>
      </c>
      <c r="C6857" s="8">
        <v>1.063047285464098</v>
      </c>
      <c r="D6857" s="8">
        <v>1.1592920353982299</v>
      </c>
      <c r="E6857" s="8">
        <v>1.0533049040511726</v>
      </c>
    </row>
    <row r="6858" spans="1:5" x14ac:dyDescent="0.25">
      <c r="A6858" s="7" t="s">
        <v>7171</v>
      </c>
      <c r="B6858" s="8">
        <v>1.1150442477876106</v>
      </c>
      <c r="C6858" s="8">
        <v>0.95906432748537995</v>
      </c>
      <c r="D6858" s="8">
        <v>1.0350877192982457</v>
      </c>
      <c r="E6858" s="8">
        <v>1.1680672268907564</v>
      </c>
    </row>
    <row r="6859" spans="1:5" x14ac:dyDescent="0.25">
      <c r="A6859" s="7" t="s">
        <v>7420</v>
      </c>
      <c r="B6859" s="8">
        <v>1.0894495412844036</v>
      </c>
      <c r="C6859" s="8">
        <v>0.97101449275362317</v>
      </c>
      <c r="D6859" s="8">
        <v>1.1145584725536994</v>
      </c>
      <c r="E6859" s="8">
        <v>1.1022727272727273</v>
      </c>
    </row>
    <row r="6860" spans="1:5" x14ac:dyDescent="0.25">
      <c r="A6860" s="7" t="s">
        <v>7148</v>
      </c>
      <c r="B6860" s="8">
        <v>1.1632653061224492</v>
      </c>
      <c r="C6860" s="8">
        <v>1.0077519379844961</v>
      </c>
      <c r="D6860" s="8">
        <v>1.0795454545454544</v>
      </c>
      <c r="E6860" s="8">
        <v>1.0267857142857144</v>
      </c>
    </row>
    <row r="6861" spans="1:5" x14ac:dyDescent="0.25">
      <c r="A6861" s="7" t="s">
        <v>7301</v>
      </c>
      <c r="B6861" s="8">
        <v>1.1052631578947369</v>
      </c>
      <c r="C6861" s="8">
        <v>1.0909090909090908</v>
      </c>
      <c r="D6861" s="8">
        <v>1.0434782608695652</v>
      </c>
      <c r="E6861" s="8">
        <v>1.0377358490566038</v>
      </c>
    </row>
    <row r="6862" spans="1:5" x14ac:dyDescent="0.25">
      <c r="A6862" s="7" t="s">
        <v>7013</v>
      </c>
      <c r="B6862" s="8">
        <v>1.1797752808988764</v>
      </c>
      <c r="C6862" s="8">
        <v>0.95918367346938771</v>
      </c>
      <c r="D6862" s="8">
        <v>1.0116279069767442</v>
      </c>
      <c r="E6862" s="8">
        <v>1.1268115942028984</v>
      </c>
    </row>
    <row r="6863" spans="1:5" x14ac:dyDescent="0.25">
      <c r="A6863" s="7" t="s">
        <v>6961</v>
      </c>
      <c r="B6863" s="8">
        <v>0.93388429752066116</v>
      </c>
      <c r="C6863" s="8">
        <v>1.1081081081081081</v>
      </c>
      <c r="D6863" s="8">
        <v>1.2215239591516105</v>
      </c>
      <c r="E6863" s="8">
        <v>1.0139049826187718</v>
      </c>
    </row>
    <row r="6864" spans="1:5" x14ac:dyDescent="0.25">
      <c r="A6864" s="7" t="s">
        <v>7052</v>
      </c>
      <c r="B6864" s="8">
        <v>0.9490909090909091</v>
      </c>
      <c r="C6864" s="8">
        <v>0.96460176991150437</v>
      </c>
      <c r="D6864" s="8">
        <v>1.1926345609065157</v>
      </c>
      <c r="E6864" s="8">
        <v>1.1711229946524064</v>
      </c>
    </row>
    <row r="6865" spans="1:5" x14ac:dyDescent="0.25">
      <c r="A6865" s="7" t="s">
        <v>7318</v>
      </c>
      <c r="B6865" s="8">
        <v>1.0995762711864405</v>
      </c>
      <c r="C6865" s="8">
        <v>1.083941605839416</v>
      </c>
      <c r="D6865" s="8">
        <v>1.0641025641025641</v>
      </c>
      <c r="E6865" s="8">
        <v>1.03</v>
      </c>
    </row>
    <row r="6866" spans="1:5" x14ac:dyDescent="0.25">
      <c r="A6866" s="7" t="s">
        <v>6958</v>
      </c>
      <c r="B6866" s="8">
        <v>1</v>
      </c>
      <c r="C6866" s="8">
        <v>0.92771084337349397</v>
      </c>
      <c r="D6866" s="8">
        <v>1.1499999999999999</v>
      </c>
      <c r="E6866" s="8">
        <v>1.2</v>
      </c>
    </row>
    <row r="6867" spans="1:5" x14ac:dyDescent="0.25">
      <c r="A6867" s="7" t="s">
        <v>7234</v>
      </c>
      <c r="B6867" s="8">
        <v>1.1171662125340598</v>
      </c>
      <c r="C6867" s="8">
        <v>0.97163120567375882</v>
      </c>
      <c r="D6867" s="8">
        <v>1.1689189189189189</v>
      </c>
      <c r="E6867" s="8">
        <v>1.02</v>
      </c>
    </row>
    <row r="6868" spans="1:5" x14ac:dyDescent="0.25">
      <c r="A6868" s="7" t="s">
        <v>7259</v>
      </c>
      <c r="B6868" s="8">
        <v>1.0416666666666667</v>
      </c>
      <c r="C6868" s="8">
        <v>1.125</v>
      </c>
      <c r="D6868" s="8">
        <v>1</v>
      </c>
      <c r="E6868" s="8">
        <v>1.1111111111111109</v>
      </c>
    </row>
    <row r="6869" spans="1:5" x14ac:dyDescent="0.25">
      <c r="A6869" s="7" t="s">
        <v>7000</v>
      </c>
      <c r="B6869" s="8">
        <v>1.0535714285714286</v>
      </c>
      <c r="C6869" s="8">
        <v>0.96808510638297862</v>
      </c>
      <c r="D6869" s="8">
        <v>1.0340909090909089</v>
      </c>
      <c r="E6869" s="8">
        <v>1.2222222222222221</v>
      </c>
    </row>
    <row r="6870" spans="1:5" x14ac:dyDescent="0.25">
      <c r="A6870" s="7" t="s">
        <v>7369</v>
      </c>
      <c r="B6870" s="8">
        <v>1</v>
      </c>
      <c r="C6870" s="8">
        <v>1.0504587155963301</v>
      </c>
      <c r="D6870" s="8">
        <v>1.1000000000000001</v>
      </c>
      <c r="E6870" s="8">
        <v>1.1275167785234899</v>
      </c>
    </row>
    <row r="6871" spans="1:5" x14ac:dyDescent="0.25">
      <c r="A6871" s="7" t="s">
        <v>6881</v>
      </c>
      <c r="B6871" s="8">
        <v>1.0918367346938773</v>
      </c>
      <c r="C6871" s="8">
        <v>0.95852534562211988</v>
      </c>
      <c r="D6871" s="8">
        <v>1.248062015503876</v>
      </c>
      <c r="E6871" s="8">
        <v>0.97959183673469374</v>
      </c>
    </row>
    <row r="6872" spans="1:5" x14ac:dyDescent="0.25">
      <c r="A6872" s="7" t="s">
        <v>7129</v>
      </c>
      <c r="B6872" s="8">
        <v>1.1176470588235294</v>
      </c>
      <c r="C6872" s="8">
        <v>1.0555555555555556</v>
      </c>
      <c r="D6872" s="8">
        <v>0.89655172413793105</v>
      </c>
      <c r="E6872" s="8">
        <v>1.2083333333333333</v>
      </c>
    </row>
    <row r="6873" spans="1:5" x14ac:dyDescent="0.25">
      <c r="A6873" s="7" t="s">
        <v>7364</v>
      </c>
      <c r="B6873" s="8">
        <v>1</v>
      </c>
      <c r="C6873" s="8">
        <v>0.97959183673469374</v>
      </c>
      <c r="D6873" s="8">
        <v>1.1785714285714286</v>
      </c>
      <c r="E6873" s="8">
        <v>1.1199999999999999</v>
      </c>
    </row>
    <row r="6874" spans="1:5" x14ac:dyDescent="0.25">
      <c r="A6874" s="7" t="s">
        <v>6978</v>
      </c>
      <c r="B6874" s="8">
        <v>1.1653543307086613</v>
      </c>
      <c r="C6874" s="8">
        <v>0.9229534510433387</v>
      </c>
      <c r="D6874" s="8">
        <v>1.1605633802816901</v>
      </c>
      <c r="E6874" s="8">
        <v>1.0293560606060608</v>
      </c>
    </row>
    <row r="6875" spans="1:5" x14ac:dyDescent="0.25">
      <c r="A6875" s="7" t="s">
        <v>7041</v>
      </c>
      <c r="B6875" s="8">
        <v>1.1803278688524592</v>
      </c>
      <c r="C6875" s="8">
        <v>1.0714285714285714</v>
      </c>
      <c r="D6875" s="8">
        <v>1.1071428571428572</v>
      </c>
      <c r="E6875" s="8">
        <v>0.91954022988505757</v>
      </c>
    </row>
    <row r="6876" spans="1:5" x14ac:dyDescent="0.25">
      <c r="A6876" s="7" t="s">
        <v>7268</v>
      </c>
      <c r="B6876" s="8">
        <v>1</v>
      </c>
      <c r="C6876" s="8">
        <v>1.0204081632653061</v>
      </c>
      <c r="D6876" s="8">
        <v>1.096774193548387</v>
      </c>
      <c r="E6876" s="8">
        <v>1.1612903225806452</v>
      </c>
    </row>
    <row r="6877" spans="1:5" x14ac:dyDescent="0.25">
      <c r="A6877" s="7" t="s">
        <v>7409</v>
      </c>
      <c r="B6877" s="8">
        <v>1.0857142857142856</v>
      </c>
      <c r="C6877" s="8">
        <v>0.9767441860465117</v>
      </c>
      <c r="D6877" s="8">
        <v>1.0961538461538463</v>
      </c>
      <c r="E6877" s="8">
        <v>1.1199999999999999</v>
      </c>
    </row>
    <row r="6878" spans="1:5" x14ac:dyDescent="0.25">
      <c r="A6878" s="7" t="s">
        <v>7078</v>
      </c>
      <c r="B6878" s="8">
        <v>0.97590361445783125</v>
      </c>
      <c r="C6878" s="8">
        <v>0.95348837209302317</v>
      </c>
      <c r="D6878" s="8">
        <v>1.1525423728813557</v>
      </c>
      <c r="E6878" s="8">
        <v>1.1967213114754098</v>
      </c>
    </row>
    <row r="6879" spans="1:5" x14ac:dyDescent="0.25">
      <c r="A6879" s="7" t="s">
        <v>7173</v>
      </c>
      <c r="B6879" s="8">
        <v>1.1666666666666667</v>
      </c>
      <c r="C6879" s="8">
        <v>1</v>
      </c>
      <c r="D6879" s="8">
        <v>1.0454545454545452</v>
      </c>
      <c r="E6879" s="8">
        <v>1.0666666666666667</v>
      </c>
    </row>
    <row r="6880" spans="1:5" x14ac:dyDescent="0.25">
      <c r="A6880" s="7" t="s">
        <v>7040</v>
      </c>
      <c r="B6880" s="8">
        <v>1.034965034965035</v>
      </c>
      <c r="C6880" s="8">
        <v>0.97902097902097895</v>
      </c>
      <c r="D6880" s="8">
        <v>1.0454545454545456</v>
      </c>
      <c r="E6880" s="8">
        <v>1.2195121951219512</v>
      </c>
    </row>
    <row r="6881" spans="1:5" x14ac:dyDescent="0.25">
      <c r="A6881" s="7" t="s">
        <v>7192</v>
      </c>
      <c r="B6881" s="8">
        <v>1.1438679245283019</v>
      </c>
      <c r="C6881" s="8">
        <v>1.0597609561752988</v>
      </c>
      <c r="D6881" s="8">
        <v>1.0474383301707779</v>
      </c>
      <c r="E6881" s="8">
        <v>1.0279187817258884</v>
      </c>
    </row>
    <row r="6882" spans="1:5" x14ac:dyDescent="0.25">
      <c r="A6882" s="7" t="s">
        <v>7376</v>
      </c>
      <c r="B6882" s="8">
        <v>1.0709677419354839</v>
      </c>
      <c r="C6882" s="8">
        <v>0.99230769230769234</v>
      </c>
      <c r="D6882" s="8">
        <v>1.0776699029126213</v>
      </c>
      <c r="E6882" s="8">
        <v>1.1382978723404253</v>
      </c>
    </row>
    <row r="6883" spans="1:5" x14ac:dyDescent="0.25">
      <c r="A6883" s="7" t="s">
        <v>7347</v>
      </c>
      <c r="B6883" s="8">
        <v>1.0625</v>
      </c>
      <c r="C6883" s="8">
        <v>0.93854748603351967</v>
      </c>
      <c r="D6883" s="8">
        <v>1.1599999999999999</v>
      </c>
      <c r="E6883" s="8">
        <v>1.1186440677966101</v>
      </c>
    </row>
    <row r="6884" spans="1:5" x14ac:dyDescent="0.25">
      <c r="A6884" s="7" t="s">
        <v>7185</v>
      </c>
      <c r="B6884" s="8">
        <v>1.0748031496062993</v>
      </c>
      <c r="C6884" s="8">
        <v>0.88148148148148153</v>
      </c>
      <c r="D6884" s="8">
        <v>1.1681415929203538</v>
      </c>
      <c r="E6884" s="8">
        <v>1.1554054054054055</v>
      </c>
    </row>
    <row r="6885" spans="1:5" x14ac:dyDescent="0.25">
      <c r="A6885" s="7" t="s">
        <v>7006</v>
      </c>
      <c r="B6885" s="8">
        <v>1.08</v>
      </c>
      <c r="C6885" s="8">
        <v>1.0408163265306121</v>
      </c>
      <c r="D6885" s="8">
        <v>1.2558139534883723</v>
      </c>
      <c r="E6885" s="8">
        <v>0.90322580645161277</v>
      </c>
    </row>
    <row r="6886" spans="1:5" x14ac:dyDescent="0.25">
      <c r="A6886" s="7" t="s">
        <v>7315</v>
      </c>
      <c r="B6886" s="8">
        <v>0.97402597402597402</v>
      </c>
      <c r="C6886" s="8">
        <v>1.0142857142857142</v>
      </c>
      <c r="D6886" s="8">
        <v>1.173913043478261</v>
      </c>
      <c r="E6886" s="8">
        <v>1.1176470588235294</v>
      </c>
    </row>
    <row r="6887" spans="1:5" x14ac:dyDescent="0.25">
      <c r="A6887" s="7" t="s">
        <v>7411</v>
      </c>
      <c r="B6887" s="8">
        <v>1.0893617021276596</v>
      </c>
      <c r="C6887" s="8">
        <v>0.99489795918367341</v>
      </c>
      <c r="D6887" s="8">
        <v>1.1324503311258278</v>
      </c>
      <c r="E6887" s="8">
        <v>1.0634920634920637</v>
      </c>
    </row>
    <row r="6888" spans="1:5" x14ac:dyDescent="0.25">
      <c r="A6888" s="7" t="s">
        <v>6099</v>
      </c>
      <c r="B6888" s="8">
        <v>0.86440677966101687</v>
      </c>
      <c r="C6888" s="8">
        <v>0.92857142857142871</v>
      </c>
      <c r="D6888" s="8">
        <v>1.142857142857143</v>
      </c>
      <c r="E6888" s="8">
        <v>1.3448275862068966</v>
      </c>
    </row>
    <row r="6889" spans="1:5" x14ac:dyDescent="0.25">
      <c r="A6889" s="7" t="s">
        <v>7390</v>
      </c>
      <c r="B6889" s="8">
        <v>1.098360655737705</v>
      </c>
      <c r="C6889" s="8">
        <v>1.0776699029126213</v>
      </c>
      <c r="D6889" s="8">
        <v>1.1048387096774193</v>
      </c>
      <c r="E6889" s="8">
        <v>1</v>
      </c>
    </row>
    <row r="6890" spans="1:5" x14ac:dyDescent="0.25">
      <c r="A6890" s="7" t="s">
        <v>7183</v>
      </c>
      <c r="B6890" s="8">
        <v>1.1417525773195876</v>
      </c>
      <c r="C6890" s="8">
        <v>1.0431177446102819</v>
      </c>
      <c r="D6890" s="8">
        <v>1.0962711864406778</v>
      </c>
      <c r="E6890" s="8">
        <v>1</v>
      </c>
    </row>
    <row r="6891" spans="1:5" x14ac:dyDescent="0.25">
      <c r="A6891" s="7" t="s">
        <v>7132</v>
      </c>
      <c r="B6891" s="8">
        <v>0.94475138121546964</v>
      </c>
      <c r="C6891" s="8">
        <v>1.0160427807486632</v>
      </c>
      <c r="D6891" s="8">
        <v>1.1141552511415524</v>
      </c>
      <c r="E6891" s="8">
        <v>1.2063492063492063</v>
      </c>
    </row>
    <row r="6892" spans="1:5" x14ac:dyDescent="0.25">
      <c r="A6892" s="7" t="s">
        <v>6621</v>
      </c>
      <c r="B6892" s="8">
        <v>0.8856209150326797</v>
      </c>
      <c r="C6892" s="8">
        <v>0.94409937888198747</v>
      </c>
      <c r="D6892" s="8">
        <v>1.2844827586206897</v>
      </c>
      <c r="E6892" s="8">
        <v>1.1671469740634004</v>
      </c>
    </row>
    <row r="6893" spans="1:5" x14ac:dyDescent="0.25">
      <c r="A6893" s="7" t="s">
        <v>7303</v>
      </c>
      <c r="B6893" s="8">
        <v>0.97109826589595372</v>
      </c>
      <c r="C6893" s="8">
        <v>1.0198019801980198</v>
      </c>
      <c r="D6893" s="8">
        <v>1.1238095238095238</v>
      </c>
      <c r="E6893" s="8">
        <v>1.1666666666666667</v>
      </c>
    </row>
    <row r="6894" spans="1:5" x14ac:dyDescent="0.25">
      <c r="A6894" s="7" t="s">
        <v>5895</v>
      </c>
      <c r="B6894" s="8">
        <v>1.0327868852459017</v>
      </c>
      <c r="C6894" s="8">
        <v>1.3023255813953487</v>
      </c>
      <c r="D6894" s="8">
        <v>1.017391304347826</v>
      </c>
      <c r="E6894" s="8">
        <v>0.92907801418439717</v>
      </c>
    </row>
    <row r="6895" spans="1:5" x14ac:dyDescent="0.25">
      <c r="A6895" s="7" t="s">
        <v>7325</v>
      </c>
      <c r="B6895" s="8">
        <v>1.0379146919431279</v>
      </c>
      <c r="C6895" s="8">
        <v>1.0196078431372548</v>
      </c>
      <c r="D6895" s="8">
        <v>1.0588235294117649</v>
      </c>
      <c r="E6895" s="8">
        <v>1.1654135338345863</v>
      </c>
    </row>
    <row r="6896" spans="1:5" x14ac:dyDescent="0.25">
      <c r="A6896" s="7" t="s">
        <v>7290</v>
      </c>
      <c r="B6896" s="8">
        <v>1.0319148936170213</v>
      </c>
      <c r="C6896" s="8">
        <v>0.99613899613899626</v>
      </c>
      <c r="D6896" s="8">
        <v>1.1902654867256637</v>
      </c>
      <c r="E6896" s="8">
        <v>1.0636704119850187</v>
      </c>
    </row>
    <row r="6897" spans="1:5" x14ac:dyDescent="0.25">
      <c r="A6897" s="7" t="s">
        <v>7124</v>
      </c>
      <c r="B6897" s="8">
        <v>1.062953995157385</v>
      </c>
      <c r="C6897" s="8">
        <v>0.97368421052631571</v>
      </c>
      <c r="D6897" s="8">
        <v>1.2254335260115605</v>
      </c>
      <c r="E6897" s="8">
        <v>1.0202429149797572</v>
      </c>
    </row>
    <row r="6898" spans="1:5" x14ac:dyDescent="0.25">
      <c r="A6898" s="7" t="s">
        <v>6666</v>
      </c>
      <c r="B6898" s="8">
        <v>1.2420382165605095</v>
      </c>
      <c r="C6898" s="8">
        <v>0.85333333333333339</v>
      </c>
      <c r="D6898" s="8">
        <v>1.1241379310344828</v>
      </c>
      <c r="E6898" s="8">
        <v>1.0628272251308901</v>
      </c>
    </row>
    <row r="6899" spans="1:5" x14ac:dyDescent="0.25">
      <c r="A6899" s="7" t="s">
        <v>7011</v>
      </c>
      <c r="B6899" s="8">
        <v>1.0792682926829269</v>
      </c>
      <c r="C6899" s="8">
        <v>1.0272727272727273</v>
      </c>
      <c r="D6899" s="8">
        <v>1.2528735632183909</v>
      </c>
      <c r="E6899" s="8">
        <v>0.92307692307692313</v>
      </c>
    </row>
    <row r="6900" spans="1:5" x14ac:dyDescent="0.25">
      <c r="A6900" s="7" t="s">
        <v>7484</v>
      </c>
      <c r="B6900" s="8">
        <v>1.106761565836299</v>
      </c>
      <c r="C6900" s="8">
        <v>1</v>
      </c>
      <c r="D6900" s="8">
        <v>1.0972222222222223</v>
      </c>
      <c r="E6900" s="8">
        <v>1.0785714285714285</v>
      </c>
    </row>
    <row r="6901" spans="1:5" x14ac:dyDescent="0.25">
      <c r="A6901" s="7" t="s">
        <v>7239</v>
      </c>
      <c r="B6901" s="8">
        <v>1.1477272727272725</v>
      </c>
      <c r="C6901" s="8">
        <v>0.9776119402985074</v>
      </c>
      <c r="D6901" s="8">
        <v>1.1212121212121211</v>
      </c>
      <c r="E6901" s="8">
        <v>1.0360110803324099</v>
      </c>
    </row>
    <row r="6902" spans="1:5" x14ac:dyDescent="0.25">
      <c r="A6902" s="7" t="s">
        <v>7243</v>
      </c>
      <c r="B6902" s="8">
        <v>1.0666666666666667</v>
      </c>
      <c r="C6902" s="8">
        <v>0.92857142857142849</v>
      </c>
      <c r="D6902" s="8">
        <v>1.1095890410958904</v>
      </c>
      <c r="E6902" s="8">
        <v>1.1777777777777778</v>
      </c>
    </row>
    <row r="6903" spans="1:5" x14ac:dyDescent="0.25">
      <c r="A6903" s="7" t="s">
        <v>6980</v>
      </c>
      <c r="B6903" s="8">
        <v>0.94444444444444431</v>
      </c>
      <c r="C6903" s="8">
        <v>1.1500000000000001</v>
      </c>
      <c r="D6903" s="8">
        <v>1.1774193548387095</v>
      </c>
      <c r="E6903" s="8">
        <v>1.010752688172043</v>
      </c>
    </row>
    <row r="6904" spans="1:5" x14ac:dyDescent="0.25">
      <c r="A6904" s="7" t="s">
        <v>7034</v>
      </c>
      <c r="B6904" s="8">
        <v>1.04</v>
      </c>
      <c r="C6904" s="8">
        <v>1.1481481481481481</v>
      </c>
      <c r="D6904" s="8">
        <v>0.90697674418604657</v>
      </c>
      <c r="E6904" s="8">
        <v>1.1874999999999998</v>
      </c>
    </row>
    <row r="6905" spans="1:5" x14ac:dyDescent="0.25">
      <c r="A6905" s="7" t="s">
        <v>7082</v>
      </c>
      <c r="B6905" s="8">
        <v>0.93220338983050843</v>
      </c>
      <c r="C6905" s="8">
        <v>1.0476190476190477</v>
      </c>
      <c r="D6905" s="8">
        <v>1.0886075949367087</v>
      </c>
      <c r="E6905" s="8">
        <v>1.2142857142857144</v>
      </c>
    </row>
    <row r="6906" spans="1:5" x14ac:dyDescent="0.25">
      <c r="A6906" s="7" t="s">
        <v>6536</v>
      </c>
      <c r="B6906" s="8">
        <v>1</v>
      </c>
      <c r="C6906" s="8">
        <v>0.9375</v>
      </c>
      <c r="D6906" s="8">
        <v>1.0454545454545452</v>
      </c>
      <c r="E6906" s="8">
        <v>1.3</v>
      </c>
    </row>
    <row r="6907" spans="1:5" x14ac:dyDescent="0.25">
      <c r="A6907" s="7" t="s">
        <v>7106</v>
      </c>
      <c r="B6907" s="8">
        <v>1.1111111111111112</v>
      </c>
      <c r="C6907" s="8">
        <v>1.1428571428571428</v>
      </c>
      <c r="D6907" s="8">
        <v>1.0138888888888888</v>
      </c>
      <c r="E6907" s="8">
        <v>1.0151515151515151</v>
      </c>
    </row>
    <row r="6908" spans="1:5" x14ac:dyDescent="0.25">
      <c r="A6908" s="7" t="s">
        <v>7181</v>
      </c>
      <c r="B6908" s="8">
        <v>1.1529051987767585</v>
      </c>
      <c r="C6908" s="8">
        <v>1.0582362728785357</v>
      </c>
      <c r="D6908" s="8">
        <v>1.0342857142857145</v>
      </c>
      <c r="E6908" s="8">
        <v>1.0375939849624061</v>
      </c>
    </row>
    <row r="6909" spans="1:5" x14ac:dyDescent="0.25">
      <c r="A6909" s="7" t="s">
        <v>6725</v>
      </c>
      <c r="B6909" s="8">
        <v>1.0724637681159421</v>
      </c>
      <c r="C6909" s="8">
        <v>0.84931506849315075</v>
      </c>
      <c r="D6909" s="8">
        <v>1.295774647887324</v>
      </c>
      <c r="E6909" s="8">
        <v>1.0655021834061136</v>
      </c>
    </row>
    <row r="6910" spans="1:5" x14ac:dyDescent="0.25">
      <c r="A6910" s="7" t="s">
        <v>7037</v>
      </c>
      <c r="B6910" s="8">
        <v>1.1481481481481481</v>
      </c>
      <c r="C6910" s="8">
        <v>1.0476190476190477</v>
      </c>
      <c r="D6910" s="8">
        <v>0.83928571428571441</v>
      </c>
      <c r="E6910" s="8">
        <v>1.248062015503876</v>
      </c>
    </row>
    <row r="6911" spans="1:5" x14ac:dyDescent="0.25">
      <c r="A6911" s="7" t="s">
        <v>7003</v>
      </c>
      <c r="B6911" s="8">
        <v>1.176923076923077</v>
      </c>
      <c r="C6911" s="8">
        <v>1.1310344827586205</v>
      </c>
      <c r="D6911" s="8">
        <v>1.0837988826815643</v>
      </c>
      <c r="E6911" s="8">
        <v>0.89147286821705429</v>
      </c>
    </row>
    <row r="6912" spans="1:5" x14ac:dyDescent="0.25">
      <c r="A6912" s="7" t="s">
        <v>6472</v>
      </c>
      <c r="B6912" s="8">
        <v>1.2666666666666666</v>
      </c>
      <c r="C6912" s="8">
        <v>1.0285714285714287</v>
      </c>
      <c r="D6912" s="8">
        <v>1.0714285714285714</v>
      </c>
      <c r="E6912" s="8">
        <v>0.91666666666666663</v>
      </c>
    </row>
    <row r="6913" spans="1:5" x14ac:dyDescent="0.25">
      <c r="A6913" s="7" t="s">
        <v>5788</v>
      </c>
      <c r="B6913" s="8">
        <v>1.1111111111111109</v>
      </c>
      <c r="C6913" s="8">
        <v>1.346153846153846</v>
      </c>
      <c r="D6913" s="8">
        <v>1</v>
      </c>
      <c r="E6913" s="8">
        <v>0.82608695652173914</v>
      </c>
    </row>
    <row r="6914" spans="1:5" x14ac:dyDescent="0.25">
      <c r="A6914" s="7" t="s">
        <v>7277</v>
      </c>
      <c r="B6914" s="8">
        <v>1.1167883211678833</v>
      </c>
      <c r="C6914" s="8">
        <v>1.0487804878048781</v>
      </c>
      <c r="D6914" s="8">
        <v>1.1621621621621621</v>
      </c>
      <c r="E6914" s="8">
        <v>0.95588235294117652</v>
      </c>
    </row>
    <row r="6915" spans="1:5" x14ac:dyDescent="0.25">
      <c r="A6915" s="7" t="s">
        <v>7437</v>
      </c>
      <c r="B6915" s="8">
        <v>1.1052631578947369</v>
      </c>
      <c r="C6915" s="8">
        <v>1.0337837837837838</v>
      </c>
      <c r="D6915" s="8">
        <v>1.037037037037037</v>
      </c>
      <c r="E6915" s="8">
        <v>1.1076923076923078</v>
      </c>
    </row>
    <row r="6916" spans="1:5" x14ac:dyDescent="0.25">
      <c r="A6916" s="7" t="s">
        <v>6529</v>
      </c>
      <c r="B6916" s="8">
        <v>0.98666666666666658</v>
      </c>
      <c r="C6916" s="8">
        <v>0.93852459016393441</v>
      </c>
      <c r="D6916" s="8">
        <v>1.069672131147541</v>
      </c>
      <c r="E6916" s="8">
        <v>1.2890365448504981</v>
      </c>
    </row>
    <row r="6917" spans="1:5" x14ac:dyDescent="0.25">
      <c r="A6917" s="7" t="s">
        <v>6594</v>
      </c>
      <c r="B6917" s="8">
        <v>0.98947368421052639</v>
      </c>
      <c r="C6917" s="8">
        <v>1.005988023952096</v>
      </c>
      <c r="D6917" s="8">
        <v>1.3</v>
      </c>
      <c r="E6917" s="8">
        <v>0.9885057471264368</v>
      </c>
    </row>
    <row r="6918" spans="1:5" x14ac:dyDescent="0.25">
      <c r="A6918" s="7" t="s">
        <v>6649</v>
      </c>
      <c r="B6918" s="8">
        <v>1.1666666666666667</v>
      </c>
      <c r="C6918" s="8">
        <v>0.93181818181818166</v>
      </c>
      <c r="D6918" s="8">
        <v>1.25</v>
      </c>
      <c r="E6918" s="8">
        <v>0.93548387096774188</v>
      </c>
    </row>
    <row r="6919" spans="1:5" x14ac:dyDescent="0.25">
      <c r="A6919" s="7" t="s">
        <v>7331</v>
      </c>
      <c r="B6919" s="8">
        <v>0.9627659574468086</v>
      </c>
      <c r="C6919" s="8">
        <v>1.0117647058823529</v>
      </c>
      <c r="D6919" s="8">
        <v>1.1546391752577321</v>
      </c>
      <c r="E6919" s="8">
        <v>1.154867256637168</v>
      </c>
    </row>
    <row r="6920" spans="1:5" x14ac:dyDescent="0.25">
      <c r="A6920" s="7" t="s">
        <v>7304</v>
      </c>
      <c r="B6920" s="8">
        <v>1.073873873873874</v>
      </c>
      <c r="C6920" s="8">
        <v>1.1069418386491559</v>
      </c>
      <c r="D6920" s="8">
        <v>1.1217616580310881</v>
      </c>
      <c r="E6920" s="8">
        <v>0.98151260504201676</v>
      </c>
    </row>
    <row r="6921" spans="1:5" x14ac:dyDescent="0.25">
      <c r="A6921" s="7" t="s">
        <v>7430</v>
      </c>
      <c r="B6921" s="8">
        <v>1.078880407124682</v>
      </c>
      <c r="C6921" s="8">
        <v>1.0412147505422993</v>
      </c>
      <c r="D6921" s="8">
        <v>1.0307328605200947</v>
      </c>
      <c r="E6921" s="8">
        <v>1.1333333333333333</v>
      </c>
    </row>
    <row r="6922" spans="1:5" x14ac:dyDescent="0.25">
      <c r="A6922" s="7" t="s">
        <v>7427</v>
      </c>
      <c r="B6922" s="8">
        <v>1.0843091334894612</v>
      </c>
      <c r="C6922" s="8">
        <v>1.0556701030927835</v>
      </c>
      <c r="D6922" s="8">
        <v>1.0091484869809995</v>
      </c>
      <c r="E6922" s="8">
        <v>1.1351351351351351</v>
      </c>
    </row>
    <row r="6923" spans="1:5" x14ac:dyDescent="0.25">
      <c r="A6923" s="7" t="s">
        <v>7246</v>
      </c>
      <c r="B6923" s="8">
        <v>1.1019108280254779</v>
      </c>
      <c r="C6923" s="8">
        <v>1.119205298013245</v>
      </c>
      <c r="D6923" s="8">
        <v>1.0373831775700935</v>
      </c>
      <c r="E6923" s="8">
        <v>1.0263157894736841</v>
      </c>
    </row>
    <row r="6924" spans="1:5" x14ac:dyDescent="0.25">
      <c r="A6924" s="7" t="s">
        <v>6772</v>
      </c>
      <c r="B6924" s="8">
        <v>0.96250000000000002</v>
      </c>
      <c r="C6924" s="8">
        <v>0.96610169491525422</v>
      </c>
      <c r="D6924" s="8">
        <v>1.0925925925925926</v>
      </c>
      <c r="E6924" s="8">
        <v>1.2636363636363637</v>
      </c>
    </row>
    <row r="6925" spans="1:5" x14ac:dyDescent="0.25">
      <c r="A6925" s="7" t="s">
        <v>7253</v>
      </c>
      <c r="B6925" s="8">
        <v>1.0887096774193548</v>
      </c>
      <c r="C6925" s="8">
        <v>0.91578947368421049</v>
      </c>
      <c r="D6925" s="8">
        <v>1.1138211382113821</v>
      </c>
      <c r="E6925" s="8">
        <v>1.1666666666666667</v>
      </c>
    </row>
    <row r="6926" spans="1:5" x14ac:dyDescent="0.25">
      <c r="A6926" s="7" t="s">
        <v>4035</v>
      </c>
      <c r="B6926" s="8">
        <v>0.93181818181818166</v>
      </c>
      <c r="C6926" s="8">
        <v>0.79999999999999993</v>
      </c>
      <c r="D6926" s="8">
        <v>1.553191489361702</v>
      </c>
      <c r="E6926" s="8">
        <v>1</v>
      </c>
    </row>
    <row r="6927" spans="1:5" x14ac:dyDescent="0.25">
      <c r="A6927" s="7" t="s">
        <v>7208</v>
      </c>
      <c r="B6927" s="8">
        <v>1.1041666666666667</v>
      </c>
      <c r="C6927" s="8">
        <v>1.1444444444444446</v>
      </c>
      <c r="D6927" s="8">
        <v>0.95478723404255317</v>
      </c>
      <c r="E6927" s="8">
        <v>1.0818181818181818</v>
      </c>
    </row>
    <row r="6928" spans="1:5" x14ac:dyDescent="0.25">
      <c r="A6928" s="7" t="s">
        <v>6874</v>
      </c>
      <c r="B6928" s="8">
        <v>1.125748502994012</v>
      </c>
      <c r="C6928" s="8">
        <v>1</v>
      </c>
      <c r="D6928" s="8">
        <v>0.92156862745098045</v>
      </c>
      <c r="E6928" s="8">
        <v>1.2380952380952381</v>
      </c>
    </row>
    <row r="6929" spans="1:5" x14ac:dyDescent="0.25">
      <c r="A6929" s="7" t="s">
        <v>6929</v>
      </c>
      <c r="B6929" s="8">
        <v>0.92356687898089174</v>
      </c>
      <c r="C6929" s="8">
        <v>1.1691176470588236</v>
      </c>
      <c r="D6929" s="8">
        <v>1.1710526315789476</v>
      </c>
      <c r="E6929" s="8">
        <v>1.0217391304347827</v>
      </c>
    </row>
    <row r="6930" spans="1:5" x14ac:dyDescent="0.25">
      <c r="A6930" s="7" t="s">
        <v>6639</v>
      </c>
      <c r="B6930" s="8">
        <v>0.88235294117647056</v>
      </c>
      <c r="C6930" s="8">
        <v>1.0952380952380953</v>
      </c>
      <c r="D6930" s="8">
        <v>1.3</v>
      </c>
      <c r="E6930" s="8">
        <v>1.0080645161290323</v>
      </c>
    </row>
    <row r="6931" spans="1:5" x14ac:dyDescent="0.25">
      <c r="A6931" s="7" t="s">
        <v>5738</v>
      </c>
      <c r="B6931" s="8">
        <v>0.88235294117647056</v>
      </c>
      <c r="C6931" s="8">
        <v>0.82352941176470584</v>
      </c>
      <c r="D6931" s="8">
        <v>1.2272727272727273</v>
      </c>
      <c r="E6931" s="8">
        <v>1.3529411764705881</v>
      </c>
    </row>
    <row r="6932" spans="1:5" x14ac:dyDescent="0.25">
      <c r="A6932" s="7" t="s">
        <v>7467</v>
      </c>
      <c r="B6932" s="8">
        <v>1.1159420289855073</v>
      </c>
      <c r="C6932" s="8">
        <v>1</v>
      </c>
      <c r="D6932" s="8">
        <v>1.0512820512820513</v>
      </c>
      <c r="E6932" s="8">
        <v>1.1190476190476191</v>
      </c>
    </row>
    <row r="6933" spans="1:5" x14ac:dyDescent="0.25">
      <c r="A6933" s="7" t="s">
        <v>6943</v>
      </c>
      <c r="B6933" s="8">
        <v>1.0819672131147542</v>
      </c>
      <c r="C6933" s="8">
        <v>0.90909090909090917</v>
      </c>
      <c r="D6933" s="8">
        <v>1.064516129032258</v>
      </c>
      <c r="E6933" s="8">
        <v>1.2307692307692308</v>
      </c>
    </row>
    <row r="6934" spans="1:5" x14ac:dyDescent="0.25">
      <c r="A6934" s="7" t="s">
        <v>6793</v>
      </c>
      <c r="B6934" s="8">
        <v>1.0090090090090089</v>
      </c>
      <c r="C6934" s="8">
        <v>1.2121807465618861</v>
      </c>
      <c r="D6934" s="8">
        <v>1.0325814536340854</v>
      </c>
      <c r="E6934" s="8">
        <v>1.0326086956521738</v>
      </c>
    </row>
    <row r="6935" spans="1:5" x14ac:dyDescent="0.25">
      <c r="A6935" s="7" t="s">
        <v>7308</v>
      </c>
      <c r="B6935" s="8">
        <v>1.0555555555555556</v>
      </c>
      <c r="C6935" s="8">
        <v>1.04</v>
      </c>
      <c r="D6935" s="8">
        <v>1.0077319587628868</v>
      </c>
      <c r="E6935" s="8">
        <v>1.1830985915492958</v>
      </c>
    </row>
    <row r="6936" spans="1:5" x14ac:dyDescent="0.25">
      <c r="A6936" s="7" t="s">
        <v>7490</v>
      </c>
      <c r="B6936" s="8">
        <v>1.036764705882353</v>
      </c>
      <c r="C6936" s="8">
        <v>1.0769230769230769</v>
      </c>
      <c r="D6936" s="8">
        <v>1.1153846153846154</v>
      </c>
      <c r="E6936" s="8">
        <v>1.0573248407643314</v>
      </c>
    </row>
    <row r="6937" spans="1:5" x14ac:dyDescent="0.25">
      <c r="A6937" s="7" t="s">
        <v>6940</v>
      </c>
      <c r="B6937" s="8">
        <v>1</v>
      </c>
      <c r="C6937" s="8">
        <v>1.1914893617021276</v>
      </c>
      <c r="D6937" s="8">
        <v>1.1538461538461537</v>
      </c>
      <c r="E6937" s="8">
        <v>0.94117647058823539</v>
      </c>
    </row>
    <row r="6938" spans="1:5" x14ac:dyDescent="0.25">
      <c r="A6938" s="7" t="s">
        <v>7206</v>
      </c>
      <c r="B6938" s="8">
        <v>0.97540983606557385</v>
      </c>
      <c r="C6938" s="8">
        <v>1.0068259385665528</v>
      </c>
      <c r="D6938" s="8">
        <v>1.096774193548387</v>
      </c>
      <c r="E6938" s="8">
        <v>1.2075471698113209</v>
      </c>
    </row>
    <row r="6939" spans="1:5" x14ac:dyDescent="0.25">
      <c r="A6939" s="7" t="s">
        <v>7140</v>
      </c>
      <c r="B6939" s="8">
        <v>1.0488431876606683</v>
      </c>
      <c r="C6939" s="8">
        <v>0.9490084985835695</v>
      </c>
      <c r="D6939" s="8">
        <v>1.0755555555555556</v>
      </c>
      <c r="E6939" s="8">
        <v>1.2134387351778655</v>
      </c>
    </row>
    <row r="6940" spans="1:5" x14ac:dyDescent="0.25">
      <c r="A6940" s="7" t="s">
        <v>6712</v>
      </c>
      <c r="B6940" s="8">
        <v>1</v>
      </c>
      <c r="C6940" s="8">
        <v>0.8867924528301887</v>
      </c>
      <c r="D6940" s="8">
        <v>1.1224489795918366</v>
      </c>
      <c r="E6940" s="8">
        <v>1.2777777777777777</v>
      </c>
    </row>
    <row r="6941" spans="1:5" x14ac:dyDescent="0.25">
      <c r="A6941" s="7" t="s">
        <v>7500</v>
      </c>
      <c r="B6941" s="8">
        <v>1.0808080808080807</v>
      </c>
      <c r="C6941" s="8">
        <v>1.0205479452054795</v>
      </c>
      <c r="D6941" s="8">
        <v>1.0819672131147542</v>
      </c>
      <c r="E6941" s="8">
        <v>1.1037735849056602</v>
      </c>
    </row>
    <row r="6942" spans="1:5" x14ac:dyDescent="0.25">
      <c r="A6942" s="7" t="s">
        <v>6756</v>
      </c>
      <c r="B6942" s="8">
        <v>1.2167300380228137</v>
      </c>
      <c r="C6942" s="8">
        <v>0.95518207282913159</v>
      </c>
      <c r="D6942" s="8">
        <v>0.94968553459119498</v>
      </c>
      <c r="E6942" s="8">
        <v>1.1655172413793102</v>
      </c>
    </row>
    <row r="6943" spans="1:5" x14ac:dyDescent="0.25">
      <c r="A6943" s="7" t="s">
        <v>6261</v>
      </c>
      <c r="B6943" s="8">
        <v>1</v>
      </c>
      <c r="C6943" s="8">
        <v>0.94545454545454544</v>
      </c>
      <c r="D6943" s="8">
        <v>1.0256410256410258</v>
      </c>
      <c r="E6943" s="8">
        <v>1.3161764705882353</v>
      </c>
    </row>
    <row r="6944" spans="1:5" x14ac:dyDescent="0.25">
      <c r="A6944" s="7" t="s">
        <v>7330</v>
      </c>
      <c r="B6944" s="8">
        <v>1.0381695054381284</v>
      </c>
      <c r="C6944" s="8">
        <v>0.93877551020408156</v>
      </c>
      <c r="D6944" s="8">
        <v>1.1833208114199849</v>
      </c>
      <c r="E6944" s="8">
        <v>1.1271802325581395</v>
      </c>
    </row>
    <row r="6945" spans="1:5" x14ac:dyDescent="0.25">
      <c r="A6945" s="7" t="s">
        <v>6812</v>
      </c>
      <c r="B6945" s="8">
        <v>0.97731568998109652</v>
      </c>
      <c r="C6945" s="8">
        <v>1.0158730158730158</v>
      </c>
      <c r="D6945" s="8">
        <v>1.2830188679245282</v>
      </c>
      <c r="E6945" s="8">
        <v>1.0114068441064639</v>
      </c>
    </row>
    <row r="6946" spans="1:5" x14ac:dyDescent="0.25">
      <c r="A6946" s="7" t="s">
        <v>7399</v>
      </c>
      <c r="B6946" s="8">
        <v>1.0609137055837563</v>
      </c>
      <c r="C6946" s="8">
        <v>0.95850622406639008</v>
      </c>
      <c r="D6946" s="8">
        <v>1.1078066914498141</v>
      </c>
      <c r="E6946" s="8">
        <v>1.1607142857142858</v>
      </c>
    </row>
    <row r="6947" spans="1:5" x14ac:dyDescent="0.25">
      <c r="A6947" s="7" t="s">
        <v>6067</v>
      </c>
      <c r="B6947" s="8">
        <v>0.93939393939393945</v>
      </c>
      <c r="C6947" s="8">
        <v>0.97183098591549311</v>
      </c>
      <c r="D6947" s="8">
        <v>1.3644067796610171</v>
      </c>
      <c r="E6947" s="8">
        <v>1.0123456790123457</v>
      </c>
    </row>
    <row r="6948" spans="1:5" x14ac:dyDescent="0.25">
      <c r="A6948" s="7" t="s">
        <v>6471</v>
      </c>
      <c r="B6948" s="8">
        <v>1.0368763557483731</v>
      </c>
      <c r="C6948" s="8">
        <v>0.94699646643109536</v>
      </c>
      <c r="D6948" s="8">
        <v>1.3157894736842106</v>
      </c>
      <c r="E6948" s="8">
        <v>0.98831775700934577</v>
      </c>
    </row>
    <row r="6949" spans="1:5" x14ac:dyDescent="0.25">
      <c r="A6949" s="7" t="s">
        <v>5747</v>
      </c>
      <c r="B6949" s="8">
        <v>1.2558139534883723</v>
      </c>
      <c r="C6949" s="8">
        <v>1.2962962962962963</v>
      </c>
      <c r="D6949" s="8">
        <v>0.94936708860759489</v>
      </c>
      <c r="E6949" s="8">
        <v>0.78709677419354829</v>
      </c>
    </row>
    <row r="6950" spans="1:5" x14ac:dyDescent="0.25">
      <c r="A6950" s="7" t="s">
        <v>7455</v>
      </c>
      <c r="B6950" s="8">
        <v>1.0112359550561798</v>
      </c>
      <c r="C6950" s="8">
        <v>1.0714285714285714</v>
      </c>
      <c r="D6950" s="8">
        <v>1.061855670103093</v>
      </c>
      <c r="E6950" s="8">
        <v>1.144278606965174</v>
      </c>
    </row>
    <row r="6951" spans="1:5" x14ac:dyDescent="0.25">
      <c r="A6951" s="7" t="s">
        <v>7422</v>
      </c>
      <c r="B6951" s="8">
        <v>1.0686406460296098</v>
      </c>
      <c r="C6951" s="8">
        <v>0.97034596375617788</v>
      </c>
      <c r="D6951" s="8">
        <v>1.0915805022156573</v>
      </c>
      <c r="E6951" s="8">
        <v>1.158323632130384</v>
      </c>
    </row>
    <row r="6952" spans="1:5" x14ac:dyDescent="0.25">
      <c r="A6952" s="7" t="s">
        <v>6861</v>
      </c>
      <c r="B6952" s="8">
        <v>1.1981132075471699</v>
      </c>
      <c r="C6952" s="8">
        <v>0.91164658634538154</v>
      </c>
      <c r="D6952" s="8">
        <v>1.1655844155844155</v>
      </c>
      <c r="E6952" s="8">
        <v>1.014018691588785</v>
      </c>
    </row>
    <row r="6953" spans="1:5" x14ac:dyDescent="0.25">
      <c r="A6953" s="7" t="s">
        <v>7337</v>
      </c>
      <c r="B6953" s="8">
        <v>1.151624548736462</v>
      </c>
      <c r="C6953" s="8">
        <v>1.0149253731343284</v>
      </c>
      <c r="D6953" s="8">
        <v>1.06</v>
      </c>
      <c r="E6953" s="8">
        <v>1.0628571428571429</v>
      </c>
    </row>
    <row r="6954" spans="1:5" x14ac:dyDescent="0.25">
      <c r="A6954" s="7" t="s">
        <v>4545</v>
      </c>
      <c r="B6954" s="8">
        <v>1.4615384615384615</v>
      </c>
      <c r="C6954" s="8">
        <v>1</v>
      </c>
      <c r="D6954" s="8">
        <v>0.90909090909090906</v>
      </c>
      <c r="E6954" s="8">
        <v>0.91891891891891886</v>
      </c>
    </row>
    <row r="6955" spans="1:5" x14ac:dyDescent="0.25">
      <c r="A6955" s="7" t="s">
        <v>6229</v>
      </c>
      <c r="B6955" s="8">
        <v>1.1063829787234043</v>
      </c>
      <c r="C6955" s="8">
        <v>1.3142857142857143</v>
      </c>
      <c r="D6955" s="8">
        <v>1.0355555555555556</v>
      </c>
      <c r="E6955" s="8">
        <v>0.83333333333333337</v>
      </c>
    </row>
    <row r="6956" spans="1:5" x14ac:dyDescent="0.25">
      <c r="A6956" s="7" t="s">
        <v>7273</v>
      </c>
      <c r="B6956" s="8">
        <v>0.96246648793565692</v>
      </c>
      <c r="C6956" s="8">
        <v>1.0761061946902655</v>
      </c>
      <c r="D6956" s="8">
        <v>1.2026768642447419</v>
      </c>
      <c r="E6956" s="8">
        <v>1.0483870967741935</v>
      </c>
    </row>
    <row r="6957" spans="1:5" x14ac:dyDescent="0.25">
      <c r="A6957" s="7" t="s">
        <v>7101</v>
      </c>
      <c r="B6957" s="8">
        <v>1.0555555555555556</v>
      </c>
      <c r="C6957" s="8">
        <v>0.96774193548387089</v>
      </c>
      <c r="D6957" s="8">
        <v>1.2413793103448276</v>
      </c>
      <c r="E6957" s="8">
        <v>1.0249999999999999</v>
      </c>
    </row>
    <row r="6958" spans="1:5" x14ac:dyDescent="0.25">
      <c r="A6958" s="7" t="s">
        <v>7074</v>
      </c>
      <c r="B6958" s="8">
        <v>1.1666666666666667</v>
      </c>
      <c r="C6958" s="8">
        <v>1.1040000000000001</v>
      </c>
      <c r="D6958" s="8">
        <v>0.99047619047619051</v>
      </c>
      <c r="E6958" s="8">
        <v>1.0287356321839081</v>
      </c>
    </row>
    <row r="6959" spans="1:5" x14ac:dyDescent="0.25">
      <c r="A6959" s="7" t="s">
        <v>7385</v>
      </c>
      <c r="B6959" s="8">
        <v>1.0152671755725191</v>
      </c>
      <c r="C6959" s="8">
        <v>0.99078341013824889</v>
      </c>
      <c r="D6959" s="8">
        <v>1.1931818181818181</v>
      </c>
      <c r="E6959" s="8">
        <v>1.0909090909090908</v>
      </c>
    </row>
    <row r="6960" spans="1:5" x14ac:dyDescent="0.25">
      <c r="A6960" s="7" t="s">
        <v>7125</v>
      </c>
      <c r="B6960" s="8">
        <v>0.97468354430379744</v>
      </c>
      <c r="C6960" s="8">
        <v>0.98058252427184456</v>
      </c>
      <c r="D6960" s="8">
        <v>1.1176470588235294</v>
      </c>
      <c r="E6960" s="8">
        <v>1.2173913043478262</v>
      </c>
    </row>
    <row r="6961" spans="1:5" x14ac:dyDescent="0.25">
      <c r="A6961" s="7" t="s">
        <v>7473</v>
      </c>
      <c r="B6961" s="8">
        <v>1.0748792270531402</v>
      </c>
      <c r="C6961" s="8">
        <v>1.0601503759398496</v>
      </c>
      <c r="D6961" s="8">
        <v>1.1437125748502992</v>
      </c>
      <c r="E6961" s="8">
        <v>1.0116731517509727</v>
      </c>
    </row>
    <row r="6962" spans="1:5" x14ac:dyDescent="0.25">
      <c r="A6962" s="7" t="s">
        <v>6723</v>
      </c>
      <c r="B6962" s="8">
        <v>0.9838709677419355</v>
      </c>
      <c r="C6962" s="8">
        <v>0.85416666666666663</v>
      </c>
      <c r="D6962" s="8">
        <v>1.23841059602649</v>
      </c>
      <c r="E6962" s="8">
        <v>1.2142857142857144</v>
      </c>
    </row>
    <row r="6963" spans="1:5" x14ac:dyDescent="0.25">
      <c r="A6963" s="7" t="s">
        <v>7046</v>
      </c>
      <c r="B6963" s="8">
        <v>1.0249999999999999</v>
      </c>
      <c r="C6963" s="8">
        <v>1.04</v>
      </c>
      <c r="D6963" s="8">
        <v>1</v>
      </c>
      <c r="E6963" s="8">
        <v>1.225806451612903</v>
      </c>
    </row>
    <row r="6964" spans="1:5" x14ac:dyDescent="0.25">
      <c r="A6964" s="7" t="s">
        <v>7400</v>
      </c>
      <c r="B6964" s="8">
        <v>1.0339692880409492</v>
      </c>
      <c r="C6964" s="8">
        <v>0.98517374517374512</v>
      </c>
      <c r="D6964" s="8">
        <v>1.1893267961531211</v>
      </c>
      <c r="E6964" s="8">
        <v>1.0824878694309661</v>
      </c>
    </row>
    <row r="6965" spans="1:5" x14ac:dyDescent="0.25">
      <c r="A6965" s="7" t="s">
        <v>7007</v>
      </c>
      <c r="B6965" s="8">
        <v>1.0769230769230769</v>
      </c>
      <c r="C6965" s="8">
        <v>1.2068965517241379</v>
      </c>
      <c r="D6965" s="8">
        <v>0.88235294117647056</v>
      </c>
      <c r="E6965" s="8">
        <v>1.125</v>
      </c>
    </row>
    <row r="6966" spans="1:5" x14ac:dyDescent="0.25">
      <c r="A6966" s="7" t="s">
        <v>6507</v>
      </c>
      <c r="B6966" s="8">
        <v>0.96226415094339623</v>
      </c>
      <c r="C6966" s="8">
        <v>1.25</v>
      </c>
      <c r="D6966" s="8">
        <v>1</v>
      </c>
      <c r="E6966" s="8">
        <v>1.0789473684210527</v>
      </c>
    </row>
    <row r="6967" spans="1:5" x14ac:dyDescent="0.25">
      <c r="A6967" s="7" t="s">
        <v>7285</v>
      </c>
      <c r="B6967" s="8">
        <v>1.1578947368421053</v>
      </c>
      <c r="C6967" s="8">
        <v>1.0666666666666667</v>
      </c>
      <c r="D6967" s="8">
        <v>1</v>
      </c>
      <c r="E6967" s="8">
        <v>1.0666666666666667</v>
      </c>
    </row>
    <row r="6968" spans="1:5" x14ac:dyDescent="0.25">
      <c r="A6968" s="7" t="s">
        <v>6552</v>
      </c>
      <c r="B6968" s="8">
        <v>1.1027397260273974</v>
      </c>
      <c r="C6968" s="8">
        <v>1.3015873015873014</v>
      </c>
      <c r="D6968" s="8">
        <v>1.074074074074074</v>
      </c>
      <c r="E6968" s="8">
        <v>0.81313131313131315</v>
      </c>
    </row>
    <row r="6969" spans="1:5" x14ac:dyDescent="0.25">
      <c r="A6969" s="7" t="s">
        <v>6703</v>
      </c>
      <c r="B6969" s="8">
        <v>1.2424657534246575</v>
      </c>
      <c r="C6969" s="8">
        <v>0.92905866302864937</v>
      </c>
      <c r="D6969" s="8">
        <v>1.0244897959183674</v>
      </c>
      <c r="E6969" s="8">
        <v>1.0955339805825244</v>
      </c>
    </row>
    <row r="6970" spans="1:5" x14ac:dyDescent="0.25">
      <c r="A6970" s="7" t="s">
        <v>7426</v>
      </c>
      <c r="B6970" s="8">
        <v>1.0054945054945055</v>
      </c>
      <c r="C6970" s="8">
        <v>0.97546012269938653</v>
      </c>
      <c r="D6970" s="8">
        <v>1.1825396825396826</v>
      </c>
      <c r="E6970" s="8">
        <v>1.1282051282051284</v>
      </c>
    </row>
    <row r="6971" spans="1:5" x14ac:dyDescent="0.25">
      <c r="A6971" s="7" t="s">
        <v>7295</v>
      </c>
      <c r="B6971" s="8">
        <v>1.0416666666666667</v>
      </c>
      <c r="C6971" s="8">
        <v>1.038022813688213</v>
      </c>
      <c r="D6971" s="8">
        <v>1.0194174757281553</v>
      </c>
      <c r="E6971" s="8">
        <v>1.1926605504587156</v>
      </c>
    </row>
    <row r="6972" spans="1:5" x14ac:dyDescent="0.25">
      <c r="A6972" s="7" t="s">
        <v>6894</v>
      </c>
      <c r="B6972" s="8">
        <v>1.1860465116279069</v>
      </c>
      <c r="C6972" s="8">
        <v>1.1320754716981132</v>
      </c>
      <c r="D6972" s="8">
        <v>1</v>
      </c>
      <c r="E6972" s="8">
        <v>0.97368421052631593</v>
      </c>
    </row>
    <row r="6973" spans="1:5" x14ac:dyDescent="0.25">
      <c r="A6973" s="7" t="s">
        <v>7256</v>
      </c>
      <c r="B6973" s="8">
        <v>1.0232558139534882</v>
      </c>
      <c r="C6973" s="8">
        <v>1.0882352941176472</v>
      </c>
      <c r="D6973" s="8">
        <v>1</v>
      </c>
      <c r="E6973" s="8">
        <v>1.1804511278195489</v>
      </c>
    </row>
    <row r="6974" spans="1:5" x14ac:dyDescent="0.25">
      <c r="A6974" s="7" t="s">
        <v>6825</v>
      </c>
      <c r="B6974" s="8">
        <v>0.91304347826086962</v>
      </c>
      <c r="C6974" s="8">
        <v>0.95238095238095233</v>
      </c>
      <c r="D6974" s="8">
        <v>1.2727272727272725</v>
      </c>
      <c r="E6974" s="8">
        <v>1.153846153846154</v>
      </c>
    </row>
    <row r="6975" spans="1:5" x14ac:dyDescent="0.25">
      <c r="A6975" s="7" t="s">
        <v>7406</v>
      </c>
      <c r="B6975" s="8">
        <v>0.94285714285714284</v>
      </c>
      <c r="C6975" s="8">
        <v>1.0588235294117647</v>
      </c>
      <c r="D6975" s="8">
        <v>1.1403508771929824</v>
      </c>
      <c r="E6975" s="8">
        <v>1.1499999999999999</v>
      </c>
    </row>
    <row r="6976" spans="1:5" x14ac:dyDescent="0.25">
      <c r="A6976" s="7" t="s">
        <v>7038</v>
      </c>
      <c r="B6976" s="8">
        <v>1.0384615384615385</v>
      </c>
      <c r="C6976" s="8">
        <v>1.1666666666666667</v>
      </c>
      <c r="D6976" s="8">
        <v>0.89772727272727271</v>
      </c>
      <c r="E6976" s="8">
        <v>1.1891891891891893</v>
      </c>
    </row>
    <row r="6977" spans="1:5" x14ac:dyDescent="0.25">
      <c r="A6977" s="7" t="s">
        <v>5800</v>
      </c>
      <c r="B6977" s="8">
        <v>0.97953216374269003</v>
      </c>
      <c r="C6977" s="8">
        <v>0.83695652173913049</v>
      </c>
      <c r="D6977" s="8">
        <v>1.4032663316582916</v>
      </c>
      <c r="E6977" s="8">
        <v>1.0724637681159421</v>
      </c>
    </row>
    <row r="6978" spans="1:5" x14ac:dyDescent="0.25">
      <c r="A6978" s="7" t="s">
        <v>7245</v>
      </c>
      <c r="B6978" s="8">
        <v>1.1523178807947019</v>
      </c>
      <c r="C6978" s="8">
        <v>0.94594594594594594</v>
      </c>
      <c r="D6978" s="8">
        <v>1.15625</v>
      </c>
      <c r="E6978" s="8">
        <v>1.0377358490566038</v>
      </c>
    </row>
    <row r="6979" spans="1:5" x14ac:dyDescent="0.25">
      <c r="A6979" s="7" t="s">
        <v>6550</v>
      </c>
      <c r="B6979" s="8">
        <v>1.0481927710843373</v>
      </c>
      <c r="C6979" s="8">
        <v>0.96808510638297862</v>
      </c>
      <c r="D6979" s="8">
        <v>0.97169811320754729</v>
      </c>
      <c r="E6979" s="8">
        <v>1.3043478260869565</v>
      </c>
    </row>
    <row r="6980" spans="1:5" x14ac:dyDescent="0.25">
      <c r="A6980" s="7" t="s">
        <v>7045</v>
      </c>
      <c r="B6980" s="8">
        <v>1.1836734693877551</v>
      </c>
      <c r="C6980" s="8">
        <v>0.99029126213592222</v>
      </c>
      <c r="D6980" s="8">
        <v>1.1333333333333333</v>
      </c>
      <c r="E6980" s="8">
        <v>0.98514851485148514</v>
      </c>
    </row>
    <row r="6981" spans="1:5" x14ac:dyDescent="0.25">
      <c r="A6981" s="7" t="s">
        <v>7269</v>
      </c>
      <c r="B6981" s="8">
        <v>1.0238095238095239</v>
      </c>
      <c r="C6981" s="8">
        <v>1.076502732240437</v>
      </c>
      <c r="D6981" s="8">
        <v>1</v>
      </c>
      <c r="E6981" s="8">
        <v>1.1923076923076923</v>
      </c>
    </row>
    <row r="6982" spans="1:5" x14ac:dyDescent="0.25">
      <c r="A6982" s="7" t="s">
        <v>7424</v>
      </c>
      <c r="B6982" s="8">
        <v>1.1013513513513513</v>
      </c>
      <c r="C6982" s="8">
        <v>1.0739299610894943</v>
      </c>
      <c r="D6982" s="8">
        <v>0.97619047619047616</v>
      </c>
      <c r="E6982" s="8">
        <v>1.1411764705882352</v>
      </c>
    </row>
    <row r="6983" spans="1:5" x14ac:dyDescent="0.25">
      <c r="A6983" s="7" t="s">
        <v>7216</v>
      </c>
      <c r="B6983" s="8">
        <v>0.98571428571428577</v>
      </c>
      <c r="C6983" s="8">
        <v>1.0175438596491226</v>
      </c>
      <c r="D6983" s="8">
        <v>1.0789473684210527</v>
      </c>
      <c r="E6983" s="8">
        <v>1.2105263157894737</v>
      </c>
    </row>
    <row r="6984" spans="1:5" x14ac:dyDescent="0.25">
      <c r="A6984" s="7" t="s">
        <v>7366</v>
      </c>
      <c r="B6984" s="8">
        <v>1.0289855072463769</v>
      </c>
      <c r="C6984" s="8">
        <v>1.0263157894736841</v>
      </c>
      <c r="D6984" s="8">
        <v>1.2023809523809523</v>
      </c>
      <c r="E6984" s="8">
        <v>1.0352941176470589</v>
      </c>
    </row>
    <row r="6985" spans="1:5" x14ac:dyDescent="0.25">
      <c r="A6985" s="7" t="s">
        <v>6016</v>
      </c>
      <c r="B6985" s="8">
        <v>1.3214285714285716</v>
      </c>
      <c r="C6985" s="8">
        <v>0.92452830188679258</v>
      </c>
      <c r="D6985" s="8">
        <v>0.8936170212765957</v>
      </c>
      <c r="E6985" s="8">
        <v>1.1538461538461537</v>
      </c>
    </row>
    <row r="6986" spans="1:5" x14ac:dyDescent="0.25">
      <c r="A6986" s="7" t="s">
        <v>7487</v>
      </c>
      <c r="B6986" s="8">
        <v>1.0914285714285714</v>
      </c>
      <c r="C6986" s="8">
        <v>1.0465116279069766</v>
      </c>
      <c r="D6986" s="8">
        <v>1.142857142857143</v>
      </c>
      <c r="E6986" s="8">
        <v>1.012820512820513</v>
      </c>
    </row>
    <row r="6987" spans="1:5" x14ac:dyDescent="0.25">
      <c r="A6987" s="7" t="s">
        <v>7566</v>
      </c>
      <c r="B6987" s="8">
        <v>1.0714285714285714</v>
      </c>
      <c r="C6987" s="8">
        <v>1.0307167235494881</v>
      </c>
      <c r="D6987" s="8">
        <v>1.1042654028436019</v>
      </c>
      <c r="E6987" s="8">
        <v>1.087248322147651</v>
      </c>
    </row>
    <row r="6988" spans="1:5" x14ac:dyDescent="0.25">
      <c r="A6988" s="7" t="s">
        <v>7044</v>
      </c>
      <c r="B6988" s="8">
        <v>1.0271739130434783</v>
      </c>
      <c r="C6988" s="8">
        <v>0.90849673202614378</v>
      </c>
      <c r="D6988" s="8">
        <v>1.1293532338308456</v>
      </c>
      <c r="E6988" s="8">
        <v>1.2288135593220337</v>
      </c>
    </row>
    <row r="6989" spans="1:5" x14ac:dyDescent="0.25">
      <c r="A6989" s="7" t="s">
        <v>7474</v>
      </c>
      <c r="B6989" s="8">
        <v>1.0301507537688444</v>
      </c>
      <c r="C6989" s="8">
        <v>1.0993377483443709</v>
      </c>
      <c r="D6989" s="8">
        <v>1.0480769230769231</v>
      </c>
      <c r="E6989" s="8">
        <v>1.116504854368932</v>
      </c>
    </row>
    <row r="6990" spans="1:5" x14ac:dyDescent="0.25">
      <c r="A6990" s="7" t="s">
        <v>7107</v>
      </c>
      <c r="B6990" s="8">
        <v>1.0802568218298556</v>
      </c>
      <c r="C6990" s="8">
        <v>1.1578947368421053</v>
      </c>
      <c r="D6990" s="8">
        <v>1.0624263839811543</v>
      </c>
      <c r="E6990" s="8">
        <v>0.99356223175965652</v>
      </c>
    </row>
    <row r="6991" spans="1:5" x14ac:dyDescent="0.25">
      <c r="A6991" s="7" t="s">
        <v>7418</v>
      </c>
      <c r="B6991" s="8">
        <v>0.96842105263157885</v>
      </c>
      <c r="C6991" s="8">
        <v>1.0384615384615385</v>
      </c>
      <c r="D6991" s="8">
        <v>1.183098591549296</v>
      </c>
      <c r="E6991" s="8">
        <v>1.1041666666666667</v>
      </c>
    </row>
    <row r="6992" spans="1:5" x14ac:dyDescent="0.25">
      <c r="A6992" s="7" t="s">
        <v>7252</v>
      </c>
      <c r="B6992" s="8">
        <v>1</v>
      </c>
      <c r="C6992" s="8">
        <v>1.0210526315789472</v>
      </c>
      <c r="D6992" s="8">
        <v>1.06</v>
      </c>
      <c r="E6992" s="8">
        <v>1.2131147540983609</v>
      </c>
    </row>
    <row r="6993" spans="1:5" x14ac:dyDescent="0.25">
      <c r="A6993" s="7" t="s">
        <v>7555</v>
      </c>
      <c r="B6993" s="8">
        <v>1.0419463087248322</v>
      </c>
      <c r="C6993" s="8">
        <v>1.0331674958540631</v>
      </c>
      <c r="D6993" s="8">
        <v>1.1244979919678715</v>
      </c>
      <c r="E6993" s="8">
        <v>1.0946745562130178</v>
      </c>
    </row>
    <row r="6994" spans="1:5" x14ac:dyDescent="0.25">
      <c r="A6994" s="7" t="s">
        <v>7354</v>
      </c>
      <c r="B6994" s="8">
        <v>1.1265822784810127</v>
      </c>
      <c r="C6994" s="8">
        <v>1.0390625</v>
      </c>
      <c r="D6994" s="8">
        <v>0.98058252427184456</v>
      </c>
      <c r="E6994" s="8">
        <v>1.1481481481481484</v>
      </c>
    </row>
    <row r="6995" spans="1:5" x14ac:dyDescent="0.25">
      <c r="A6995" s="7" t="s">
        <v>7302</v>
      </c>
      <c r="B6995" s="8">
        <v>1.0625</v>
      </c>
      <c r="C6995" s="8">
        <v>1</v>
      </c>
      <c r="D6995" s="8">
        <v>1.0358744394618835</v>
      </c>
      <c r="E6995" s="8">
        <v>1.196078431372549</v>
      </c>
    </row>
    <row r="6996" spans="1:5" x14ac:dyDescent="0.25">
      <c r="A6996" s="7" t="s">
        <v>6000</v>
      </c>
      <c r="B6996" s="8">
        <v>1.3199999999999998</v>
      </c>
      <c r="C6996" s="8">
        <v>0.87179487179487181</v>
      </c>
      <c r="D6996" s="8">
        <v>1.0594059405940595</v>
      </c>
      <c r="E6996" s="8">
        <v>1.0434782608695652</v>
      </c>
    </row>
    <row r="6997" spans="1:5" x14ac:dyDescent="0.25">
      <c r="A6997" s="7" t="s">
        <v>7421</v>
      </c>
      <c r="B6997" s="8">
        <v>0.95726495726495731</v>
      </c>
      <c r="C6997" s="8">
        <v>1.0441767068273093</v>
      </c>
      <c r="D6997" s="8">
        <v>1.1346153846153846</v>
      </c>
      <c r="E6997" s="8">
        <v>1.1588785046728973</v>
      </c>
    </row>
    <row r="6998" spans="1:5" x14ac:dyDescent="0.25">
      <c r="A6998" s="7" t="s">
        <v>7299</v>
      </c>
      <c r="B6998" s="8">
        <v>1.0849056603773586</v>
      </c>
      <c r="C6998" s="8">
        <v>0.92528735632183923</v>
      </c>
      <c r="D6998" s="8">
        <v>1.2107142857142856</v>
      </c>
      <c r="E6998" s="8">
        <v>1.0742049469964663</v>
      </c>
    </row>
    <row r="6999" spans="1:5" x14ac:dyDescent="0.25">
      <c r="A6999" s="7" t="s">
        <v>7434</v>
      </c>
      <c r="B6999" s="8">
        <v>1.0129449838187703</v>
      </c>
      <c r="C6999" s="8">
        <v>0.96846846846846846</v>
      </c>
      <c r="D6999" s="8">
        <v>1.1521739130434783</v>
      </c>
      <c r="E6999" s="8">
        <v>1.1616161616161615</v>
      </c>
    </row>
    <row r="7000" spans="1:5" x14ac:dyDescent="0.25">
      <c r="A7000" s="7" t="s">
        <v>5760</v>
      </c>
      <c r="B7000" s="8">
        <v>0.91695501730103812</v>
      </c>
      <c r="C7000" s="8">
        <v>0.95500000000000007</v>
      </c>
      <c r="D7000" s="8">
        <v>1.404092071611253</v>
      </c>
      <c r="E7000" s="8">
        <v>1.0191570881226053</v>
      </c>
    </row>
    <row r="7001" spans="1:5" x14ac:dyDescent="0.25">
      <c r="A7001" s="7" t="s">
        <v>7108</v>
      </c>
      <c r="B7001" s="8">
        <v>1.1226053639846745</v>
      </c>
      <c r="C7001" s="8">
        <v>1.1899179366940211</v>
      </c>
      <c r="D7001" s="8">
        <v>1.1132075471698113</v>
      </c>
      <c r="E7001" s="8">
        <v>0.86956521739130443</v>
      </c>
    </row>
    <row r="7002" spans="1:5" x14ac:dyDescent="0.25">
      <c r="A7002" s="7" t="s">
        <v>7483</v>
      </c>
      <c r="B7002" s="8">
        <v>1.0441176470588236</v>
      </c>
      <c r="C7002" s="8">
        <v>1.0555555555555556</v>
      </c>
      <c r="D7002" s="8">
        <v>1.0481927710843373</v>
      </c>
      <c r="E7002" s="8">
        <v>1.1475409836065575</v>
      </c>
    </row>
    <row r="7003" spans="1:5" x14ac:dyDescent="0.25">
      <c r="A7003" s="7" t="s">
        <v>7211</v>
      </c>
      <c r="B7003" s="8">
        <v>1.0526315789473684</v>
      </c>
      <c r="C7003" s="8">
        <v>0.91836734693877542</v>
      </c>
      <c r="D7003" s="8">
        <v>1.1176470588235294</v>
      </c>
      <c r="E7003" s="8">
        <v>1.2068965517241381</v>
      </c>
    </row>
    <row r="7004" spans="1:5" x14ac:dyDescent="0.25">
      <c r="A7004" s="7" t="s">
        <v>7176</v>
      </c>
      <c r="B7004" s="8">
        <v>1.1882352941176471</v>
      </c>
      <c r="C7004" s="8">
        <v>0.97777777777777786</v>
      </c>
      <c r="D7004" s="8">
        <v>1.0416666666666667</v>
      </c>
      <c r="E7004" s="8">
        <v>1.087912087912088</v>
      </c>
    </row>
    <row r="7005" spans="1:5" x14ac:dyDescent="0.25">
      <c r="A7005" s="7" t="s">
        <v>6705</v>
      </c>
      <c r="B7005" s="8">
        <v>1.0481927710843373</v>
      </c>
      <c r="C7005" s="8">
        <v>1.0256410256410258</v>
      </c>
      <c r="D7005" s="8">
        <v>0.91891891891891886</v>
      </c>
      <c r="E7005" s="8">
        <v>1.303030303030303</v>
      </c>
    </row>
    <row r="7006" spans="1:5" x14ac:dyDescent="0.25">
      <c r="A7006" s="7" t="s">
        <v>7441</v>
      </c>
      <c r="B7006" s="8">
        <v>1.1393939393939394</v>
      </c>
      <c r="C7006" s="8">
        <v>1.0571791613722998</v>
      </c>
      <c r="D7006" s="8">
        <v>1.0024937655860349</v>
      </c>
      <c r="E7006" s="8">
        <v>1.096774193548387</v>
      </c>
    </row>
    <row r="7007" spans="1:5" x14ac:dyDescent="0.25">
      <c r="A7007" s="7" t="s">
        <v>7287</v>
      </c>
      <c r="B7007" s="8">
        <v>1.1441441441441442</v>
      </c>
      <c r="C7007" s="8">
        <v>1</v>
      </c>
      <c r="D7007" s="8">
        <v>0.98181818181818192</v>
      </c>
      <c r="E7007" s="8">
        <v>1.1702127659574468</v>
      </c>
    </row>
    <row r="7008" spans="1:5" x14ac:dyDescent="0.25">
      <c r="A7008" s="7" t="s">
        <v>5137</v>
      </c>
      <c r="B7008" s="8">
        <v>1.4023668639053255</v>
      </c>
      <c r="C7008" s="8">
        <v>0.91176470588235303</v>
      </c>
      <c r="D7008" s="8">
        <v>0.94214876033057859</v>
      </c>
      <c r="E7008" s="8">
        <v>1.04</v>
      </c>
    </row>
    <row r="7009" spans="1:5" x14ac:dyDescent="0.25">
      <c r="A7009" s="7" t="s">
        <v>7029</v>
      </c>
      <c r="B7009" s="8">
        <v>1.0859728506787329</v>
      </c>
      <c r="C7009" s="8">
        <v>1.1746031746031746</v>
      </c>
      <c r="D7009" s="8">
        <v>1.0463576158940397</v>
      </c>
      <c r="E7009" s="8">
        <v>0.98936170212765961</v>
      </c>
    </row>
    <row r="7010" spans="1:5" x14ac:dyDescent="0.25">
      <c r="A7010" s="7" t="s">
        <v>6603</v>
      </c>
      <c r="B7010" s="8">
        <v>0.96313364055299533</v>
      </c>
      <c r="C7010" s="8">
        <v>1.2395833333333335</v>
      </c>
      <c r="D7010" s="8">
        <v>1.0599520383693046</v>
      </c>
      <c r="E7010" s="8">
        <v>1.0336787564766838</v>
      </c>
    </row>
    <row r="7011" spans="1:5" x14ac:dyDescent="0.25">
      <c r="A7011" s="7" t="s">
        <v>7408</v>
      </c>
      <c r="B7011" s="8">
        <v>1.1101694915254237</v>
      </c>
      <c r="C7011" s="8">
        <v>1.0483870967741935</v>
      </c>
      <c r="D7011" s="8">
        <v>0.98412698412698418</v>
      </c>
      <c r="E7011" s="8">
        <v>1.1538461538461537</v>
      </c>
    </row>
    <row r="7012" spans="1:5" x14ac:dyDescent="0.25">
      <c r="A7012" s="7" t="s">
        <v>7563</v>
      </c>
      <c r="B7012" s="8">
        <v>1.0217391304347825</v>
      </c>
      <c r="C7012" s="8">
        <v>1.0316205533596838</v>
      </c>
      <c r="D7012" s="8">
        <v>1.146551724137931</v>
      </c>
      <c r="E7012" s="8">
        <v>1.0967741935483872</v>
      </c>
    </row>
    <row r="7013" spans="1:5" x14ac:dyDescent="0.25">
      <c r="A7013" s="7" t="s">
        <v>7570</v>
      </c>
      <c r="B7013" s="8">
        <v>1.074074074074074</v>
      </c>
      <c r="C7013" s="8">
        <v>1.032258064516129</v>
      </c>
      <c r="D7013" s="8">
        <v>1.075</v>
      </c>
      <c r="E7013" s="8">
        <v>1.1153846153846154</v>
      </c>
    </row>
    <row r="7014" spans="1:5" x14ac:dyDescent="0.25">
      <c r="A7014" s="7" t="s">
        <v>7569</v>
      </c>
      <c r="B7014" s="8">
        <v>1.0484927916120577</v>
      </c>
      <c r="C7014" s="8">
        <v>1.0553571428571429</v>
      </c>
      <c r="D7014" s="8">
        <v>1.1027027027027028</v>
      </c>
      <c r="E7014" s="8">
        <v>1.0903225806451613</v>
      </c>
    </row>
    <row r="7015" spans="1:5" x14ac:dyDescent="0.25">
      <c r="A7015" s="7" t="s">
        <v>7503</v>
      </c>
      <c r="B7015" s="8">
        <v>1.109072375127421</v>
      </c>
      <c r="C7015" s="8">
        <v>1.0373134328358209</v>
      </c>
      <c r="D7015" s="8">
        <v>1.1257817929117442</v>
      </c>
      <c r="E7015" s="8">
        <v>1.0248428614187368</v>
      </c>
    </row>
    <row r="7016" spans="1:5" x14ac:dyDescent="0.25">
      <c r="A7016" s="7" t="s">
        <v>7526</v>
      </c>
      <c r="B7016" s="8">
        <v>1.1173913043478261</v>
      </c>
      <c r="C7016" s="8">
        <v>1.0113780025284451</v>
      </c>
      <c r="D7016" s="8">
        <v>1.0874524714828897</v>
      </c>
      <c r="E7016" s="8">
        <v>1.0808080808080807</v>
      </c>
    </row>
    <row r="7017" spans="1:5" x14ac:dyDescent="0.25">
      <c r="A7017" s="7" t="s">
        <v>7113</v>
      </c>
      <c r="B7017" s="8">
        <v>1.2009132420091326</v>
      </c>
      <c r="C7017" s="8">
        <v>0.97368421052631571</v>
      </c>
      <c r="D7017" s="8">
        <v>1.0534351145038168</v>
      </c>
      <c r="E7017" s="8">
        <v>1.0690265486725663</v>
      </c>
    </row>
    <row r="7018" spans="1:5" x14ac:dyDescent="0.25">
      <c r="A7018" s="7" t="s">
        <v>7261</v>
      </c>
      <c r="B7018" s="8">
        <v>0.96644295302013428</v>
      </c>
      <c r="C7018" s="8">
        <v>0.97448979591836737</v>
      </c>
      <c r="D7018" s="8">
        <v>1.1807228915662651</v>
      </c>
      <c r="E7018" s="8">
        <v>1.1754385964912279</v>
      </c>
    </row>
    <row r="7019" spans="1:5" x14ac:dyDescent="0.25">
      <c r="A7019" s="7" t="s">
        <v>7395</v>
      </c>
      <c r="B7019" s="8">
        <v>1.1272727272727272</v>
      </c>
      <c r="C7019" s="8">
        <v>0.92134831460674149</v>
      </c>
      <c r="D7019" s="8">
        <v>1.1237113402061858</v>
      </c>
      <c r="E7019" s="8">
        <v>1.125</v>
      </c>
    </row>
    <row r="7020" spans="1:5" x14ac:dyDescent="0.25">
      <c r="A7020" s="7" t="s">
        <v>7380</v>
      </c>
      <c r="B7020" s="8">
        <v>0.96052631578947367</v>
      </c>
      <c r="C7020" s="8">
        <v>1.1276595744680851</v>
      </c>
      <c r="D7020" s="8">
        <v>1.1403508771929824</v>
      </c>
      <c r="E7020" s="8">
        <v>1.0689655172413794</v>
      </c>
    </row>
    <row r="7021" spans="1:5" x14ac:dyDescent="0.25">
      <c r="A7021" s="7" t="s">
        <v>6997</v>
      </c>
      <c r="B7021" s="8">
        <v>1.0306122448979591</v>
      </c>
      <c r="C7021" s="8">
        <v>0.97752808988764028</v>
      </c>
      <c r="D7021" s="8">
        <v>1.2727272727272727</v>
      </c>
      <c r="E7021" s="8">
        <v>1.0166666666666666</v>
      </c>
    </row>
    <row r="7022" spans="1:5" x14ac:dyDescent="0.25">
      <c r="A7022" s="7" t="s">
        <v>7522</v>
      </c>
      <c r="B7022" s="8">
        <v>1.0956937799043063</v>
      </c>
      <c r="C7022" s="8">
        <v>0.97660818713450281</v>
      </c>
      <c r="D7022" s="8">
        <v>1.1046511627906976</v>
      </c>
      <c r="E7022" s="8">
        <v>1.120603015075377</v>
      </c>
    </row>
    <row r="7023" spans="1:5" x14ac:dyDescent="0.25">
      <c r="A7023" s="7" t="s">
        <v>7471</v>
      </c>
      <c r="B7023" s="8">
        <v>1.0197368421052633</v>
      </c>
      <c r="C7023" s="8">
        <v>1.107843137254902</v>
      </c>
      <c r="D7023" s="8">
        <v>1.0434782608695652</v>
      </c>
      <c r="E7023" s="8">
        <v>1.1265822784810127</v>
      </c>
    </row>
    <row r="7024" spans="1:5" x14ac:dyDescent="0.25">
      <c r="A7024" s="7" t="s">
        <v>6601</v>
      </c>
      <c r="B7024" s="8">
        <v>1.0338983050847457</v>
      </c>
      <c r="C7024" s="8">
        <v>0.91489361702127647</v>
      </c>
      <c r="D7024" s="8">
        <v>1.0526315789473684</v>
      </c>
      <c r="E7024" s="8">
        <v>1.2962962962962963</v>
      </c>
    </row>
    <row r="7025" spans="1:5" x14ac:dyDescent="0.25">
      <c r="A7025" s="7" t="s">
        <v>7257</v>
      </c>
      <c r="B7025" s="8">
        <v>1.0825688073394495</v>
      </c>
      <c r="C7025" s="8">
        <v>0.89171974522292996</v>
      </c>
      <c r="D7025" s="8">
        <v>1.2173913043478262</v>
      </c>
      <c r="E7025" s="8">
        <v>1.1060606060606062</v>
      </c>
    </row>
    <row r="7026" spans="1:5" x14ac:dyDescent="0.25">
      <c r="A7026" s="7" t="s">
        <v>7210</v>
      </c>
      <c r="B7026" s="8">
        <v>0.98484848484848486</v>
      </c>
      <c r="C7026" s="8">
        <v>0.96491228070175439</v>
      </c>
      <c r="D7026" s="8">
        <v>1.1351351351351351</v>
      </c>
      <c r="E7026" s="8">
        <v>1.2129629629629628</v>
      </c>
    </row>
    <row r="7027" spans="1:5" x14ac:dyDescent="0.25">
      <c r="A7027" s="7" t="s">
        <v>6224</v>
      </c>
      <c r="B7027" s="8">
        <v>0.94444444444444431</v>
      </c>
      <c r="C7027" s="8">
        <v>0.91489361702127647</v>
      </c>
      <c r="D7027" s="8">
        <v>1.1052631578947369</v>
      </c>
      <c r="E7027" s="8">
        <v>1.3333333333333333</v>
      </c>
    </row>
    <row r="7028" spans="1:5" x14ac:dyDescent="0.25">
      <c r="A7028" s="7" t="s">
        <v>5393</v>
      </c>
      <c r="B7028" s="8">
        <v>0.81395348837209303</v>
      </c>
      <c r="C7028" s="8">
        <v>1.3793103448275863</v>
      </c>
      <c r="D7028" s="8">
        <v>0.90476190476190466</v>
      </c>
      <c r="E7028" s="8">
        <v>1.2</v>
      </c>
    </row>
    <row r="7029" spans="1:5" x14ac:dyDescent="0.25">
      <c r="A7029" s="7" t="s">
        <v>3600</v>
      </c>
      <c r="B7029" s="8">
        <v>0.68181818181818177</v>
      </c>
      <c r="C7029" s="8">
        <v>1.0512048192771084</v>
      </c>
      <c r="D7029" s="8">
        <v>2.0277777777777777</v>
      </c>
      <c r="E7029" s="8">
        <v>0.53749999999999998</v>
      </c>
    </row>
    <row r="7030" spans="1:5" x14ac:dyDescent="0.25">
      <c r="A7030" s="7" t="s">
        <v>7512</v>
      </c>
      <c r="B7030" s="8">
        <v>1.0731707317073174</v>
      </c>
      <c r="C7030" s="8">
        <v>1.1025641025641026</v>
      </c>
      <c r="D7030" s="8">
        <v>1.0671641791044777</v>
      </c>
      <c r="E7030" s="8">
        <v>1.0555555555555556</v>
      </c>
    </row>
    <row r="7031" spans="1:5" x14ac:dyDescent="0.25">
      <c r="A7031" s="7" t="s">
        <v>7154</v>
      </c>
      <c r="B7031" s="8">
        <v>0.9726027397260274</v>
      </c>
      <c r="C7031" s="8">
        <v>0.97222222222222221</v>
      </c>
      <c r="D7031" s="8">
        <v>1.1300000000000001</v>
      </c>
      <c r="E7031" s="8">
        <v>1.2238805970149251</v>
      </c>
    </row>
    <row r="7032" spans="1:5" x14ac:dyDescent="0.25">
      <c r="A7032" s="7" t="s">
        <v>7577</v>
      </c>
      <c r="B7032" s="8">
        <v>1.0029498525073748</v>
      </c>
      <c r="C7032" s="8">
        <v>1.0829015544041449</v>
      </c>
      <c r="D7032" s="8">
        <v>1.1379310344827587</v>
      </c>
      <c r="E7032" s="8">
        <v>1.075</v>
      </c>
    </row>
    <row r="7033" spans="1:5" x14ac:dyDescent="0.25">
      <c r="A7033" s="7" t="s">
        <v>7384</v>
      </c>
      <c r="B7033" s="8">
        <v>1.1499999999999999</v>
      </c>
      <c r="C7033" s="8">
        <v>1.0672782874617737</v>
      </c>
      <c r="D7033" s="8">
        <v>1.0168674698795179</v>
      </c>
      <c r="E7033" s="8">
        <v>1.0647668393782384</v>
      </c>
    </row>
    <row r="7034" spans="1:5" x14ac:dyDescent="0.25">
      <c r="A7034" s="7" t="s">
        <v>7592</v>
      </c>
      <c r="B7034" s="8">
        <v>1.0507246376811594</v>
      </c>
      <c r="C7034" s="8">
        <v>1.0170940170940173</v>
      </c>
      <c r="D7034" s="8">
        <v>1.1176470588235294</v>
      </c>
      <c r="E7034" s="8">
        <v>1.1135135135135137</v>
      </c>
    </row>
    <row r="7035" spans="1:5" x14ac:dyDescent="0.25">
      <c r="A7035" s="7" t="s">
        <v>7381</v>
      </c>
      <c r="B7035" s="8">
        <v>1.0075642965204237</v>
      </c>
      <c r="C7035" s="8">
        <v>0.95647558386411879</v>
      </c>
      <c r="D7035" s="8">
        <v>1.2125984251968505</v>
      </c>
      <c r="E7035" s="8">
        <v>1.1223776223776223</v>
      </c>
    </row>
    <row r="7036" spans="1:5" x14ac:dyDescent="0.25">
      <c r="A7036" s="7" t="s">
        <v>7481</v>
      </c>
      <c r="B7036" s="8">
        <v>1.0382775119617225</v>
      </c>
      <c r="C7036" s="8">
        <v>0.97663551401869164</v>
      </c>
      <c r="D7036" s="8">
        <v>1.1230769230769231</v>
      </c>
      <c r="E7036" s="8">
        <v>1.1612903225806452</v>
      </c>
    </row>
    <row r="7037" spans="1:5" x14ac:dyDescent="0.25">
      <c r="A7037" s="7" t="s">
        <v>7416</v>
      </c>
      <c r="B7037" s="8">
        <v>1.0064516129032257</v>
      </c>
      <c r="C7037" s="8">
        <v>1.0095238095238095</v>
      </c>
      <c r="D7037" s="8">
        <v>1.0833333333333333</v>
      </c>
      <c r="E7037" s="8">
        <v>1.2000000000000002</v>
      </c>
    </row>
    <row r="7038" spans="1:5" x14ac:dyDescent="0.25">
      <c r="A7038" s="7" t="s">
        <v>7051</v>
      </c>
      <c r="B7038" s="8">
        <v>1.0203160270880363</v>
      </c>
      <c r="C7038" s="8">
        <v>0.93956043956043966</v>
      </c>
      <c r="D7038" s="8">
        <v>1.2704081632653059</v>
      </c>
      <c r="E7038" s="8">
        <v>1.0692041522491349</v>
      </c>
    </row>
    <row r="7039" spans="1:5" x14ac:dyDescent="0.25">
      <c r="A7039" s="7" t="s">
        <v>4410</v>
      </c>
      <c r="B7039" s="8">
        <v>0.85714285714285721</v>
      </c>
      <c r="C7039" s="8">
        <v>0.90909090909090906</v>
      </c>
      <c r="D7039" s="8">
        <v>1.5333333333333332</v>
      </c>
      <c r="E7039" s="8">
        <v>1</v>
      </c>
    </row>
    <row r="7040" spans="1:5" x14ac:dyDescent="0.25">
      <c r="A7040" s="7" t="s">
        <v>6014</v>
      </c>
      <c r="B7040" s="8">
        <v>0.93670886075949367</v>
      </c>
      <c r="C7040" s="8">
        <v>0.95555555555555549</v>
      </c>
      <c r="D7040" s="8">
        <v>1.3820224719101124</v>
      </c>
      <c r="E7040" s="8">
        <v>1.0254237288135593</v>
      </c>
    </row>
    <row r="7041" spans="1:5" x14ac:dyDescent="0.25">
      <c r="A7041" s="7" t="s">
        <v>7551</v>
      </c>
      <c r="B7041" s="8">
        <v>1.0658436213991769</v>
      </c>
      <c r="C7041" s="8">
        <v>1.0509554140127388</v>
      </c>
      <c r="D7041" s="8">
        <v>1.0588235294117647</v>
      </c>
      <c r="E7041" s="8">
        <v>1.124113475177305</v>
      </c>
    </row>
    <row r="7042" spans="1:5" x14ac:dyDescent="0.25">
      <c r="A7042" s="7" t="s">
        <v>7499</v>
      </c>
      <c r="B7042" s="8">
        <v>1.0829268292682928</v>
      </c>
      <c r="C7042" s="8">
        <v>1.0387096774193549</v>
      </c>
      <c r="D7042" s="8">
        <v>1.0344827586206897</v>
      </c>
      <c r="E7042" s="8">
        <v>1.1436781609195403</v>
      </c>
    </row>
    <row r="7043" spans="1:5" x14ac:dyDescent="0.25">
      <c r="A7043" s="7" t="s">
        <v>7477</v>
      </c>
      <c r="B7043" s="8">
        <v>1.0470588235294118</v>
      </c>
      <c r="C7043" s="8">
        <v>0.94915254237288127</v>
      </c>
      <c r="D7043" s="8">
        <v>1.1555555555555557</v>
      </c>
      <c r="E7043" s="8">
        <v>1.1481481481481481</v>
      </c>
    </row>
    <row r="7044" spans="1:5" x14ac:dyDescent="0.25">
      <c r="A7044" s="7" t="s">
        <v>7518</v>
      </c>
      <c r="B7044" s="8">
        <v>1.1021739130434782</v>
      </c>
      <c r="C7044" s="8">
        <v>1.0457256461232605</v>
      </c>
      <c r="D7044" s="8">
        <v>1.1306068601583115</v>
      </c>
      <c r="E7044" s="8">
        <v>1.0215827338129495</v>
      </c>
    </row>
    <row r="7045" spans="1:5" x14ac:dyDescent="0.25">
      <c r="A7045" s="7" t="s">
        <v>7332</v>
      </c>
      <c r="B7045" s="8">
        <v>1.1547619047619047</v>
      </c>
      <c r="C7045" s="8">
        <v>1.0864197530864199</v>
      </c>
      <c r="D7045" s="8">
        <v>0.97777777777777786</v>
      </c>
      <c r="E7045" s="8">
        <v>1.08125</v>
      </c>
    </row>
    <row r="7046" spans="1:5" x14ac:dyDescent="0.25">
      <c r="A7046" s="7" t="s">
        <v>7584</v>
      </c>
      <c r="B7046" s="8">
        <v>1.0152671755725191</v>
      </c>
      <c r="C7046" s="8">
        <v>1.0197044334975369</v>
      </c>
      <c r="D7046" s="8">
        <v>1.1409090909090909</v>
      </c>
      <c r="E7046" s="8">
        <v>1.1244509516837482</v>
      </c>
    </row>
    <row r="7047" spans="1:5" x14ac:dyDescent="0.25">
      <c r="A7047" s="7" t="s">
        <v>6964</v>
      </c>
      <c r="B7047" s="8">
        <v>1.2222222222222221</v>
      </c>
      <c r="C7047" s="8">
        <v>1.1020408163265305</v>
      </c>
      <c r="D7047" s="8">
        <v>0.92857142857142871</v>
      </c>
      <c r="E7047" s="8">
        <v>1.0476190476190477</v>
      </c>
    </row>
    <row r="7048" spans="1:5" x14ac:dyDescent="0.25">
      <c r="A7048" s="7" t="s">
        <v>7162</v>
      </c>
      <c r="B7048" s="8">
        <v>1.1864406779661016</v>
      </c>
      <c r="C7048" s="8">
        <v>0.88888888888888895</v>
      </c>
      <c r="D7048" s="8">
        <v>1.1140350877192982</v>
      </c>
      <c r="E7048" s="8">
        <v>1.1111111111111112</v>
      </c>
    </row>
    <row r="7049" spans="1:5" x14ac:dyDescent="0.25">
      <c r="A7049" s="7" t="s">
        <v>7423</v>
      </c>
      <c r="B7049" s="8">
        <v>1.0571428571428572</v>
      </c>
      <c r="C7049" s="8">
        <v>1.1333333333333333</v>
      </c>
      <c r="D7049" s="8">
        <v>1.0103092783505156</v>
      </c>
      <c r="E7049" s="8">
        <v>1.0999999999999999</v>
      </c>
    </row>
    <row r="7050" spans="1:5" x14ac:dyDescent="0.25">
      <c r="A7050" s="7" t="s">
        <v>7348</v>
      </c>
      <c r="B7050" s="8">
        <v>1.0225988700564972</v>
      </c>
      <c r="C7050" s="8">
        <v>1.09375</v>
      </c>
      <c r="D7050" s="8">
        <v>1.1846153846153846</v>
      </c>
      <c r="E7050" s="8">
        <v>1</v>
      </c>
    </row>
    <row r="7051" spans="1:5" x14ac:dyDescent="0.25">
      <c r="A7051" s="7" t="s">
        <v>7264</v>
      </c>
      <c r="B7051" s="8">
        <v>1.0482758620689654</v>
      </c>
      <c r="C7051" s="8">
        <v>1.1621621621621621</v>
      </c>
      <c r="D7051" s="8">
        <v>1.0344827586206897</v>
      </c>
      <c r="E7051" s="8">
        <v>1.0561797752808988</v>
      </c>
    </row>
    <row r="7052" spans="1:5" x14ac:dyDescent="0.25">
      <c r="A7052" s="7" t="s">
        <v>6898</v>
      </c>
      <c r="B7052" s="8">
        <v>1.04</v>
      </c>
      <c r="C7052" s="8">
        <v>1.1076923076923078</v>
      </c>
      <c r="D7052" s="8">
        <v>0.8571428571428571</v>
      </c>
      <c r="E7052" s="8">
        <v>1.2965517241379312</v>
      </c>
    </row>
    <row r="7053" spans="1:5" x14ac:dyDescent="0.25">
      <c r="A7053" s="7" t="s">
        <v>7338</v>
      </c>
      <c r="B7053" s="8">
        <v>1.1269674711437567</v>
      </c>
      <c r="C7053" s="8">
        <v>0.98132183908045978</v>
      </c>
      <c r="D7053" s="8">
        <v>1.1904761904761907</v>
      </c>
      <c r="E7053" s="8">
        <v>1.0029325513196481</v>
      </c>
    </row>
    <row r="7054" spans="1:5" x14ac:dyDescent="0.25">
      <c r="A7054" s="7" t="s">
        <v>6934</v>
      </c>
      <c r="B7054" s="8">
        <v>0.89772727272727271</v>
      </c>
      <c r="C7054" s="8">
        <v>1.173913043478261</v>
      </c>
      <c r="D7054" s="8">
        <v>1.2065217391304348</v>
      </c>
      <c r="E7054" s="8">
        <v>1.0236220472440944</v>
      </c>
    </row>
    <row r="7055" spans="1:5" x14ac:dyDescent="0.25">
      <c r="A7055" s="7" t="s">
        <v>7050</v>
      </c>
      <c r="B7055" s="8">
        <v>1.0483870967741935</v>
      </c>
      <c r="C7055" s="8">
        <v>0.81355932203389825</v>
      </c>
      <c r="D7055" s="8">
        <v>1.24</v>
      </c>
      <c r="E7055" s="8">
        <v>1.2</v>
      </c>
    </row>
    <row r="7056" spans="1:5" x14ac:dyDescent="0.25">
      <c r="A7056" s="7" t="s">
        <v>7282</v>
      </c>
      <c r="B7056" s="8">
        <v>1.0134680134680136</v>
      </c>
      <c r="C7056" s="8">
        <v>0.92708333333333337</v>
      </c>
      <c r="D7056" s="8">
        <v>1.2162162162162162</v>
      </c>
      <c r="E7056" s="8">
        <v>1.1452991452991454</v>
      </c>
    </row>
    <row r="7057" spans="1:5" x14ac:dyDescent="0.25">
      <c r="A7057" s="7" t="s">
        <v>7178</v>
      </c>
      <c r="B7057" s="8">
        <v>1.1423076923076922</v>
      </c>
      <c r="C7057" s="8">
        <v>1.1244019138755981</v>
      </c>
      <c r="D7057" s="8">
        <v>1.0558659217877095</v>
      </c>
      <c r="E7057" s="8">
        <v>0.97959183673469397</v>
      </c>
    </row>
    <row r="7058" spans="1:5" x14ac:dyDescent="0.25">
      <c r="A7058" s="7" t="s">
        <v>7266</v>
      </c>
      <c r="B7058" s="8">
        <v>1.1764705882352942</v>
      </c>
      <c r="C7058" s="8">
        <v>0.93220338983050843</v>
      </c>
      <c r="D7058" s="8">
        <v>1.0882352941176472</v>
      </c>
      <c r="E7058" s="8">
        <v>1.1052631578947369</v>
      </c>
    </row>
    <row r="7059" spans="1:5" x14ac:dyDescent="0.25">
      <c r="A7059" s="7" t="s">
        <v>7174</v>
      </c>
      <c r="B7059" s="8">
        <v>1.069767441860465</v>
      </c>
      <c r="C7059" s="8">
        <v>0.84656084656084662</v>
      </c>
      <c r="D7059" s="8">
        <v>1.2424242424242424</v>
      </c>
      <c r="E7059" s="8">
        <v>1.1435185185185184</v>
      </c>
    </row>
    <row r="7060" spans="1:5" x14ac:dyDescent="0.25">
      <c r="A7060" s="7" t="s">
        <v>7283</v>
      </c>
      <c r="B7060" s="8">
        <v>1.0818965517241381</v>
      </c>
      <c r="C7060" s="8">
        <v>0.96</v>
      </c>
      <c r="D7060" s="8">
        <v>1.2285714285714286</v>
      </c>
      <c r="E7060" s="8">
        <v>1.0318471337579618</v>
      </c>
    </row>
    <row r="7061" spans="1:5" x14ac:dyDescent="0.25">
      <c r="A7061" s="7" t="s">
        <v>7404</v>
      </c>
      <c r="B7061" s="8">
        <v>1.0677966101694913</v>
      </c>
      <c r="C7061" s="8">
        <v>0.95783132530120474</v>
      </c>
      <c r="D7061" s="8">
        <v>1.2153846153846155</v>
      </c>
      <c r="E7061" s="8">
        <v>1.0615384615384615</v>
      </c>
    </row>
    <row r="7062" spans="1:5" x14ac:dyDescent="0.25">
      <c r="A7062" s="7" t="s">
        <v>7501</v>
      </c>
      <c r="B7062" s="8">
        <v>1.1048632218844985</v>
      </c>
      <c r="C7062" s="8">
        <v>0.93412526997840184</v>
      </c>
      <c r="D7062" s="8">
        <v>1.1475555555555554</v>
      </c>
      <c r="E7062" s="8">
        <v>1.1162361623616235</v>
      </c>
    </row>
    <row r="7063" spans="1:5" x14ac:dyDescent="0.25">
      <c r="A7063" s="7" t="s">
        <v>7528</v>
      </c>
      <c r="B7063" s="8">
        <v>1.095948827292111</v>
      </c>
      <c r="C7063" s="8">
        <v>1.0883720930232557</v>
      </c>
      <c r="D7063" s="8">
        <v>1.0842696629213484</v>
      </c>
      <c r="E7063" s="8">
        <v>1.0342679127725858</v>
      </c>
    </row>
    <row r="7064" spans="1:5" x14ac:dyDescent="0.25">
      <c r="A7064" s="7" t="s">
        <v>7081</v>
      </c>
      <c r="B7064" s="8">
        <v>0.97222222222222221</v>
      </c>
      <c r="C7064" s="8">
        <v>0.96153846153846145</v>
      </c>
      <c r="D7064" s="8">
        <v>1.125</v>
      </c>
      <c r="E7064" s="8">
        <v>1.2444444444444445</v>
      </c>
    </row>
    <row r="7065" spans="1:5" x14ac:dyDescent="0.25">
      <c r="A7065" s="7" t="s">
        <v>7604</v>
      </c>
      <c r="B7065" s="8">
        <v>1.0355029585798818</v>
      </c>
      <c r="C7065" s="8">
        <v>1.064516129032258</v>
      </c>
      <c r="D7065" s="8">
        <v>1.134453781512605</v>
      </c>
      <c r="E7065" s="8">
        <v>1.0689655172413792</v>
      </c>
    </row>
    <row r="7066" spans="1:5" x14ac:dyDescent="0.25">
      <c r="A7066" s="7" t="s">
        <v>7590</v>
      </c>
      <c r="B7066" s="8">
        <v>1.0782122905027933</v>
      </c>
      <c r="C7066" s="8">
        <v>1.0714285714285714</v>
      </c>
      <c r="D7066" s="8">
        <v>1.0625</v>
      </c>
      <c r="E7066" s="8">
        <v>1.0913461538461537</v>
      </c>
    </row>
    <row r="7067" spans="1:5" x14ac:dyDescent="0.25">
      <c r="A7067" s="7" t="s">
        <v>6410</v>
      </c>
      <c r="B7067" s="8">
        <v>1.0514429109159347</v>
      </c>
      <c r="C7067" s="8">
        <v>0.96296296296296313</v>
      </c>
      <c r="D7067" s="8">
        <v>1.3512014787430682</v>
      </c>
      <c r="E7067" s="8">
        <v>0.93788312219043735</v>
      </c>
    </row>
    <row r="7068" spans="1:5" x14ac:dyDescent="0.25">
      <c r="A7068" s="7" t="s">
        <v>7199</v>
      </c>
      <c r="B7068" s="8">
        <v>1.1940298507462686</v>
      </c>
      <c r="C7068" s="8">
        <v>1.0208333333333335</v>
      </c>
      <c r="D7068" s="8">
        <v>1.0694444444444444</v>
      </c>
      <c r="E7068" s="8">
        <v>1.0192307692307692</v>
      </c>
    </row>
    <row r="7069" spans="1:5" x14ac:dyDescent="0.25">
      <c r="A7069" s="7" t="s">
        <v>7031</v>
      </c>
      <c r="B7069" s="8">
        <v>1.2204301075268815</v>
      </c>
      <c r="C7069" s="8">
        <v>1.1984126984126984</v>
      </c>
      <c r="D7069" s="8">
        <v>1.095890410958904</v>
      </c>
      <c r="E7069" s="8">
        <v>0.78881987577639756</v>
      </c>
    </row>
    <row r="7070" spans="1:5" x14ac:dyDescent="0.25">
      <c r="A7070" s="7" t="s">
        <v>7142</v>
      </c>
      <c r="B7070" s="8">
        <v>1.1694915254237288</v>
      </c>
      <c r="C7070" s="8">
        <v>0.97619047619047605</v>
      </c>
      <c r="D7070" s="8">
        <v>0.98888888888888893</v>
      </c>
      <c r="E7070" s="8">
        <v>1.1690140845070425</v>
      </c>
    </row>
    <row r="7071" spans="1:5" x14ac:dyDescent="0.25">
      <c r="A7071" s="7" t="s">
        <v>7415</v>
      </c>
      <c r="B7071" s="8">
        <v>1.1346153846153846</v>
      </c>
      <c r="C7071" s="8">
        <v>1.0890052356020943</v>
      </c>
      <c r="D7071" s="8">
        <v>1.0588235294117647</v>
      </c>
      <c r="E7071" s="8">
        <v>1.0217391304347827</v>
      </c>
    </row>
    <row r="7072" spans="1:5" x14ac:dyDescent="0.25">
      <c r="A7072" s="7" t="s">
        <v>6243</v>
      </c>
      <c r="B7072" s="8">
        <v>1.3076923076923077</v>
      </c>
      <c r="C7072" s="8">
        <v>0.8125</v>
      </c>
      <c r="D7072" s="8">
        <v>1.1746031746031746</v>
      </c>
      <c r="E7072" s="8">
        <v>1.0094786729857819</v>
      </c>
    </row>
    <row r="7073" spans="1:5" x14ac:dyDescent="0.25">
      <c r="A7073" s="7" t="s">
        <v>7386</v>
      </c>
      <c r="B7073" s="8">
        <v>1.079136690647482</v>
      </c>
      <c r="C7073" s="8">
        <v>1.0063291139240507</v>
      </c>
      <c r="D7073" s="8">
        <v>1.0125</v>
      </c>
      <c r="E7073" s="8">
        <v>1.2063492063492063</v>
      </c>
    </row>
    <row r="7074" spans="1:5" x14ac:dyDescent="0.25">
      <c r="A7074" s="7" t="s">
        <v>7508</v>
      </c>
      <c r="B7074" s="8">
        <v>0.9760479041916168</v>
      </c>
      <c r="C7074" s="8">
        <v>1.103030303030303</v>
      </c>
      <c r="D7074" s="8">
        <v>1.106060606060606</v>
      </c>
      <c r="E7074" s="8">
        <v>1.1193181818181817</v>
      </c>
    </row>
    <row r="7075" spans="1:5" x14ac:dyDescent="0.25">
      <c r="A7075" s="7" t="s">
        <v>7557</v>
      </c>
      <c r="B7075" s="8">
        <v>1.0416666666666667</v>
      </c>
      <c r="C7075" s="8">
        <v>1.0181818181818181</v>
      </c>
      <c r="D7075" s="8">
        <v>1.176923076923077</v>
      </c>
      <c r="E7075" s="8">
        <v>1.0677966101694913</v>
      </c>
    </row>
    <row r="7076" spans="1:5" x14ac:dyDescent="0.25">
      <c r="A7076" s="7" t="s">
        <v>7382</v>
      </c>
      <c r="B7076" s="8">
        <v>1.1678832116788322</v>
      </c>
      <c r="C7076" s="8">
        <v>0.95312499999999989</v>
      </c>
      <c r="D7076" s="8">
        <v>1.1176470588235294</v>
      </c>
      <c r="E7076" s="8">
        <v>1.0659340659340659</v>
      </c>
    </row>
    <row r="7077" spans="1:5" x14ac:dyDescent="0.25">
      <c r="A7077" s="7" t="s">
        <v>7554</v>
      </c>
      <c r="B7077" s="8">
        <v>1.04375</v>
      </c>
      <c r="C7077" s="8">
        <v>1.094488188976378</v>
      </c>
      <c r="D7077" s="8">
        <v>1.0568181818181819</v>
      </c>
      <c r="E7077" s="8">
        <v>1.1097560975609757</v>
      </c>
    </row>
    <row r="7078" spans="1:5" x14ac:dyDescent="0.25">
      <c r="A7078" s="7" t="s">
        <v>7126</v>
      </c>
      <c r="B7078" s="8">
        <v>1.1844660194174756</v>
      </c>
      <c r="C7078" s="8">
        <v>0.99561403508771928</v>
      </c>
      <c r="D7078" s="8">
        <v>0.99812030075187963</v>
      </c>
      <c r="E7078" s="8">
        <v>1.1268656716417911</v>
      </c>
    </row>
    <row r="7079" spans="1:5" x14ac:dyDescent="0.25">
      <c r="A7079" s="7" t="s">
        <v>7377</v>
      </c>
      <c r="B7079" s="8">
        <v>1.054945054945055</v>
      </c>
      <c r="C7079" s="8">
        <v>1.0909090909090908</v>
      </c>
      <c r="D7079" s="8">
        <v>0.97039473684210531</v>
      </c>
      <c r="E7079" s="8">
        <v>1.1888888888888889</v>
      </c>
    </row>
    <row r="7080" spans="1:5" x14ac:dyDescent="0.25">
      <c r="A7080" s="7" t="s">
        <v>7321</v>
      </c>
      <c r="B7080" s="8">
        <v>1.15625</v>
      </c>
      <c r="C7080" s="8">
        <v>0.89855072463768115</v>
      </c>
      <c r="D7080" s="8">
        <v>1.1458333333333335</v>
      </c>
      <c r="E7080" s="8">
        <v>1.1047619047619048</v>
      </c>
    </row>
    <row r="7081" spans="1:5" x14ac:dyDescent="0.25">
      <c r="A7081" s="7" t="s">
        <v>7514</v>
      </c>
      <c r="B7081" s="8">
        <v>1</v>
      </c>
      <c r="C7081" s="8">
        <v>1.0249999999999999</v>
      </c>
      <c r="D7081" s="8">
        <v>1.1139240506329113</v>
      </c>
      <c r="E7081" s="8">
        <v>1.1666666666666665</v>
      </c>
    </row>
    <row r="7082" spans="1:5" x14ac:dyDescent="0.25">
      <c r="A7082" s="7" t="s">
        <v>7352</v>
      </c>
      <c r="B7082" s="8">
        <v>0.95321637426900585</v>
      </c>
      <c r="C7082" s="8">
        <v>1</v>
      </c>
      <c r="D7082" s="8">
        <v>1.1825396825396826</v>
      </c>
      <c r="E7082" s="8">
        <v>1.1699346405228757</v>
      </c>
    </row>
    <row r="7083" spans="1:5" x14ac:dyDescent="0.25">
      <c r="A7083" s="7" t="s">
        <v>6605</v>
      </c>
      <c r="B7083" s="8">
        <v>1.0526315789473684</v>
      </c>
      <c r="C7083" s="8">
        <v>1.0357142857142858</v>
      </c>
      <c r="D7083" s="8">
        <v>0.86956521739130443</v>
      </c>
      <c r="E7083" s="8">
        <v>1.347826086956522</v>
      </c>
    </row>
    <row r="7084" spans="1:5" x14ac:dyDescent="0.25">
      <c r="A7084" s="7" t="s">
        <v>6864</v>
      </c>
      <c r="B7084" s="8">
        <v>1.188034188034188</v>
      </c>
      <c r="C7084" s="8">
        <v>1.1585365853658538</v>
      </c>
      <c r="D7084" s="8">
        <v>1.012820512820513</v>
      </c>
      <c r="E7084" s="8">
        <v>0.94642857142857151</v>
      </c>
    </row>
    <row r="7085" spans="1:5" x14ac:dyDescent="0.25">
      <c r="A7085" s="7" t="s">
        <v>7436</v>
      </c>
      <c r="B7085" s="8">
        <v>1.1282633371169128</v>
      </c>
      <c r="C7085" s="8">
        <v>1.0816864295125164</v>
      </c>
      <c r="D7085" s="8">
        <v>1.1120689655172415</v>
      </c>
      <c r="E7085" s="8">
        <v>0.98384201077199274</v>
      </c>
    </row>
    <row r="7086" spans="1:5" x14ac:dyDescent="0.25">
      <c r="A7086" s="7" t="s">
        <v>7291</v>
      </c>
      <c r="B7086" s="8">
        <v>1.1463414634146343</v>
      </c>
      <c r="C7086" s="8">
        <v>1.0999999999999999</v>
      </c>
      <c r="D7086" s="8">
        <v>1.0689655172413794</v>
      </c>
      <c r="E7086" s="8">
        <v>0.99099099099099097</v>
      </c>
    </row>
    <row r="7087" spans="1:5" x14ac:dyDescent="0.25">
      <c r="A7087" s="7" t="s">
        <v>7540</v>
      </c>
      <c r="B7087" s="8">
        <v>1.0188679245283019</v>
      </c>
      <c r="C7087" s="8">
        <v>1.058252427184466</v>
      </c>
      <c r="D7087" s="8">
        <v>1.0714285714285714</v>
      </c>
      <c r="E7087" s="8">
        <v>1.1578947368421053</v>
      </c>
    </row>
    <row r="7088" spans="1:5" x14ac:dyDescent="0.25">
      <c r="A7088" s="7" t="s">
        <v>7463</v>
      </c>
      <c r="B7088" s="8">
        <v>0.94736842105263164</v>
      </c>
      <c r="C7088" s="8">
        <v>1.0769230769230769</v>
      </c>
      <c r="D7088" s="8">
        <v>1.1199999999999999</v>
      </c>
      <c r="E7088" s="8">
        <v>1.1621621621621621</v>
      </c>
    </row>
    <row r="7089" spans="1:5" x14ac:dyDescent="0.25">
      <c r="A7089" s="7" t="s">
        <v>7630</v>
      </c>
      <c r="B7089" s="8">
        <v>1.0946745562130178</v>
      </c>
      <c r="C7089" s="8">
        <v>1.024390243902439</v>
      </c>
      <c r="D7089" s="8">
        <v>1.0970149253731343</v>
      </c>
      <c r="E7089" s="8">
        <v>1.0905172413793105</v>
      </c>
    </row>
    <row r="7090" spans="1:5" x14ac:dyDescent="0.25">
      <c r="A7090" s="7" t="s">
        <v>6893</v>
      </c>
      <c r="B7090" s="8">
        <v>1.21875</v>
      </c>
      <c r="C7090" s="8">
        <v>0.92156862745098045</v>
      </c>
      <c r="D7090" s="8">
        <v>1</v>
      </c>
      <c r="E7090" s="8">
        <v>1.1666666666666667</v>
      </c>
    </row>
    <row r="7091" spans="1:5" x14ac:dyDescent="0.25">
      <c r="A7091" s="7" t="s">
        <v>7244</v>
      </c>
      <c r="B7091" s="8">
        <v>1.1794117647058824</v>
      </c>
      <c r="C7091" s="8">
        <v>0.95196506550218352</v>
      </c>
      <c r="D7091" s="8">
        <v>1.1542056074766356</v>
      </c>
      <c r="E7091" s="8">
        <v>1.021406727828746</v>
      </c>
    </row>
    <row r="7092" spans="1:5" x14ac:dyDescent="0.25">
      <c r="A7092" s="7" t="s">
        <v>7468</v>
      </c>
      <c r="B7092" s="8">
        <v>0.96934865900383138</v>
      </c>
      <c r="C7092" s="8">
        <v>1.1256830601092898</v>
      </c>
      <c r="D7092" s="8">
        <v>1.1224489795918366</v>
      </c>
      <c r="E7092" s="8">
        <v>1.0895522388059702</v>
      </c>
    </row>
    <row r="7093" spans="1:5" x14ac:dyDescent="0.25">
      <c r="A7093" s="7" t="s">
        <v>7130</v>
      </c>
      <c r="B7093" s="8">
        <v>1.2727272727272725</v>
      </c>
      <c r="C7093" s="8">
        <v>0.71917808219178081</v>
      </c>
      <c r="D7093" s="8">
        <v>1.1743119266055047</v>
      </c>
      <c r="E7093" s="8">
        <v>1.1408450704225352</v>
      </c>
    </row>
    <row r="7094" spans="1:5" x14ac:dyDescent="0.25">
      <c r="A7094" s="7" t="s">
        <v>7018</v>
      </c>
      <c r="B7094" s="8">
        <v>1.0095238095238095</v>
      </c>
      <c r="C7094" s="8">
        <v>0.9508196721311476</v>
      </c>
      <c r="D7094" s="8">
        <v>1.0816326530612244</v>
      </c>
      <c r="E7094" s="8">
        <v>1.2653061224489794</v>
      </c>
    </row>
    <row r="7095" spans="1:5" x14ac:dyDescent="0.25">
      <c r="A7095" s="7" t="s">
        <v>7559</v>
      </c>
      <c r="B7095" s="8">
        <v>1.0165289256198349</v>
      </c>
      <c r="C7095" s="8">
        <v>1.1111111111111112</v>
      </c>
      <c r="D7095" s="8">
        <v>1.0813953488372094</v>
      </c>
      <c r="E7095" s="8">
        <v>1.098360655737705</v>
      </c>
    </row>
    <row r="7096" spans="1:5" x14ac:dyDescent="0.25">
      <c r="A7096" s="7" t="s">
        <v>5972</v>
      </c>
      <c r="B7096" s="8">
        <v>0.68518518518518512</v>
      </c>
      <c r="C7096" s="8">
        <v>1.4347826086956521</v>
      </c>
      <c r="D7096" s="8">
        <v>1.1818181818181817</v>
      </c>
      <c r="E7096" s="8">
        <v>1.0056497175141244</v>
      </c>
    </row>
    <row r="7097" spans="1:5" x14ac:dyDescent="0.25">
      <c r="A7097" s="7" t="s">
        <v>7357</v>
      </c>
      <c r="B7097" s="8">
        <v>0.90350877192982459</v>
      </c>
      <c r="C7097" s="8">
        <v>1.0476190476190477</v>
      </c>
      <c r="D7097" s="8">
        <v>1.1730769230769229</v>
      </c>
      <c r="E7097" s="8">
        <v>1.1833333333333333</v>
      </c>
    </row>
    <row r="7098" spans="1:5" x14ac:dyDescent="0.25">
      <c r="A7098" s="7" t="s">
        <v>7620</v>
      </c>
      <c r="B7098" s="8">
        <v>1.0140845070422535</v>
      </c>
      <c r="C7098" s="8">
        <v>1.0149253731343284</v>
      </c>
      <c r="D7098" s="8">
        <v>1.140625</v>
      </c>
      <c r="E7098" s="8">
        <v>1.1379310344827587</v>
      </c>
    </row>
    <row r="7099" spans="1:5" x14ac:dyDescent="0.25">
      <c r="A7099" s="7" t="s">
        <v>7062</v>
      </c>
      <c r="B7099" s="8">
        <v>0.98843930635838151</v>
      </c>
      <c r="C7099" s="8">
        <v>1.0289855072463767</v>
      </c>
      <c r="D7099" s="8">
        <v>1.2692307692307692</v>
      </c>
      <c r="E7099" s="8">
        <v>1.0212765957446808</v>
      </c>
    </row>
    <row r="7100" spans="1:5" x14ac:dyDescent="0.25">
      <c r="A7100" s="7" t="s">
        <v>7116</v>
      </c>
      <c r="B7100" s="8">
        <v>0.9152542372881356</v>
      </c>
      <c r="C7100" s="8">
        <v>0.98181818181818192</v>
      </c>
      <c r="D7100" s="8">
        <v>1.1967213114754098</v>
      </c>
      <c r="E7100" s="8">
        <v>1.2142857142857144</v>
      </c>
    </row>
    <row r="7101" spans="1:5" x14ac:dyDescent="0.25">
      <c r="A7101" s="7" t="s">
        <v>5281</v>
      </c>
      <c r="B7101" s="8">
        <v>0.92241379310344829</v>
      </c>
      <c r="C7101" s="8">
        <v>1.0731707317073174</v>
      </c>
      <c r="D7101" s="8">
        <v>1.5625</v>
      </c>
      <c r="E7101" s="8">
        <v>0.75000000000000011</v>
      </c>
    </row>
    <row r="7102" spans="1:5" x14ac:dyDescent="0.25">
      <c r="A7102" s="7" t="s">
        <v>7105</v>
      </c>
      <c r="B7102" s="8">
        <v>0.95774647887323949</v>
      </c>
      <c r="C7102" s="8">
        <v>0.9508196721311476</v>
      </c>
      <c r="D7102" s="8">
        <v>1.2533333333333334</v>
      </c>
      <c r="E7102" s="8">
        <v>1.1463414634146343</v>
      </c>
    </row>
    <row r="7103" spans="1:5" x14ac:dyDescent="0.25">
      <c r="A7103" s="7" t="s">
        <v>7492</v>
      </c>
      <c r="B7103" s="8">
        <v>1.0529243308734444</v>
      </c>
      <c r="C7103" s="8">
        <v>0.95503626107977446</v>
      </c>
      <c r="D7103" s="8">
        <v>1.197844652297682</v>
      </c>
      <c r="E7103" s="8">
        <v>1.1026413028602711</v>
      </c>
    </row>
    <row r="7104" spans="1:5" x14ac:dyDescent="0.25">
      <c r="A7104" s="7" t="s">
        <v>6878</v>
      </c>
      <c r="B7104" s="8">
        <v>1.0055478502080444</v>
      </c>
      <c r="C7104" s="8">
        <v>1.2307692307692308</v>
      </c>
      <c r="D7104" s="8">
        <v>1.2153846153846153</v>
      </c>
      <c r="E7104" s="8">
        <v>0.8571428571428571</v>
      </c>
    </row>
    <row r="7105" spans="1:5" x14ac:dyDescent="0.25">
      <c r="A7105" s="7" t="s">
        <v>5966</v>
      </c>
      <c r="B7105" s="8">
        <v>0.90243902439024404</v>
      </c>
      <c r="C7105" s="8">
        <v>1.1219512195121952</v>
      </c>
      <c r="D7105" s="8">
        <v>0.91304347826086951</v>
      </c>
      <c r="E7105" s="8">
        <v>1.3725490196078431</v>
      </c>
    </row>
    <row r="7106" spans="1:5" x14ac:dyDescent="0.25">
      <c r="A7106" s="7" t="s">
        <v>7258</v>
      </c>
      <c r="B7106" s="8">
        <v>1.1956521739130437</v>
      </c>
      <c r="C7106" s="8">
        <v>1.0357142857142858</v>
      </c>
      <c r="D7106" s="8">
        <v>0.96875</v>
      </c>
      <c r="E7106" s="8">
        <v>1.1098901098901099</v>
      </c>
    </row>
    <row r="7107" spans="1:5" x14ac:dyDescent="0.25">
      <c r="A7107" s="7" t="s">
        <v>7664</v>
      </c>
      <c r="B7107" s="8">
        <v>1.046242774566474</v>
      </c>
      <c r="C7107" s="8">
        <v>1.0542635658914727</v>
      </c>
      <c r="D7107" s="8">
        <v>1.1265822784810127</v>
      </c>
      <c r="E7107" s="8">
        <v>1.0829875518672198</v>
      </c>
    </row>
    <row r="7108" spans="1:5" x14ac:dyDescent="0.25">
      <c r="A7108" s="7" t="s">
        <v>7250</v>
      </c>
      <c r="B7108" s="8">
        <v>1.0394736842105263</v>
      </c>
      <c r="C7108" s="8">
        <v>0.97849462365591389</v>
      </c>
      <c r="D7108" s="8">
        <v>1.0588235294117649</v>
      </c>
      <c r="E7108" s="8">
        <v>1.2333333333333334</v>
      </c>
    </row>
    <row r="7109" spans="1:5" x14ac:dyDescent="0.25">
      <c r="A7109" s="7" t="s">
        <v>7317</v>
      </c>
      <c r="B7109" s="8">
        <v>1.0673076923076923</v>
      </c>
      <c r="C7109" s="8">
        <v>1.0289855072463769</v>
      </c>
      <c r="D7109" s="8">
        <v>1</v>
      </c>
      <c r="E7109" s="8">
        <v>1.2142857142857142</v>
      </c>
    </row>
    <row r="7110" spans="1:5" x14ac:dyDescent="0.25">
      <c r="A7110" s="7" t="s">
        <v>7370</v>
      </c>
      <c r="B7110" s="8">
        <v>1.1515151515151516</v>
      </c>
      <c r="C7110" s="8">
        <v>1.0273972602739727</v>
      </c>
      <c r="D7110" s="8">
        <v>1.1322751322751323</v>
      </c>
      <c r="E7110" s="8">
        <v>1</v>
      </c>
    </row>
    <row r="7111" spans="1:5" x14ac:dyDescent="0.25">
      <c r="A7111" s="7" t="s">
        <v>7392</v>
      </c>
      <c r="B7111" s="8">
        <v>1.1735537190082646</v>
      </c>
      <c r="C7111" s="8">
        <v>1.0212765957446808</v>
      </c>
      <c r="D7111" s="8">
        <v>1.08008658008658</v>
      </c>
      <c r="E7111" s="8">
        <v>1.036290322580645</v>
      </c>
    </row>
    <row r="7112" spans="1:5" x14ac:dyDescent="0.25">
      <c r="A7112" s="7" t="s">
        <v>7652</v>
      </c>
      <c r="B7112" s="8">
        <v>1.0136054421768708</v>
      </c>
      <c r="C7112" s="8">
        <v>1.0738636363636362</v>
      </c>
      <c r="D7112" s="8">
        <v>1.102127659574468</v>
      </c>
      <c r="E7112" s="8">
        <v>1.1216216216216217</v>
      </c>
    </row>
    <row r="7113" spans="1:5" x14ac:dyDescent="0.25">
      <c r="A7113" s="7" t="s">
        <v>7482</v>
      </c>
      <c r="B7113" s="8">
        <v>0.96551724137931039</v>
      </c>
      <c r="C7113" s="8">
        <v>1.0244897959183674</v>
      </c>
      <c r="D7113" s="8">
        <v>1.1459854014598541</v>
      </c>
      <c r="E7113" s="8">
        <v>1.1752577319587629</v>
      </c>
    </row>
    <row r="7114" spans="1:5" x14ac:dyDescent="0.25">
      <c r="A7114" s="7" t="s">
        <v>7193</v>
      </c>
      <c r="B7114" s="8">
        <v>1</v>
      </c>
      <c r="C7114" s="8">
        <v>1.0222222222222221</v>
      </c>
      <c r="D7114" s="8">
        <v>1.2542372881355932</v>
      </c>
      <c r="E7114" s="8">
        <v>1.0348837209302326</v>
      </c>
    </row>
    <row r="7115" spans="1:5" x14ac:dyDescent="0.25">
      <c r="A7115" s="7" t="s">
        <v>7232</v>
      </c>
      <c r="B7115" s="8">
        <v>1.0421940928270041</v>
      </c>
      <c r="C7115" s="8">
        <v>0.96899224806201545</v>
      </c>
      <c r="D7115" s="8">
        <v>1.2589285714285714</v>
      </c>
      <c r="E7115" s="8">
        <v>1.0412371134020619</v>
      </c>
    </row>
    <row r="7116" spans="1:5" x14ac:dyDescent="0.25">
      <c r="A7116" s="7" t="s">
        <v>7438</v>
      </c>
      <c r="B7116" s="8">
        <v>1.0891499654457499</v>
      </c>
      <c r="C7116" s="8">
        <v>1.0573033707865167</v>
      </c>
      <c r="D7116" s="8">
        <v>1.2013047530288909</v>
      </c>
      <c r="E7116" s="8">
        <v>0.96379310344827585</v>
      </c>
    </row>
    <row r="7117" spans="1:5" x14ac:dyDescent="0.25">
      <c r="A7117" s="7" t="s">
        <v>7599</v>
      </c>
      <c r="B7117" s="8">
        <v>1.10828025477707</v>
      </c>
      <c r="C7117" s="8">
        <v>0.96774193548387089</v>
      </c>
      <c r="D7117" s="8">
        <v>1.1542857142857141</v>
      </c>
      <c r="E7117" s="8">
        <v>1.0813953488372094</v>
      </c>
    </row>
    <row r="7118" spans="1:5" x14ac:dyDescent="0.25">
      <c r="A7118" s="7" t="s">
        <v>7452</v>
      </c>
      <c r="B7118" s="8">
        <v>1.0285714285714287</v>
      </c>
      <c r="C7118" s="8">
        <v>1.0333333333333334</v>
      </c>
      <c r="D7118" s="8">
        <v>1.05</v>
      </c>
      <c r="E7118" s="8">
        <v>1.2</v>
      </c>
    </row>
    <row r="7119" spans="1:5" x14ac:dyDescent="0.25">
      <c r="A7119" s="7" t="s">
        <v>7442</v>
      </c>
      <c r="B7119" s="8">
        <v>1.0531561461794019</v>
      </c>
      <c r="C7119" s="8">
        <v>1.0113636363636362</v>
      </c>
      <c r="D7119" s="8">
        <v>1.2215909090909089</v>
      </c>
      <c r="E7119" s="8">
        <v>1.0259259259259259</v>
      </c>
    </row>
    <row r="7120" spans="1:5" x14ac:dyDescent="0.25">
      <c r="A7120" s="7" t="s">
        <v>7689</v>
      </c>
      <c r="B7120" s="8">
        <v>1.0903225806451613</v>
      </c>
      <c r="C7120" s="8">
        <v>1.0092165898617511</v>
      </c>
      <c r="D7120" s="8">
        <v>1.1145833333333333</v>
      </c>
      <c r="E7120" s="8">
        <v>1.0980392156862746</v>
      </c>
    </row>
    <row r="7121" spans="1:5" x14ac:dyDescent="0.25">
      <c r="A7121" s="7" t="s">
        <v>7619</v>
      </c>
      <c r="B7121" s="8">
        <v>1.0827966881324746</v>
      </c>
      <c r="C7121" s="8">
        <v>1.0409252669039146</v>
      </c>
      <c r="D7121" s="8">
        <v>1.0555555555555556</v>
      </c>
      <c r="E7121" s="8">
        <v>1.1330275229357798</v>
      </c>
    </row>
    <row r="7122" spans="1:5" x14ac:dyDescent="0.25">
      <c r="A7122" s="7" t="s">
        <v>7444</v>
      </c>
      <c r="B7122" s="8">
        <v>0.98136645962732916</v>
      </c>
      <c r="C7122" s="8">
        <v>1.145631067961165</v>
      </c>
      <c r="D7122" s="8">
        <v>1.1220472440944882</v>
      </c>
      <c r="E7122" s="8">
        <v>1.0633187772925765</v>
      </c>
    </row>
    <row r="7123" spans="1:5" x14ac:dyDescent="0.25">
      <c r="A7123" s="7" t="s">
        <v>7527</v>
      </c>
      <c r="B7123" s="8">
        <v>1.131578947368421</v>
      </c>
      <c r="C7123" s="8">
        <v>0.96183206106870234</v>
      </c>
      <c r="D7123" s="8">
        <v>1.0909090909090908</v>
      </c>
      <c r="E7123" s="8">
        <v>1.128048780487805</v>
      </c>
    </row>
    <row r="7124" spans="1:5" x14ac:dyDescent="0.25">
      <c r="A7124" s="7" t="s">
        <v>7665</v>
      </c>
      <c r="B7124" s="8">
        <v>1.1052631578947367</v>
      </c>
      <c r="C7124" s="8">
        <v>1.0175438596491226</v>
      </c>
      <c r="D7124" s="8">
        <v>1.0930232558139537</v>
      </c>
      <c r="E7124" s="8">
        <v>1.096774193548387</v>
      </c>
    </row>
    <row r="7125" spans="1:5" x14ac:dyDescent="0.25">
      <c r="A7125" s="7" t="s">
        <v>6168</v>
      </c>
      <c r="B7125" s="8">
        <v>1.015625</v>
      </c>
      <c r="C7125" s="8">
        <v>1.3157894736842106</v>
      </c>
      <c r="D7125" s="8">
        <v>0.94444444444444431</v>
      </c>
      <c r="E7125" s="8">
        <v>1.037037037037037</v>
      </c>
    </row>
    <row r="7126" spans="1:5" x14ac:dyDescent="0.25">
      <c r="A7126" s="7" t="s">
        <v>7663</v>
      </c>
      <c r="B7126" s="8">
        <v>1.0869565217391306</v>
      </c>
      <c r="C7126" s="8">
        <v>1.0434782608695652</v>
      </c>
      <c r="D7126" s="8">
        <v>1.0714285714285714</v>
      </c>
      <c r="E7126" s="8">
        <v>1.1111111111111112</v>
      </c>
    </row>
    <row r="7127" spans="1:5" x14ac:dyDescent="0.25">
      <c r="A7127" s="7" t="s">
        <v>7378</v>
      </c>
      <c r="B7127" s="8">
        <v>1.0561914672216441</v>
      </c>
      <c r="C7127" s="8">
        <v>0.95400788436268069</v>
      </c>
      <c r="D7127" s="8">
        <v>1.0858468677494197</v>
      </c>
      <c r="E7127" s="8">
        <v>1.2177419354838708</v>
      </c>
    </row>
    <row r="7128" spans="1:5" x14ac:dyDescent="0.25">
      <c r="A7128" s="7" t="s">
        <v>7071</v>
      </c>
      <c r="B7128" s="8">
        <v>1</v>
      </c>
      <c r="C7128" s="8">
        <v>0.96363636363636362</v>
      </c>
      <c r="D7128" s="8">
        <v>1.0793650793650793</v>
      </c>
      <c r="E7128" s="8">
        <v>1.2708333333333333</v>
      </c>
    </row>
    <row r="7129" spans="1:5" x14ac:dyDescent="0.25">
      <c r="A7129" s="7" t="s">
        <v>6343</v>
      </c>
      <c r="B7129" s="8">
        <v>1.0704225352112675</v>
      </c>
      <c r="C7129" s="8">
        <v>1.2727272727272725</v>
      </c>
      <c r="D7129" s="8">
        <v>1</v>
      </c>
      <c r="E7129" s="8">
        <v>0.97101449275362317</v>
      </c>
    </row>
    <row r="7130" spans="1:5" x14ac:dyDescent="0.25">
      <c r="A7130" s="7" t="s">
        <v>7456</v>
      </c>
      <c r="B7130" s="8">
        <v>1.0106382978723405</v>
      </c>
      <c r="C7130" s="8">
        <v>0.95180722891566261</v>
      </c>
      <c r="D7130" s="8">
        <v>1.1607142857142858</v>
      </c>
      <c r="E7130" s="8">
        <v>1.1910112359550562</v>
      </c>
    </row>
    <row r="7131" spans="1:5" x14ac:dyDescent="0.25">
      <c r="A7131" s="7" t="s">
        <v>7635</v>
      </c>
      <c r="B7131" s="8">
        <v>1.0996309963099631</v>
      </c>
      <c r="C7131" s="8">
        <v>0.97109826589595372</v>
      </c>
      <c r="D7131" s="8">
        <v>1.1196911196911197</v>
      </c>
      <c r="E7131" s="8">
        <v>1.1238532110091743</v>
      </c>
    </row>
    <row r="7132" spans="1:5" x14ac:dyDescent="0.25">
      <c r="A7132" s="7" t="s">
        <v>7692</v>
      </c>
      <c r="B7132" s="8">
        <v>1.0576271186440678</v>
      </c>
      <c r="C7132" s="8">
        <v>1.0153452685421995</v>
      </c>
      <c r="D7132" s="8">
        <v>1.1151079136690647</v>
      </c>
      <c r="E7132" s="8">
        <v>1.1264367816091954</v>
      </c>
    </row>
    <row r="7133" spans="1:5" x14ac:dyDescent="0.25">
      <c r="A7133" s="7" t="s">
        <v>6799</v>
      </c>
      <c r="B7133" s="8">
        <v>1.0588235294117647</v>
      </c>
      <c r="C7133" s="8">
        <v>1.2307692307692308</v>
      </c>
      <c r="D7133" s="8">
        <v>1.0338645418326693</v>
      </c>
      <c r="E7133" s="8">
        <v>0.99111900532859676</v>
      </c>
    </row>
    <row r="7134" spans="1:5" x14ac:dyDescent="0.25">
      <c r="A7134" s="7" t="s">
        <v>7479</v>
      </c>
      <c r="B7134" s="8">
        <v>1</v>
      </c>
      <c r="C7134" s="8">
        <v>0.96407185628742531</v>
      </c>
      <c r="D7134" s="8">
        <v>1.2173913043478262</v>
      </c>
      <c r="E7134" s="8">
        <v>1.1333333333333333</v>
      </c>
    </row>
    <row r="7135" spans="1:5" x14ac:dyDescent="0.25">
      <c r="A7135" s="7" t="s">
        <v>7475</v>
      </c>
      <c r="B7135" s="8">
        <v>0.94247038917089676</v>
      </c>
      <c r="C7135" s="8">
        <v>1.1273584905660377</v>
      </c>
      <c r="D7135" s="8">
        <v>1.106045589692765</v>
      </c>
      <c r="E7135" s="8">
        <v>1.1389521640091116</v>
      </c>
    </row>
    <row r="7136" spans="1:5" x14ac:dyDescent="0.25">
      <c r="A7136" s="7" t="s">
        <v>6120</v>
      </c>
      <c r="B7136" s="8">
        <v>0.95</v>
      </c>
      <c r="C7136" s="8">
        <v>0.82758620689655171</v>
      </c>
      <c r="D7136" s="8">
        <v>1.173913043478261</v>
      </c>
      <c r="E7136" s="8">
        <v>1.3636363636363635</v>
      </c>
    </row>
    <row r="7137" spans="1:5" x14ac:dyDescent="0.25">
      <c r="A7137" s="7" t="s">
        <v>7443</v>
      </c>
      <c r="B7137" s="8">
        <v>1.1465968586387434</v>
      </c>
      <c r="C7137" s="8">
        <v>1.0794701986754967</v>
      </c>
      <c r="D7137" s="8">
        <v>1.1099290780141844</v>
      </c>
      <c r="E7137" s="8">
        <v>0.97916666666666663</v>
      </c>
    </row>
    <row r="7138" spans="1:5" x14ac:dyDescent="0.25">
      <c r="A7138" s="7" t="s">
        <v>7153</v>
      </c>
      <c r="B7138" s="8">
        <v>1.0104166666666667</v>
      </c>
      <c r="C7138" s="8">
        <v>0.96226415094339623</v>
      </c>
      <c r="D7138" s="8">
        <v>1.0833333333333335</v>
      </c>
      <c r="E7138" s="8">
        <v>1.2592592592592591</v>
      </c>
    </row>
    <row r="7139" spans="1:5" x14ac:dyDescent="0.25">
      <c r="A7139" s="7" t="s">
        <v>6855</v>
      </c>
      <c r="B7139" s="8">
        <v>1.2758620689655173</v>
      </c>
      <c r="C7139" s="8">
        <v>1</v>
      </c>
      <c r="D7139" s="8">
        <v>0.84000000000000008</v>
      </c>
      <c r="E7139" s="8">
        <v>1.2</v>
      </c>
    </row>
    <row r="7140" spans="1:5" x14ac:dyDescent="0.25">
      <c r="A7140" s="7" t="s">
        <v>7614</v>
      </c>
      <c r="B7140" s="8">
        <v>1.0909090909090911</v>
      </c>
      <c r="C7140" s="8">
        <v>1.0999999999999999</v>
      </c>
      <c r="D7140" s="8">
        <v>1</v>
      </c>
      <c r="E7140" s="8">
        <v>1.1250000000000002</v>
      </c>
    </row>
    <row r="7141" spans="1:5" x14ac:dyDescent="0.25">
      <c r="A7141" s="7" t="s">
        <v>7593</v>
      </c>
      <c r="B7141" s="8">
        <v>0.96400000000000008</v>
      </c>
      <c r="C7141" s="8">
        <v>1.0680933852140078</v>
      </c>
      <c r="D7141" s="8">
        <v>1.1483050847457628</v>
      </c>
      <c r="E7141" s="8">
        <v>1.1356589147286822</v>
      </c>
    </row>
    <row r="7142" spans="1:5" x14ac:dyDescent="0.25">
      <c r="A7142" s="7" t="s">
        <v>7495</v>
      </c>
      <c r="B7142" s="8">
        <v>1.0512820512820513</v>
      </c>
      <c r="C7142" s="8">
        <v>1.1428571428571428</v>
      </c>
      <c r="D7142" s="8">
        <v>1.0454545454545454</v>
      </c>
      <c r="E7142" s="8">
        <v>1.0769230769230769</v>
      </c>
    </row>
    <row r="7143" spans="1:5" x14ac:dyDescent="0.25">
      <c r="A7143" s="7" t="s">
        <v>6687</v>
      </c>
      <c r="B7143" s="8">
        <v>0.97058823529411764</v>
      </c>
      <c r="C7143" s="8">
        <v>1.2592592592592591</v>
      </c>
      <c r="D7143" s="8">
        <v>1.0109890109890109</v>
      </c>
      <c r="E7143" s="8">
        <v>1.0757575757575757</v>
      </c>
    </row>
    <row r="7144" spans="1:5" x14ac:dyDescent="0.25">
      <c r="A7144" s="7" t="s">
        <v>7214</v>
      </c>
      <c r="B7144" s="8">
        <v>1.0298507462686566</v>
      </c>
      <c r="C7144" s="8">
        <v>1.1111111111111109</v>
      </c>
      <c r="D7144" s="8">
        <v>1.2527472527472527</v>
      </c>
      <c r="E7144" s="8">
        <v>0.92307692307692313</v>
      </c>
    </row>
    <row r="7145" spans="1:5" x14ac:dyDescent="0.25">
      <c r="A7145" s="7" t="s">
        <v>7575</v>
      </c>
      <c r="B7145" s="8">
        <v>1.126984126984127</v>
      </c>
      <c r="C7145" s="8">
        <v>0.95000000000000007</v>
      </c>
      <c r="D7145" s="8">
        <v>1.147887323943662</v>
      </c>
      <c r="E7145" s="8">
        <v>1.0919540229885059</v>
      </c>
    </row>
    <row r="7146" spans="1:5" x14ac:dyDescent="0.25">
      <c r="A7146" s="7" t="s">
        <v>7550</v>
      </c>
      <c r="B7146" s="8">
        <v>1.0721649484536084</v>
      </c>
      <c r="C7146" s="8">
        <v>1.1287128712871288</v>
      </c>
      <c r="D7146" s="8">
        <v>1.058139534883721</v>
      </c>
      <c r="E7146" s="8">
        <v>1.0579710144927534</v>
      </c>
    </row>
    <row r="7147" spans="1:5" x14ac:dyDescent="0.25">
      <c r="A7147" s="7" t="s">
        <v>7648</v>
      </c>
      <c r="B7147" s="8">
        <v>1.0454545454545452</v>
      </c>
      <c r="C7147" s="8">
        <v>1</v>
      </c>
      <c r="D7147" s="8">
        <v>1.1904761904761905</v>
      </c>
      <c r="E7147" s="8">
        <v>1.0810810810810809</v>
      </c>
    </row>
    <row r="7148" spans="1:5" x14ac:dyDescent="0.25">
      <c r="A7148" s="7" t="s">
        <v>7319</v>
      </c>
      <c r="B7148" s="8">
        <v>0.85714285714285721</v>
      </c>
      <c r="C7148" s="8">
        <v>1.1724137931034482</v>
      </c>
      <c r="D7148" s="8">
        <v>1.1874999999999998</v>
      </c>
      <c r="E7148" s="8">
        <v>1.1000000000000001</v>
      </c>
    </row>
    <row r="7149" spans="1:5" x14ac:dyDescent="0.25">
      <c r="A7149" s="7" t="s">
        <v>7133</v>
      </c>
      <c r="B7149" s="8">
        <v>0.98993288590604023</v>
      </c>
      <c r="C7149" s="8">
        <v>0.96052631578947367</v>
      </c>
      <c r="D7149" s="8">
        <v>1.1136363636363635</v>
      </c>
      <c r="E7149" s="8">
        <v>1.2530612244897958</v>
      </c>
    </row>
    <row r="7150" spans="1:5" x14ac:dyDescent="0.25">
      <c r="A7150" s="7" t="s">
        <v>7345</v>
      </c>
      <c r="B7150" s="8">
        <v>1.1016949152542372</v>
      </c>
      <c r="C7150" s="8">
        <v>0.98214285714285721</v>
      </c>
      <c r="D7150" s="8">
        <v>1.2333333333333334</v>
      </c>
      <c r="E7150" s="8">
        <v>1</v>
      </c>
    </row>
    <row r="7151" spans="1:5" x14ac:dyDescent="0.25">
      <c r="A7151" s="7" t="s">
        <v>7270</v>
      </c>
      <c r="B7151" s="8">
        <v>1.1777777777777778</v>
      </c>
      <c r="C7151" s="8">
        <v>1.1135371179039302</v>
      </c>
      <c r="D7151" s="8">
        <v>0.97959183673469374</v>
      </c>
      <c r="E7151" s="8">
        <v>1.0462962962962963</v>
      </c>
    </row>
    <row r="7152" spans="1:5" x14ac:dyDescent="0.25">
      <c r="A7152" s="7" t="s">
        <v>5494</v>
      </c>
      <c r="B7152" s="8">
        <v>0.84042553191489366</v>
      </c>
      <c r="C7152" s="8">
        <v>1.3571428571428572</v>
      </c>
      <c r="D7152" s="8">
        <v>1.3170731707317076</v>
      </c>
      <c r="E7152" s="8">
        <v>0.80281690140845074</v>
      </c>
    </row>
    <row r="7153" spans="1:5" x14ac:dyDescent="0.25">
      <c r="A7153" s="7" t="s">
        <v>7393</v>
      </c>
      <c r="B7153" s="8">
        <v>1.1794871794871795</v>
      </c>
      <c r="C7153" s="8">
        <v>1.0869565217391306</v>
      </c>
      <c r="D7153" s="8">
        <v>0.94047619047619047</v>
      </c>
      <c r="E7153" s="8">
        <v>1.1111111111111112</v>
      </c>
    </row>
    <row r="7154" spans="1:5" x14ac:dyDescent="0.25">
      <c r="A7154" s="7" t="s">
        <v>5649</v>
      </c>
      <c r="B7154" s="8">
        <v>1.3636363636363635</v>
      </c>
      <c r="C7154" s="8">
        <v>0.90909090909090906</v>
      </c>
      <c r="D7154" s="8">
        <v>1.0454545454545456</v>
      </c>
      <c r="E7154" s="8">
        <v>1</v>
      </c>
    </row>
    <row r="7155" spans="1:5" x14ac:dyDescent="0.25">
      <c r="A7155" s="7" t="s">
        <v>7595</v>
      </c>
      <c r="B7155" s="8">
        <v>1.0789473684210527</v>
      </c>
      <c r="C7155" s="8">
        <v>1.0416666666666667</v>
      </c>
      <c r="D7155" s="8">
        <v>1.1764705882352942</v>
      </c>
      <c r="E7155" s="8">
        <v>1.0212765957446808</v>
      </c>
    </row>
    <row r="7156" spans="1:5" x14ac:dyDescent="0.25">
      <c r="A7156" s="7" t="s">
        <v>6802</v>
      </c>
      <c r="B7156" s="8">
        <v>1.0642857142857143</v>
      </c>
      <c r="C7156" s="8">
        <v>1.2835164835164834</v>
      </c>
      <c r="D7156" s="8">
        <v>1.1189931350114415</v>
      </c>
      <c r="E7156" s="8">
        <v>0.85175202156334229</v>
      </c>
    </row>
    <row r="7157" spans="1:5" x14ac:dyDescent="0.25">
      <c r="A7157" s="7" t="s">
        <v>5002</v>
      </c>
      <c r="B7157" s="8">
        <v>0.87499999999999989</v>
      </c>
      <c r="C7157" s="8">
        <v>0.97297297297297292</v>
      </c>
      <c r="D7157" s="8">
        <v>1.5000000000000002</v>
      </c>
      <c r="E7157" s="8">
        <v>0.97058823529411764</v>
      </c>
    </row>
    <row r="7158" spans="1:5" x14ac:dyDescent="0.25">
      <c r="A7158" s="7" t="s">
        <v>7168</v>
      </c>
      <c r="B7158" s="8">
        <v>0.93090909090909091</v>
      </c>
      <c r="C7158" s="8">
        <v>1.0043859649122806</v>
      </c>
      <c r="D7158" s="8">
        <v>1.2827586206896553</v>
      </c>
      <c r="E7158" s="8">
        <v>1.1005586592178771</v>
      </c>
    </row>
    <row r="7159" spans="1:5" x14ac:dyDescent="0.25">
      <c r="A7159" s="7" t="s">
        <v>6187</v>
      </c>
      <c r="B7159" s="8">
        <v>0.85245901639344268</v>
      </c>
      <c r="C7159" s="8">
        <v>1.0188679245283019</v>
      </c>
      <c r="D7159" s="8">
        <v>1.4102564102564104</v>
      </c>
      <c r="E7159" s="8">
        <v>1.0370370370370372</v>
      </c>
    </row>
    <row r="7160" spans="1:5" x14ac:dyDescent="0.25">
      <c r="A7160" s="7" t="s">
        <v>7439</v>
      </c>
      <c r="B7160" s="8">
        <v>1.0569948186528497</v>
      </c>
      <c r="C7160" s="8">
        <v>0.95121951219512202</v>
      </c>
      <c r="D7160" s="8">
        <v>1.0980392156862746</v>
      </c>
      <c r="E7160" s="8">
        <v>1.2125984251968505</v>
      </c>
    </row>
    <row r="7161" spans="1:5" x14ac:dyDescent="0.25">
      <c r="A7161" s="7" t="s">
        <v>7419</v>
      </c>
      <c r="B7161" s="8">
        <v>1.1547619047619047</v>
      </c>
      <c r="C7161" s="8">
        <v>0.94400000000000006</v>
      </c>
      <c r="D7161" s="8">
        <v>1.1752577319587629</v>
      </c>
      <c r="E7161" s="8">
        <v>1.0449438202247192</v>
      </c>
    </row>
    <row r="7162" spans="1:5" x14ac:dyDescent="0.25">
      <c r="A7162" s="7" t="s">
        <v>7387</v>
      </c>
      <c r="B7162" s="8">
        <v>1.1190476190476191</v>
      </c>
      <c r="C7162" s="8">
        <v>0.85</v>
      </c>
      <c r="D7162" s="8">
        <v>1.2</v>
      </c>
      <c r="E7162" s="8">
        <v>1.1499999999999999</v>
      </c>
    </row>
    <row r="7163" spans="1:5" x14ac:dyDescent="0.25">
      <c r="A7163" s="7" t="s">
        <v>7184</v>
      </c>
      <c r="B7163" s="8">
        <v>1.1850117096018735</v>
      </c>
      <c r="C7163" s="8">
        <v>1.1102941176470589</v>
      </c>
      <c r="D7163" s="8">
        <v>1.0450704225352112</v>
      </c>
      <c r="E7163" s="8">
        <v>0.97872340425531923</v>
      </c>
    </row>
    <row r="7164" spans="1:5" x14ac:dyDescent="0.25">
      <c r="A7164" s="7" t="s">
        <v>7407</v>
      </c>
      <c r="B7164" s="8">
        <v>1.0428571428571429</v>
      </c>
      <c r="C7164" s="8">
        <v>0.95945945945945932</v>
      </c>
      <c r="D7164" s="8">
        <v>1.0948275862068966</v>
      </c>
      <c r="E7164" s="8">
        <v>1.2222222222222223</v>
      </c>
    </row>
    <row r="7165" spans="1:5" x14ac:dyDescent="0.25">
      <c r="A7165" s="7" t="s">
        <v>6167</v>
      </c>
      <c r="B7165" s="8">
        <v>0.96363636363636362</v>
      </c>
      <c r="C7165" s="8">
        <v>1.0625</v>
      </c>
      <c r="D7165" s="8">
        <v>0.91111111111111098</v>
      </c>
      <c r="E7165" s="8">
        <v>1.3823529411764708</v>
      </c>
    </row>
    <row r="7166" spans="1:5" x14ac:dyDescent="0.25">
      <c r="A7166" s="7" t="s">
        <v>7696</v>
      </c>
      <c r="B7166" s="8">
        <v>1.0555555555555556</v>
      </c>
      <c r="C7166" s="8">
        <v>1.0586206896551724</v>
      </c>
      <c r="D7166" s="8">
        <v>1.1547619047619047</v>
      </c>
      <c r="E7166" s="8">
        <v>1.0507246376811594</v>
      </c>
    </row>
    <row r="7167" spans="1:5" x14ac:dyDescent="0.25">
      <c r="A7167" s="7" t="s">
        <v>7358</v>
      </c>
      <c r="B7167" s="8">
        <v>1.0923076923076922</v>
      </c>
      <c r="C7167" s="8">
        <v>1.1647058823529413</v>
      </c>
      <c r="D7167" s="8">
        <v>1.05</v>
      </c>
      <c r="E7167" s="8">
        <v>1.012820512820513</v>
      </c>
    </row>
    <row r="7168" spans="1:5" x14ac:dyDescent="0.25">
      <c r="A7168" s="7" t="s">
        <v>7756</v>
      </c>
      <c r="B7168" s="8">
        <v>1.070796460176991</v>
      </c>
      <c r="C7168" s="8">
        <v>1.0601336302895323</v>
      </c>
      <c r="D7168" s="8">
        <v>1.1026490066225165</v>
      </c>
      <c r="E7168" s="8">
        <v>1.0862619808306708</v>
      </c>
    </row>
    <row r="7169" spans="1:5" x14ac:dyDescent="0.25">
      <c r="A7169" s="7" t="s">
        <v>7454</v>
      </c>
      <c r="B7169" s="8">
        <v>1.1272727272727272</v>
      </c>
      <c r="C7169" s="8">
        <v>1.1388888888888888</v>
      </c>
      <c r="D7169" s="8">
        <v>1.1800000000000002</v>
      </c>
      <c r="E7169" s="8">
        <v>0.87387387387387383</v>
      </c>
    </row>
    <row r="7170" spans="1:5" x14ac:dyDescent="0.25">
      <c r="A7170" s="7" t="s">
        <v>7510</v>
      </c>
      <c r="B7170" s="8">
        <v>1.1198156682027651</v>
      </c>
      <c r="C7170" s="8">
        <v>1.1090047393364928</v>
      </c>
      <c r="D7170" s="8">
        <v>0.94142259414225948</v>
      </c>
      <c r="E7170" s="8">
        <v>1.1499999999999999</v>
      </c>
    </row>
    <row r="7171" spans="1:5" x14ac:dyDescent="0.25">
      <c r="A7171" s="7" t="s">
        <v>7586</v>
      </c>
      <c r="B7171" s="8">
        <v>1.1343283582089552</v>
      </c>
      <c r="C7171" s="8">
        <v>1.0292887029288704</v>
      </c>
      <c r="D7171" s="8">
        <v>1.1272727272727272</v>
      </c>
      <c r="E7171" s="8">
        <v>1.0294117647058825</v>
      </c>
    </row>
    <row r="7172" spans="1:5" x14ac:dyDescent="0.25">
      <c r="A7172" s="7" t="s">
        <v>7401</v>
      </c>
      <c r="B7172" s="8">
        <v>1.0291970802919708</v>
      </c>
      <c r="C7172" s="8">
        <v>0.96428571428571441</v>
      </c>
      <c r="D7172" s="8">
        <v>1.25</v>
      </c>
      <c r="E7172" s="8">
        <v>1.0769230769230769</v>
      </c>
    </row>
    <row r="7173" spans="1:5" x14ac:dyDescent="0.25">
      <c r="A7173" s="7" t="s">
        <v>7204</v>
      </c>
      <c r="B7173" s="8">
        <v>1.0454545454545456</v>
      </c>
      <c r="C7173" s="8">
        <v>1.1923076923076923</v>
      </c>
      <c r="D7173" s="8">
        <v>1.1250000000000002</v>
      </c>
      <c r="E7173" s="8">
        <v>0.95767195767195779</v>
      </c>
    </row>
    <row r="7174" spans="1:5" x14ac:dyDescent="0.25">
      <c r="A7174" s="7" t="s">
        <v>7546</v>
      </c>
      <c r="B7174" s="8">
        <v>1.141914191419142</v>
      </c>
      <c r="C7174" s="8">
        <v>1.0622837370242215</v>
      </c>
      <c r="D7174" s="8">
        <v>1.0171428571428571</v>
      </c>
      <c r="E7174" s="8">
        <v>1.099099099099099</v>
      </c>
    </row>
    <row r="7175" spans="1:5" x14ac:dyDescent="0.25">
      <c r="A7175" s="7" t="s">
        <v>7226</v>
      </c>
      <c r="B7175" s="8">
        <v>1.05</v>
      </c>
      <c r="C7175" s="8">
        <v>0.97297297297297292</v>
      </c>
      <c r="D7175" s="8">
        <v>1.0476190476190477</v>
      </c>
      <c r="E7175" s="8">
        <v>1.25</v>
      </c>
    </row>
    <row r="7176" spans="1:5" x14ac:dyDescent="0.25">
      <c r="A7176" s="7" t="s">
        <v>7755</v>
      </c>
      <c r="B7176" s="8">
        <v>1.0523255813953489</v>
      </c>
      <c r="C7176" s="8">
        <v>1.0674157303370786</v>
      </c>
      <c r="D7176" s="8">
        <v>1.1111111111111112</v>
      </c>
      <c r="E7176" s="8">
        <v>1.0897435897435899</v>
      </c>
    </row>
    <row r="7177" spans="1:5" x14ac:dyDescent="0.25">
      <c r="A7177" s="7" t="s">
        <v>6938</v>
      </c>
      <c r="B7177" s="8">
        <v>1.2474226804123711</v>
      </c>
      <c r="C7177" s="8">
        <v>1.026431718061674</v>
      </c>
      <c r="D7177" s="8">
        <v>1.0902255639097744</v>
      </c>
      <c r="E7177" s="8">
        <v>0.95652173913043492</v>
      </c>
    </row>
    <row r="7178" spans="1:5" x14ac:dyDescent="0.25">
      <c r="A7178" s="7" t="s">
        <v>7090</v>
      </c>
      <c r="B7178" s="8">
        <v>1.2439024390243902</v>
      </c>
      <c r="C7178" s="8">
        <v>1.043956043956044</v>
      </c>
      <c r="D7178" s="8">
        <v>0.91860465116279078</v>
      </c>
      <c r="E7178" s="8">
        <v>1.1142857142857143</v>
      </c>
    </row>
    <row r="7179" spans="1:5" x14ac:dyDescent="0.25">
      <c r="A7179" s="7" t="s">
        <v>7609</v>
      </c>
      <c r="B7179" s="8">
        <v>1.1445783132530118</v>
      </c>
      <c r="C7179" s="8">
        <v>1.0119760479041915</v>
      </c>
      <c r="D7179" s="8">
        <v>1.0833333333333333</v>
      </c>
      <c r="E7179" s="8">
        <v>1.0808823529411764</v>
      </c>
    </row>
    <row r="7180" spans="1:5" x14ac:dyDescent="0.25">
      <c r="A7180" s="7" t="s">
        <v>6969</v>
      </c>
      <c r="B7180" s="8">
        <v>0.93975903614457823</v>
      </c>
      <c r="C7180" s="8">
        <v>1.1692307692307691</v>
      </c>
      <c r="D7180" s="8">
        <v>1</v>
      </c>
      <c r="E7180" s="8">
        <v>1.2121212121212122</v>
      </c>
    </row>
    <row r="7181" spans="1:5" x14ac:dyDescent="0.25">
      <c r="A7181" s="7" t="s">
        <v>6707</v>
      </c>
      <c r="B7181" s="8">
        <v>0.95679012345679015</v>
      </c>
      <c r="C7181" s="8">
        <v>0.89090909090909087</v>
      </c>
      <c r="D7181" s="8">
        <v>1.3103448275862069</v>
      </c>
      <c r="E7181" s="8">
        <v>1.1633986928104576</v>
      </c>
    </row>
    <row r="7182" spans="1:5" x14ac:dyDescent="0.25">
      <c r="A7182" s="7" t="s">
        <v>6984</v>
      </c>
      <c r="B7182" s="8">
        <v>1.1470588235294117</v>
      </c>
      <c r="C7182" s="8">
        <v>0.9</v>
      </c>
      <c r="D7182" s="8">
        <v>1.2592592592592591</v>
      </c>
      <c r="E7182" s="8">
        <v>1.0151515151515151</v>
      </c>
    </row>
    <row r="7183" spans="1:5" x14ac:dyDescent="0.25">
      <c r="A7183" s="7" t="s">
        <v>7736</v>
      </c>
      <c r="B7183" s="8">
        <v>1.0298507462686568</v>
      </c>
      <c r="C7183" s="8">
        <v>1.0121951219512197</v>
      </c>
      <c r="D7183" s="8">
        <v>1.1488673139158576</v>
      </c>
      <c r="E7183" s="8">
        <v>1.1307506053268768</v>
      </c>
    </row>
    <row r="7184" spans="1:5" x14ac:dyDescent="0.25">
      <c r="A7184" s="7" t="s">
        <v>6182</v>
      </c>
      <c r="B7184" s="8">
        <v>0.95833333333333337</v>
      </c>
      <c r="C7184" s="8">
        <v>1.0660377358490567</v>
      </c>
      <c r="D7184" s="8">
        <v>1.4</v>
      </c>
      <c r="E7184" s="8">
        <v>0.89743589743589747</v>
      </c>
    </row>
    <row r="7185" spans="1:5" x14ac:dyDescent="0.25">
      <c r="A7185" s="7" t="s">
        <v>6206</v>
      </c>
      <c r="B7185" s="8">
        <v>0.76923076923076916</v>
      </c>
      <c r="C7185" s="8">
        <v>1.0180722891566263</v>
      </c>
      <c r="D7185" s="8">
        <v>1.4630872483221478</v>
      </c>
      <c r="E7185" s="8">
        <v>1.0714285714285714</v>
      </c>
    </row>
    <row r="7186" spans="1:5" x14ac:dyDescent="0.25">
      <c r="A7186" s="7" t="s">
        <v>4883</v>
      </c>
      <c r="B7186" s="8">
        <v>1.4545454545454546</v>
      </c>
      <c r="C7186" s="8">
        <v>0.81481481481481488</v>
      </c>
      <c r="D7186" s="8">
        <v>1.0526315789473684</v>
      </c>
      <c r="E7186" s="8">
        <v>1</v>
      </c>
    </row>
    <row r="7187" spans="1:5" x14ac:dyDescent="0.25">
      <c r="A7187" s="7" t="s">
        <v>7328</v>
      </c>
      <c r="B7187" s="8">
        <v>1.0434782608695652</v>
      </c>
      <c r="C7187" s="8">
        <v>1.074074074074074</v>
      </c>
      <c r="D7187" s="8">
        <v>0.97368421052631593</v>
      </c>
      <c r="E7187" s="8">
        <v>1.2307692307692308</v>
      </c>
    </row>
    <row r="7188" spans="1:5" x14ac:dyDescent="0.25">
      <c r="A7188" s="7" t="s">
        <v>7469</v>
      </c>
      <c r="B7188" s="8">
        <v>1.051094890510949</v>
      </c>
      <c r="C7188" s="8">
        <v>1.0967741935483872</v>
      </c>
      <c r="D7188" s="8">
        <v>0.98258706467661683</v>
      </c>
      <c r="E7188" s="8">
        <v>1.1916376306620211</v>
      </c>
    </row>
    <row r="7189" spans="1:5" x14ac:dyDescent="0.25">
      <c r="A7189" s="7" t="s">
        <v>7574</v>
      </c>
      <c r="B7189" s="8">
        <v>1.1578947368421053</v>
      </c>
      <c r="C7189" s="8">
        <v>1.0169270833333333</v>
      </c>
      <c r="D7189" s="8">
        <v>1.0921658986175116</v>
      </c>
      <c r="E7189" s="8">
        <v>1.0557142857142858</v>
      </c>
    </row>
    <row r="7190" spans="1:5" x14ac:dyDescent="0.25">
      <c r="A7190" s="7" t="s">
        <v>7200</v>
      </c>
      <c r="B7190" s="8">
        <v>1.0666666666666667</v>
      </c>
      <c r="C7190" s="8">
        <v>1.1981981981981984</v>
      </c>
      <c r="D7190" s="8">
        <v>1</v>
      </c>
      <c r="E7190" s="8">
        <v>1.0580645161290321</v>
      </c>
    </row>
    <row r="7191" spans="1:5" x14ac:dyDescent="0.25">
      <c r="A7191" s="7" t="s">
        <v>7766</v>
      </c>
      <c r="B7191" s="8">
        <v>1.0377358490566038</v>
      </c>
      <c r="C7191" s="8">
        <v>1.037037037037037</v>
      </c>
      <c r="D7191" s="8">
        <v>1.1231884057971013</v>
      </c>
      <c r="E7191" s="8">
        <v>1.1250000000000002</v>
      </c>
    </row>
    <row r="7192" spans="1:5" x14ac:dyDescent="0.25">
      <c r="A7192" s="7" t="s">
        <v>7746</v>
      </c>
      <c r="B7192" s="8">
        <v>1.0441176470588236</v>
      </c>
      <c r="C7192" s="8">
        <v>1.0109890109890109</v>
      </c>
      <c r="D7192" s="8">
        <v>1.1250000000000002</v>
      </c>
      <c r="E7192" s="8">
        <v>1.142857142857143</v>
      </c>
    </row>
    <row r="7193" spans="1:5" x14ac:dyDescent="0.25">
      <c r="A7193" s="7" t="s">
        <v>7601</v>
      </c>
      <c r="B7193" s="8">
        <v>1.0358744394618835</v>
      </c>
      <c r="C7193" s="8">
        <v>1.0416666666666667</v>
      </c>
      <c r="D7193" s="8">
        <v>1.0689655172413792</v>
      </c>
      <c r="E7193" s="8">
        <v>1.1764705882352942</v>
      </c>
    </row>
    <row r="7194" spans="1:5" x14ac:dyDescent="0.25">
      <c r="A7194" s="7" t="s">
        <v>7450</v>
      </c>
      <c r="B7194" s="8">
        <v>1.095890410958904</v>
      </c>
      <c r="C7194" s="8">
        <v>1.1475409836065575</v>
      </c>
      <c r="D7194" s="8">
        <v>1.1666666666666667</v>
      </c>
      <c r="E7194" s="8">
        <v>0.91304347826086962</v>
      </c>
    </row>
    <row r="7195" spans="1:5" x14ac:dyDescent="0.25">
      <c r="A7195" s="7" t="s">
        <v>6789</v>
      </c>
      <c r="B7195" s="8">
        <v>1.0180995475113122</v>
      </c>
      <c r="C7195" s="8">
        <v>0.88888888888888884</v>
      </c>
      <c r="D7195" s="8">
        <v>1.1086956521739131</v>
      </c>
      <c r="E7195" s="8">
        <v>1.3076923076923077</v>
      </c>
    </row>
    <row r="7196" spans="1:5" x14ac:dyDescent="0.25">
      <c r="A7196" s="7" t="s">
        <v>7233</v>
      </c>
      <c r="B7196" s="8">
        <v>1.1363636363636362</v>
      </c>
      <c r="C7196" s="8">
        <v>0.98305084745762705</v>
      </c>
      <c r="D7196" s="8">
        <v>1.2352941176470589</v>
      </c>
      <c r="E7196" s="8">
        <v>0.96875</v>
      </c>
    </row>
    <row r="7197" spans="1:5" x14ac:dyDescent="0.25">
      <c r="A7197" s="7" t="s">
        <v>7611</v>
      </c>
      <c r="B7197" s="8">
        <v>1.125</v>
      </c>
      <c r="C7197" s="8">
        <v>1.0833333333333333</v>
      </c>
      <c r="D7197" s="8">
        <v>1</v>
      </c>
      <c r="E7197" s="8">
        <v>1.1153846153846154</v>
      </c>
    </row>
    <row r="7198" spans="1:5" x14ac:dyDescent="0.25">
      <c r="A7198" s="7" t="s">
        <v>7717</v>
      </c>
      <c r="B7198" s="8">
        <v>1.1007556675062973</v>
      </c>
      <c r="C7198" s="8">
        <v>1.0544444444444445</v>
      </c>
      <c r="D7198" s="8">
        <v>1.0519210799584631</v>
      </c>
      <c r="E7198" s="8">
        <v>1.1169102296450939</v>
      </c>
    </row>
    <row r="7199" spans="1:5" x14ac:dyDescent="0.25">
      <c r="A7199" s="7" t="s">
        <v>7143</v>
      </c>
      <c r="B7199" s="8">
        <v>1.1040000000000001</v>
      </c>
      <c r="C7199" s="8">
        <v>0.8908045977011495</v>
      </c>
      <c r="D7199" s="8">
        <v>1.2741935483870968</v>
      </c>
      <c r="E7199" s="8">
        <v>1.0550621669626998</v>
      </c>
    </row>
    <row r="7200" spans="1:5" x14ac:dyDescent="0.25">
      <c r="A7200" s="7" t="s">
        <v>7267</v>
      </c>
      <c r="B7200" s="8">
        <v>1</v>
      </c>
      <c r="C7200" s="8">
        <v>1.0909090909090908</v>
      </c>
      <c r="D7200" s="8">
        <v>1</v>
      </c>
      <c r="E7200" s="8">
        <v>1.2333333333333334</v>
      </c>
    </row>
    <row r="7201" spans="1:5" x14ac:dyDescent="0.25">
      <c r="A7201" s="7" t="s">
        <v>7398</v>
      </c>
      <c r="B7201" s="8">
        <v>1.0909090909090911</v>
      </c>
      <c r="C7201" s="8">
        <v>0.95437262357414454</v>
      </c>
      <c r="D7201" s="8">
        <v>1.2417582417582418</v>
      </c>
      <c r="E7201" s="8">
        <v>1.0372670807453415</v>
      </c>
    </row>
    <row r="7202" spans="1:5" x14ac:dyDescent="0.25">
      <c r="A7202" s="7" t="s">
        <v>7613</v>
      </c>
      <c r="B7202" s="8">
        <v>1.0262390670553938</v>
      </c>
      <c r="C7202" s="8">
        <v>1.0724637681159421</v>
      </c>
      <c r="D7202" s="8">
        <v>1.06</v>
      </c>
      <c r="E7202" s="8">
        <v>1.1657142857142857</v>
      </c>
    </row>
    <row r="7203" spans="1:5" x14ac:dyDescent="0.25">
      <c r="A7203" s="7" t="s">
        <v>7333</v>
      </c>
      <c r="B7203" s="8">
        <v>1.1931818181818181</v>
      </c>
      <c r="C7203" s="8">
        <v>1.0331491712707181</v>
      </c>
      <c r="D7203" s="8">
        <v>1.1454545454545455</v>
      </c>
      <c r="E7203" s="8">
        <v>0.95283018867924529</v>
      </c>
    </row>
    <row r="7204" spans="1:5" x14ac:dyDescent="0.25">
      <c r="A7204" s="7" t="s">
        <v>7657</v>
      </c>
      <c r="B7204" s="8">
        <v>1.1139240506329113</v>
      </c>
      <c r="C7204" s="8">
        <v>1.0833333333333335</v>
      </c>
      <c r="D7204" s="8">
        <v>1.0241935483870968</v>
      </c>
      <c r="E7204" s="8">
        <v>1.103448275862069</v>
      </c>
    </row>
    <row r="7205" spans="1:5" x14ac:dyDescent="0.25">
      <c r="A7205" s="7" t="s">
        <v>6865</v>
      </c>
      <c r="B7205" s="8">
        <v>0.91791044776119401</v>
      </c>
      <c r="C7205" s="8">
        <v>0.94252873563218387</v>
      </c>
      <c r="D7205" s="8">
        <v>1.3023255813953487</v>
      </c>
      <c r="E7205" s="8">
        <v>1.1621621621621621</v>
      </c>
    </row>
    <row r="7206" spans="1:5" x14ac:dyDescent="0.25">
      <c r="A7206" s="7" t="s">
        <v>7607</v>
      </c>
      <c r="B7206" s="8">
        <v>1.0982309124767224</v>
      </c>
      <c r="C7206" s="8">
        <v>1.0330578512396695</v>
      </c>
      <c r="D7206" s="8">
        <v>1.1847133757961785</v>
      </c>
      <c r="E7206" s="8">
        <v>1.0093457943925235</v>
      </c>
    </row>
    <row r="7207" spans="1:5" x14ac:dyDescent="0.25">
      <c r="A7207" s="7" t="s">
        <v>7637</v>
      </c>
      <c r="B7207" s="8">
        <v>1.04</v>
      </c>
      <c r="C7207" s="8">
        <v>1.0476190476190477</v>
      </c>
      <c r="D7207" s="8">
        <v>1.0666666666666667</v>
      </c>
      <c r="E7207" s="8">
        <v>1.1714285714285713</v>
      </c>
    </row>
    <row r="7208" spans="1:5" x14ac:dyDescent="0.25">
      <c r="A7208" s="7" t="s">
        <v>6785</v>
      </c>
      <c r="B7208" s="8">
        <v>1.2017543859649122</v>
      </c>
      <c r="C7208" s="8">
        <v>1.2051282051282053</v>
      </c>
      <c r="D7208" s="8">
        <v>1.03125</v>
      </c>
      <c r="E7208" s="8">
        <v>0.88764044943820231</v>
      </c>
    </row>
    <row r="7209" spans="1:5" x14ac:dyDescent="0.25">
      <c r="A7209" s="7" t="s">
        <v>7737</v>
      </c>
      <c r="B7209" s="8">
        <v>1.0230179028132993</v>
      </c>
      <c r="C7209" s="8">
        <v>1.09255079006772</v>
      </c>
      <c r="D7209" s="8">
        <v>1.1484848484848484</v>
      </c>
      <c r="E7209" s="8">
        <v>1.0617283950617284</v>
      </c>
    </row>
    <row r="7210" spans="1:5" x14ac:dyDescent="0.25">
      <c r="A7210" s="7" t="s">
        <v>7695</v>
      </c>
      <c r="B7210" s="8">
        <v>1.1260504201680672</v>
      </c>
      <c r="C7210" s="8">
        <v>1.0405405405405406</v>
      </c>
      <c r="D7210" s="8">
        <v>1.0769230769230769</v>
      </c>
      <c r="E7210" s="8">
        <v>1.0822784810126582</v>
      </c>
    </row>
    <row r="7211" spans="1:5" x14ac:dyDescent="0.25">
      <c r="A7211" s="7" t="s">
        <v>7783</v>
      </c>
      <c r="B7211" s="8">
        <v>1.0666666666666667</v>
      </c>
      <c r="C7211" s="8">
        <v>1.0240963855421685</v>
      </c>
      <c r="D7211" s="8">
        <v>1.1481481481481481</v>
      </c>
      <c r="E7211" s="8">
        <v>1.0869565217391306</v>
      </c>
    </row>
    <row r="7212" spans="1:5" x14ac:dyDescent="0.25">
      <c r="A7212" s="7" t="s">
        <v>7703</v>
      </c>
      <c r="B7212" s="8">
        <v>1.1088082901554404</v>
      </c>
      <c r="C7212" s="8">
        <v>1.0314465408805031</v>
      </c>
      <c r="D7212" s="8">
        <v>1.0506329113924051</v>
      </c>
      <c r="E7212" s="8">
        <v>1.1352112676056336</v>
      </c>
    </row>
    <row r="7213" spans="1:5" x14ac:dyDescent="0.25">
      <c r="A7213" s="7" t="s">
        <v>7627</v>
      </c>
      <c r="B7213" s="8">
        <v>1.1170212765957446</v>
      </c>
      <c r="C7213" s="8">
        <v>0.94029850746268651</v>
      </c>
      <c r="D7213" s="8">
        <v>1.1279069767441861</v>
      </c>
      <c r="E7213" s="8">
        <v>1.1409395973154361</v>
      </c>
    </row>
    <row r="7214" spans="1:5" x14ac:dyDescent="0.25">
      <c r="A7214" s="7" t="s">
        <v>6764</v>
      </c>
      <c r="B7214" s="8">
        <v>1.0649350649350648</v>
      </c>
      <c r="C7214" s="8">
        <v>0.9538461538461539</v>
      </c>
      <c r="D7214" s="8">
        <v>1</v>
      </c>
      <c r="E7214" s="8">
        <v>1.3076923076923077</v>
      </c>
    </row>
    <row r="7215" spans="1:5" x14ac:dyDescent="0.25">
      <c r="A7215" s="7" t="s">
        <v>6211</v>
      </c>
      <c r="B7215" s="8">
        <v>0.90909090909090906</v>
      </c>
      <c r="C7215" s="8">
        <v>0.8936170212765957</v>
      </c>
      <c r="D7215" s="8">
        <v>1.3809523809523809</v>
      </c>
      <c r="E7215" s="8">
        <v>1.142857142857143</v>
      </c>
    </row>
    <row r="7216" spans="1:5" x14ac:dyDescent="0.25">
      <c r="A7216" s="7" t="s">
        <v>7617</v>
      </c>
      <c r="B7216" s="8">
        <v>1.0307692307692309</v>
      </c>
      <c r="C7216" s="8">
        <v>1.0892857142857142</v>
      </c>
      <c r="D7216" s="8">
        <v>1.0454545454545452</v>
      </c>
      <c r="E7216" s="8">
        <v>1.1610169491525422</v>
      </c>
    </row>
    <row r="7217" spans="1:5" x14ac:dyDescent="0.25">
      <c r="A7217" s="7" t="s">
        <v>7745</v>
      </c>
      <c r="B7217" s="8">
        <v>1.0567375886524824</v>
      </c>
      <c r="C7217" s="8">
        <v>1.0614334470989761</v>
      </c>
      <c r="D7217" s="8">
        <v>1.1603773584905661</v>
      </c>
      <c r="E7217" s="8">
        <v>1.0482758620689654</v>
      </c>
    </row>
    <row r="7218" spans="1:5" x14ac:dyDescent="0.25">
      <c r="A7218" s="7" t="s">
        <v>7634</v>
      </c>
      <c r="B7218" s="8">
        <v>1.0666666666666667</v>
      </c>
      <c r="C7218" s="8">
        <v>1.1176470588235294</v>
      </c>
      <c r="D7218" s="8">
        <v>1</v>
      </c>
      <c r="E7218" s="8">
        <v>1.1428571428571428</v>
      </c>
    </row>
    <row r="7219" spans="1:5" x14ac:dyDescent="0.25">
      <c r="A7219" s="7" t="s">
        <v>7673</v>
      </c>
      <c r="B7219" s="8">
        <v>1.0776699029126213</v>
      </c>
      <c r="C7219" s="8">
        <v>0.97222222222222221</v>
      </c>
      <c r="D7219" s="8">
        <v>1.180952380952381</v>
      </c>
      <c r="E7219" s="8">
        <v>1.0963855421686746</v>
      </c>
    </row>
    <row r="7220" spans="1:5" x14ac:dyDescent="0.25">
      <c r="A7220" s="7" t="s">
        <v>6482</v>
      </c>
      <c r="B7220" s="8">
        <v>1.1147540983606559</v>
      </c>
      <c r="C7220" s="8">
        <v>1.2692307692307692</v>
      </c>
      <c r="D7220" s="8">
        <v>1</v>
      </c>
      <c r="E7220" s="8">
        <v>0.94339622641509435</v>
      </c>
    </row>
    <row r="7221" spans="1:5" x14ac:dyDescent="0.25">
      <c r="A7221" s="7" t="s">
        <v>7549</v>
      </c>
      <c r="B7221" s="8">
        <v>0.9840000000000001</v>
      </c>
      <c r="C7221" s="8">
        <v>1.1136363636363635</v>
      </c>
      <c r="D7221" s="8">
        <v>1.0759493670886076</v>
      </c>
      <c r="E7221" s="8">
        <v>1.1538461538461537</v>
      </c>
    </row>
    <row r="7222" spans="1:5" x14ac:dyDescent="0.25">
      <c r="A7222" s="7" t="s">
        <v>6225</v>
      </c>
      <c r="B7222" s="8">
        <v>1.2705882352941178</v>
      </c>
      <c r="C7222" s="8">
        <v>0.86764705882352944</v>
      </c>
      <c r="D7222" s="8">
        <v>1.2601156069364161</v>
      </c>
      <c r="E7222" s="8">
        <v>0.92911010558069385</v>
      </c>
    </row>
    <row r="7223" spans="1:5" x14ac:dyDescent="0.25">
      <c r="A7223" s="7" t="s">
        <v>7655</v>
      </c>
      <c r="B7223" s="8">
        <v>1.0880000000000001</v>
      </c>
      <c r="C7223" s="8">
        <v>0.95522388059701491</v>
      </c>
      <c r="D7223" s="8">
        <v>1.1229508196721312</v>
      </c>
      <c r="E7223" s="8">
        <v>1.1612903225806452</v>
      </c>
    </row>
    <row r="7224" spans="1:5" x14ac:dyDescent="0.25">
      <c r="A7224" s="7" t="s">
        <v>7653</v>
      </c>
      <c r="B7224" s="8">
        <v>1.0941176470588236</v>
      </c>
      <c r="C7224" s="8">
        <v>0.95918367346938771</v>
      </c>
      <c r="D7224" s="8">
        <v>1.1851851851851851</v>
      </c>
      <c r="E7224" s="8">
        <v>1.0892857142857142</v>
      </c>
    </row>
    <row r="7225" spans="1:5" x14ac:dyDescent="0.25">
      <c r="A7225" s="7" t="s">
        <v>7276</v>
      </c>
      <c r="B7225" s="8">
        <v>0.96808510638297862</v>
      </c>
      <c r="C7225" s="8">
        <v>1</v>
      </c>
      <c r="D7225" s="8">
        <v>1.271604938271605</v>
      </c>
      <c r="E7225" s="8">
        <v>1.0882352941176472</v>
      </c>
    </row>
    <row r="7226" spans="1:5" x14ac:dyDescent="0.25">
      <c r="A7226" s="7" t="s">
        <v>7502</v>
      </c>
      <c r="B7226" s="8">
        <v>0.8879999999999999</v>
      </c>
      <c r="C7226" s="8">
        <v>1.0769230769230769</v>
      </c>
      <c r="D7226" s="8">
        <v>1.1891891891891893</v>
      </c>
      <c r="E7226" s="8">
        <v>1.173913043478261</v>
      </c>
    </row>
    <row r="7227" spans="1:5" x14ac:dyDescent="0.25">
      <c r="A7227" s="7" t="s">
        <v>7094</v>
      </c>
      <c r="B7227" s="8">
        <v>1.2222222222222221</v>
      </c>
      <c r="C7227" s="8">
        <v>0.88095238095238093</v>
      </c>
      <c r="D7227" s="8">
        <v>1.0769230769230771</v>
      </c>
      <c r="E7227" s="8">
        <v>1.1481481481481481</v>
      </c>
    </row>
    <row r="7228" spans="1:5" x14ac:dyDescent="0.25">
      <c r="A7228" s="7" t="s">
        <v>7589</v>
      </c>
      <c r="B7228" s="8">
        <v>1.0864661654135337</v>
      </c>
      <c r="C7228" s="8">
        <v>1.0956848030018762</v>
      </c>
      <c r="D7228" s="8">
        <v>1.1643132220795891</v>
      </c>
      <c r="E7228" s="8">
        <v>0.9818652849740932</v>
      </c>
    </row>
    <row r="7229" spans="1:5" x14ac:dyDescent="0.25">
      <c r="A7229" s="7" t="s">
        <v>7461</v>
      </c>
      <c r="B7229" s="8">
        <v>0.9880239520958084</v>
      </c>
      <c r="C7229" s="8">
        <v>0.96956521739130441</v>
      </c>
      <c r="D7229" s="8">
        <v>1.188976377952756</v>
      </c>
      <c r="E7229" s="8">
        <v>1.1818181818181819</v>
      </c>
    </row>
    <row r="7230" spans="1:5" x14ac:dyDescent="0.25">
      <c r="A7230" s="7" t="s">
        <v>5365</v>
      </c>
      <c r="B7230" s="8">
        <v>1.4285714285714286</v>
      </c>
      <c r="C7230" s="8">
        <v>0.81666666666666676</v>
      </c>
      <c r="D7230" s="8">
        <v>1.043956043956044</v>
      </c>
      <c r="E7230" s="8">
        <v>1.0394736842105263</v>
      </c>
    </row>
    <row r="7231" spans="1:5" x14ac:dyDescent="0.25">
      <c r="A7231" s="7" t="s">
        <v>7203</v>
      </c>
      <c r="B7231" s="8">
        <v>1.0506329113924051</v>
      </c>
      <c r="C7231" s="8">
        <v>1.0240963855421685</v>
      </c>
      <c r="D7231" s="8">
        <v>0.99425287356321856</v>
      </c>
      <c r="E7231" s="8">
        <v>1.2597402597402596</v>
      </c>
    </row>
    <row r="7232" spans="1:5" x14ac:dyDescent="0.25">
      <c r="A7232" s="7" t="s">
        <v>6367</v>
      </c>
      <c r="B7232" s="8">
        <v>1.1133333333333333</v>
      </c>
      <c r="C7232" s="8">
        <v>0.95726495726495731</v>
      </c>
      <c r="D7232" s="8">
        <v>0.88314883148831491</v>
      </c>
      <c r="E7232" s="8">
        <v>1.375</v>
      </c>
    </row>
    <row r="7233" spans="1:5" x14ac:dyDescent="0.25">
      <c r="A7233" s="7" t="s">
        <v>6899</v>
      </c>
      <c r="B7233" s="8">
        <v>0.92727272727272725</v>
      </c>
      <c r="C7233" s="8">
        <v>1</v>
      </c>
      <c r="D7233" s="8">
        <v>1.0892857142857142</v>
      </c>
      <c r="E7233" s="8">
        <v>1.3125</v>
      </c>
    </row>
    <row r="7234" spans="1:5" x14ac:dyDescent="0.25">
      <c r="A7234" s="7" t="s">
        <v>7565</v>
      </c>
      <c r="B7234" s="8">
        <v>1.0710059171597635</v>
      </c>
      <c r="C7234" s="8">
        <v>1.0918367346938773</v>
      </c>
      <c r="D7234" s="8">
        <v>0.99499999999999988</v>
      </c>
      <c r="E7234" s="8">
        <v>1.1712328767123288</v>
      </c>
    </row>
    <row r="7235" spans="1:5" x14ac:dyDescent="0.25">
      <c r="A7235" s="7" t="s">
        <v>7309</v>
      </c>
      <c r="B7235" s="8">
        <v>1.0526315789473686</v>
      </c>
      <c r="C7235" s="8">
        <v>1.1923076923076923</v>
      </c>
      <c r="D7235" s="8">
        <v>1.051948051948052</v>
      </c>
      <c r="E7235" s="8">
        <v>1.032520325203252</v>
      </c>
    </row>
    <row r="7236" spans="1:5" x14ac:dyDescent="0.25">
      <c r="A7236" s="7" t="s">
        <v>5033</v>
      </c>
      <c r="B7236" s="8">
        <v>1.0914542728635681</v>
      </c>
      <c r="C7236" s="8">
        <v>1.4575471698113207</v>
      </c>
      <c r="D7236" s="8">
        <v>0.89535740604274139</v>
      </c>
      <c r="E7236" s="8">
        <v>0.88563458856345878</v>
      </c>
    </row>
    <row r="7237" spans="1:5" x14ac:dyDescent="0.25">
      <c r="A7237" s="7" t="s">
        <v>7724</v>
      </c>
      <c r="B7237" s="8">
        <v>1.0990099009900991</v>
      </c>
      <c r="C7237" s="8">
        <v>1.0988372093023255</v>
      </c>
      <c r="D7237" s="8">
        <v>1.048913043478261</v>
      </c>
      <c r="E7237" s="8">
        <v>1.0833333333333335</v>
      </c>
    </row>
    <row r="7238" spans="1:5" x14ac:dyDescent="0.25">
      <c r="A7238" s="7" t="s">
        <v>7470</v>
      </c>
      <c r="B7238" s="8">
        <v>1.1292517006802723</v>
      </c>
      <c r="C7238" s="8">
        <v>0.90963855421686735</v>
      </c>
      <c r="D7238" s="8">
        <v>1.2058823529411766</v>
      </c>
      <c r="E7238" s="8">
        <v>1.0854430379746833</v>
      </c>
    </row>
    <row r="7239" spans="1:5" x14ac:dyDescent="0.25">
      <c r="A7239" s="7" t="s">
        <v>7757</v>
      </c>
      <c r="B7239" s="8">
        <v>1.0512820512820513</v>
      </c>
      <c r="C7239" s="8">
        <v>1.0070422535211268</v>
      </c>
      <c r="D7239" s="8">
        <v>1.1852861035422342</v>
      </c>
      <c r="E7239" s="8">
        <v>1.0869565217391304</v>
      </c>
    </row>
    <row r="7240" spans="1:5" x14ac:dyDescent="0.25">
      <c r="A7240" s="7" t="s">
        <v>7629</v>
      </c>
      <c r="B7240" s="8">
        <v>1.096774193548387</v>
      </c>
      <c r="C7240" s="8">
        <v>1.1250000000000002</v>
      </c>
      <c r="D7240" s="8">
        <v>1.0106382978723405</v>
      </c>
      <c r="E7240" s="8">
        <v>1.0981595092024539</v>
      </c>
    </row>
    <row r="7241" spans="1:5" x14ac:dyDescent="0.25">
      <c r="A7241" s="7" t="s">
        <v>7578</v>
      </c>
      <c r="B7241" s="8">
        <v>1.1499999999999999</v>
      </c>
      <c r="C7241" s="8">
        <v>0.97499999999999998</v>
      </c>
      <c r="D7241" s="8">
        <v>1.0681818181818181</v>
      </c>
      <c r="E7241" s="8">
        <v>1.1375</v>
      </c>
    </row>
    <row r="7242" spans="1:5" x14ac:dyDescent="0.25">
      <c r="A7242" s="7" t="s">
        <v>7033</v>
      </c>
      <c r="B7242" s="8">
        <v>0.97916666666666674</v>
      </c>
      <c r="C7242" s="8">
        <v>0.91666666666666674</v>
      </c>
      <c r="D7242" s="8">
        <v>1.1785714285714286</v>
      </c>
      <c r="E7242" s="8">
        <v>1.2564102564102566</v>
      </c>
    </row>
    <row r="7243" spans="1:5" x14ac:dyDescent="0.25">
      <c r="A7243" s="7" t="s">
        <v>7722</v>
      </c>
      <c r="B7243" s="8">
        <v>1.0929648241206031</v>
      </c>
      <c r="C7243" s="8">
        <v>1.0552631578947369</v>
      </c>
      <c r="D7243" s="8">
        <v>1.1582733812949639</v>
      </c>
      <c r="E7243" s="8">
        <v>1.0245098039215685</v>
      </c>
    </row>
    <row r="7244" spans="1:5" x14ac:dyDescent="0.25">
      <c r="A7244" s="7" t="s">
        <v>7707</v>
      </c>
      <c r="B7244" s="8">
        <v>1.0166666666666666</v>
      </c>
      <c r="C7244" s="8">
        <v>1.0317460317460319</v>
      </c>
      <c r="D7244" s="8">
        <v>1.1917808219178081</v>
      </c>
      <c r="E7244" s="8">
        <v>1.0909090909090908</v>
      </c>
    </row>
    <row r="7245" spans="1:5" x14ac:dyDescent="0.25">
      <c r="A7245" s="7" t="s">
        <v>7305</v>
      </c>
      <c r="B7245" s="8">
        <v>1.1785714285714286</v>
      </c>
      <c r="C7245" s="8">
        <v>0.99029126213592222</v>
      </c>
      <c r="D7245" s="8">
        <v>1.1824324324324325</v>
      </c>
      <c r="E7245" s="8">
        <v>0.97983870967741937</v>
      </c>
    </row>
    <row r="7246" spans="1:5" x14ac:dyDescent="0.25">
      <c r="A7246" s="7" t="s">
        <v>7668</v>
      </c>
      <c r="B7246" s="8">
        <v>1.0410958904109588</v>
      </c>
      <c r="C7246" s="8">
        <v>1.0087719298245614</v>
      </c>
      <c r="D7246" s="8">
        <v>1.098360655737705</v>
      </c>
      <c r="E7246" s="8">
        <v>1.1829268292682926</v>
      </c>
    </row>
    <row r="7247" spans="1:5" x14ac:dyDescent="0.25">
      <c r="A7247" s="7" t="s">
        <v>7680</v>
      </c>
      <c r="B7247" s="8">
        <v>1.0426829268292686</v>
      </c>
      <c r="C7247" s="8">
        <v>1.0404624277456647</v>
      </c>
      <c r="D7247" s="8">
        <v>1.075</v>
      </c>
      <c r="E7247" s="8">
        <v>1.1730769230769229</v>
      </c>
    </row>
    <row r="7248" spans="1:5" x14ac:dyDescent="0.25">
      <c r="A7248" s="7" t="s">
        <v>7394</v>
      </c>
      <c r="B7248" s="8">
        <v>1.1993464052287581</v>
      </c>
      <c r="C7248" s="8">
        <v>0.93916349809885924</v>
      </c>
      <c r="D7248" s="8">
        <v>1.088082901554404</v>
      </c>
      <c r="E7248" s="8">
        <v>1.1047619047619048</v>
      </c>
    </row>
    <row r="7249" spans="1:5" x14ac:dyDescent="0.25">
      <c r="A7249" s="7" t="s">
        <v>7524</v>
      </c>
      <c r="B7249" s="8">
        <v>1.1632653061224489</v>
      </c>
      <c r="C7249" s="8">
        <v>1.0694444444444444</v>
      </c>
      <c r="D7249" s="8">
        <v>0.98484848484848486</v>
      </c>
      <c r="E7249" s="8">
        <v>1.1142857142857143</v>
      </c>
    </row>
    <row r="7250" spans="1:5" x14ac:dyDescent="0.25">
      <c r="A7250" s="7" t="s">
        <v>6920</v>
      </c>
      <c r="B7250" s="8">
        <v>1.1887550200803214</v>
      </c>
      <c r="C7250" s="8">
        <v>1.1894273127753305</v>
      </c>
      <c r="D7250" s="8">
        <v>1.0280373831775702</v>
      </c>
      <c r="E7250" s="8">
        <v>0.92592592592592582</v>
      </c>
    </row>
    <row r="7251" spans="1:5" x14ac:dyDescent="0.25">
      <c r="A7251" s="7" t="s">
        <v>4022</v>
      </c>
      <c r="B7251" s="8">
        <v>0.9</v>
      </c>
      <c r="C7251" s="8">
        <v>0.97687861271676291</v>
      </c>
      <c r="D7251" s="8">
        <v>1.6666666666666665</v>
      </c>
      <c r="E7251" s="8">
        <v>0.78865979381443307</v>
      </c>
    </row>
    <row r="7252" spans="1:5" x14ac:dyDescent="0.25">
      <c r="A7252" s="7" t="s">
        <v>7218</v>
      </c>
      <c r="B7252" s="8">
        <v>1.0394736842105263</v>
      </c>
      <c r="C7252" s="8">
        <v>1.0319148936170213</v>
      </c>
      <c r="D7252" s="8">
        <v>1</v>
      </c>
      <c r="E7252" s="8">
        <v>1.2608695652173914</v>
      </c>
    </row>
    <row r="7253" spans="1:5" x14ac:dyDescent="0.25">
      <c r="A7253" s="7" t="s">
        <v>7340</v>
      </c>
      <c r="B7253" s="8">
        <v>1.0151515151515151</v>
      </c>
      <c r="C7253" s="8">
        <v>0.97777777777777786</v>
      </c>
      <c r="D7253" s="8">
        <v>1.276923076923077</v>
      </c>
      <c r="E7253" s="8">
        <v>1.0625</v>
      </c>
    </row>
    <row r="7254" spans="1:5" x14ac:dyDescent="0.25">
      <c r="A7254" s="7" t="s">
        <v>7623</v>
      </c>
      <c r="B7254" s="8">
        <v>1.0507786052809749</v>
      </c>
      <c r="C7254" s="8">
        <v>0.99798590130916409</v>
      </c>
      <c r="D7254" s="8">
        <v>1.2023575638506878</v>
      </c>
      <c r="E7254" s="8">
        <v>1.0812324929971988</v>
      </c>
    </row>
    <row r="7255" spans="1:5" x14ac:dyDescent="0.25">
      <c r="A7255" s="7" t="s">
        <v>7823</v>
      </c>
      <c r="B7255" s="8">
        <v>1.03</v>
      </c>
      <c r="C7255" s="8">
        <v>1.03954802259887</v>
      </c>
      <c r="D7255" s="8">
        <v>1.150537634408602</v>
      </c>
      <c r="E7255" s="8">
        <v>1.1123595505617978</v>
      </c>
    </row>
    <row r="7256" spans="1:5" x14ac:dyDescent="0.25">
      <c r="A7256" s="7" t="s">
        <v>7534</v>
      </c>
      <c r="B7256" s="8">
        <v>1.1739130434782608</v>
      </c>
      <c r="C7256" s="8">
        <v>1.0483870967741935</v>
      </c>
      <c r="D7256" s="8">
        <v>1.0315789473684212</v>
      </c>
      <c r="E7256" s="8">
        <v>1.0786516853932584</v>
      </c>
    </row>
    <row r="7257" spans="1:5" x14ac:dyDescent="0.25">
      <c r="A7257" s="7" t="s">
        <v>7115</v>
      </c>
      <c r="B7257" s="8">
        <v>1.0636363636363635</v>
      </c>
      <c r="C7257" s="8">
        <v>1.2110091743119265</v>
      </c>
      <c r="D7257" s="8">
        <v>1.0617760617760619</v>
      </c>
      <c r="E7257" s="8">
        <v>0.99618320610687028</v>
      </c>
    </row>
    <row r="7258" spans="1:5" x14ac:dyDescent="0.25">
      <c r="A7258" s="7" t="s">
        <v>7464</v>
      </c>
      <c r="B7258" s="8">
        <v>0.98305084745762705</v>
      </c>
      <c r="C7258" s="8">
        <v>1.1458333333333335</v>
      </c>
      <c r="D7258" s="8">
        <v>1.171875</v>
      </c>
      <c r="E7258" s="8">
        <v>1.032142857142857</v>
      </c>
    </row>
    <row r="7259" spans="1:5" x14ac:dyDescent="0.25">
      <c r="A7259" s="7" t="s">
        <v>7704</v>
      </c>
      <c r="B7259" s="8">
        <v>1.0686274509803924</v>
      </c>
      <c r="C7259" s="8">
        <v>0.97241379310344822</v>
      </c>
      <c r="D7259" s="8">
        <v>1.1923076923076923</v>
      </c>
      <c r="E7259" s="8">
        <v>1.1000000000000001</v>
      </c>
    </row>
    <row r="7260" spans="1:5" x14ac:dyDescent="0.25">
      <c r="A7260" s="7" t="s">
        <v>7670</v>
      </c>
      <c r="B7260" s="8">
        <v>1.1403508771929824</v>
      </c>
      <c r="C7260" s="8">
        <v>0.96296296296296291</v>
      </c>
      <c r="D7260" s="8">
        <v>1.1168831168831168</v>
      </c>
      <c r="E7260" s="8">
        <v>1.1134020618556704</v>
      </c>
    </row>
    <row r="7261" spans="1:5" x14ac:dyDescent="0.25">
      <c r="A7261" s="7" t="s">
        <v>6408</v>
      </c>
      <c r="B7261" s="8">
        <v>0.97435897435897434</v>
      </c>
      <c r="C7261" s="8">
        <v>1.0572916666666667</v>
      </c>
      <c r="D7261" s="8">
        <v>1.3823529411764706</v>
      </c>
      <c r="E7261" s="8">
        <v>0.92027729636048528</v>
      </c>
    </row>
    <row r="7262" spans="1:5" x14ac:dyDescent="0.25">
      <c r="A7262" s="7" t="s">
        <v>7725</v>
      </c>
      <c r="B7262" s="8">
        <v>1.0917874396135268</v>
      </c>
      <c r="C7262" s="8">
        <v>1.1090909090909091</v>
      </c>
      <c r="D7262" s="8">
        <v>1.1000000000000001</v>
      </c>
      <c r="E7262" s="8">
        <v>1.0334928229665072</v>
      </c>
    </row>
    <row r="7263" spans="1:5" x14ac:dyDescent="0.25">
      <c r="A7263" s="7" t="s">
        <v>6427</v>
      </c>
      <c r="B7263" s="8">
        <v>1.0503597122302157</v>
      </c>
      <c r="C7263" s="8">
        <v>1.3059701492537312</v>
      </c>
      <c r="D7263" s="8">
        <v>1.0508474576271185</v>
      </c>
      <c r="E7263" s="8">
        <v>0.92727272727272725</v>
      </c>
    </row>
    <row r="7264" spans="1:5" x14ac:dyDescent="0.25">
      <c r="A7264" s="7" t="s">
        <v>7562</v>
      </c>
      <c r="B7264" s="8">
        <v>1.0131578947368423</v>
      </c>
      <c r="C7264" s="8">
        <v>1.0434782608695652</v>
      </c>
      <c r="D7264" s="8">
        <v>1.0636363636363635</v>
      </c>
      <c r="E7264" s="8">
        <v>1.2142857142857144</v>
      </c>
    </row>
    <row r="7265" spans="1:5" x14ac:dyDescent="0.25">
      <c r="A7265" s="7" t="s">
        <v>7612</v>
      </c>
      <c r="B7265" s="8">
        <v>1.0541786743515851</v>
      </c>
      <c r="C7265" s="8">
        <v>0.9495432796868204</v>
      </c>
      <c r="D7265" s="8">
        <v>1.2136507936507936</v>
      </c>
      <c r="E7265" s="8">
        <v>1.1177756950952826</v>
      </c>
    </row>
    <row r="7266" spans="1:5" x14ac:dyDescent="0.25">
      <c r="A7266" s="7" t="s">
        <v>7694</v>
      </c>
      <c r="B7266" s="8">
        <v>1.125</v>
      </c>
      <c r="C7266" s="8">
        <v>1.0784313725490198</v>
      </c>
      <c r="D7266" s="8">
        <v>1.1000000000000001</v>
      </c>
      <c r="E7266" s="8">
        <v>1.0317460317460319</v>
      </c>
    </row>
    <row r="7267" spans="1:5" x14ac:dyDescent="0.25">
      <c r="A7267" s="7" t="s">
        <v>6487</v>
      </c>
      <c r="B7267" s="8">
        <v>0.96825396825396826</v>
      </c>
      <c r="C7267" s="8">
        <v>0.8</v>
      </c>
      <c r="D7267" s="8">
        <v>1.25</v>
      </c>
      <c r="E7267" s="8">
        <v>1.3170731707317076</v>
      </c>
    </row>
    <row r="7268" spans="1:5" x14ac:dyDescent="0.25">
      <c r="A7268" s="7" t="s">
        <v>7610</v>
      </c>
      <c r="B7268" s="8">
        <v>1.1363636363636365</v>
      </c>
      <c r="C7268" s="8">
        <v>0.95483870967741935</v>
      </c>
      <c r="D7268" s="8">
        <v>1.1780104712041883</v>
      </c>
      <c r="E7268" s="8">
        <v>1.0661764705882353</v>
      </c>
    </row>
    <row r="7269" spans="1:5" x14ac:dyDescent="0.25">
      <c r="A7269" s="7" t="s">
        <v>7480</v>
      </c>
      <c r="B7269" s="8">
        <v>1.0779220779220779</v>
      </c>
      <c r="C7269" s="8">
        <v>0.891156462585034</v>
      </c>
      <c r="D7269" s="8">
        <v>1.2254098360655739</v>
      </c>
      <c r="E7269" s="8">
        <v>1.1410256410256412</v>
      </c>
    </row>
    <row r="7270" spans="1:5" x14ac:dyDescent="0.25">
      <c r="A7270" s="7" t="s">
        <v>7801</v>
      </c>
      <c r="B7270" s="8">
        <v>1.0487804878048781</v>
      </c>
      <c r="C7270" s="8">
        <v>1.0277777777777779</v>
      </c>
      <c r="D7270" s="8">
        <v>1.1060606060606062</v>
      </c>
      <c r="E7270" s="8">
        <v>1.1529411764705884</v>
      </c>
    </row>
    <row r="7271" spans="1:5" x14ac:dyDescent="0.25">
      <c r="A7271" s="7" t="s">
        <v>7572</v>
      </c>
      <c r="B7271" s="8">
        <v>1.0194174757281553</v>
      </c>
      <c r="C7271" s="8">
        <v>1.0869565217391304</v>
      </c>
      <c r="D7271" s="8">
        <v>1.0327868852459017</v>
      </c>
      <c r="E7271" s="8">
        <v>1.1967213114754098</v>
      </c>
    </row>
    <row r="7272" spans="1:5" x14ac:dyDescent="0.25">
      <c r="A7272" s="7" t="s">
        <v>7685</v>
      </c>
      <c r="B7272" s="8">
        <v>1.0098039215686276</v>
      </c>
      <c r="C7272" s="8">
        <v>1.0595238095238095</v>
      </c>
      <c r="D7272" s="8">
        <v>1.2093023255813955</v>
      </c>
      <c r="E7272" s="8">
        <v>1.0572687224669604</v>
      </c>
    </row>
    <row r="7273" spans="1:5" x14ac:dyDescent="0.25">
      <c r="A7273" s="7" t="s">
        <v>6954</v>
      </c>
      <c r="B7273" s="8">
        <v>0.9</v>
      </c>
      <c r="C7273" s="8">
        <v>0.96875</v>
      </c>
      <c r="D7273" s="8">
        <v>1.1818181818181817</v>
      </c>
      <c r="E7273" s="8">
        <v>1.2857142857142858</v>
      </c>
    </row>
    <row r="7274" spans="1:5" x14ac:dyDescent="0.25">
      <c r="A7274" s="7" t="s">
        <v>7636</v>
      </c>
      <c r="B7274" s="8">
        <v>1.0714285714285714</v>
      </c>
      <c r="C7274" s="8">
        <v>1</v>
      </c>
      <c r="D7274" s="8">
        <v>1.2195121951219514</v>
      </c>
      <c r="E7274" s="8">
        <v>1.0454545454545452</v>
      </c>
    </row>
    <row r="7275" spans="1:5" x14ac:dyDescent="0.25">
      <c r="A7275" s="7" t="s">
        <v>7876</v>
      </c>
      <c r="B7275" s="8">
        <v>1.079136690647482</v>
      </c>
      <c r="C7275" s="8">
        <v>1.062043795620438</v>
      </c>
      <c r="D7275" s="8">
        <v>1.098360655737705</v>
      </c>
      <c r="E7275" s="8">
        <v>1.0970149253731343</v>
      </c>
    </row>
    <row r="7276" spans="1:5" x14ac:dyDescent="0.25">
      <c r="A7276" s="7" t="s">
        <v>7624</v>
      </c>
      <c r="B7276" s="8">
        <v>0.95266272189349133</v>
      </c>
      <c r="C7276" s="8">
        <v>1.1333333333333333</v>
      </c>
      <c r="D7276" s="8">
        <v>1.1388888888888888</v>
      </c>
      <c r="E7276" s="8">
        <v>1.111864406779661</v>
      </c>
    </row>
    <row r="7277" spans="1:5" x14ac:dyDescent="0.25">
      <c r="A7277" s="7" t="s">
        <v>5380</v>
      </c>
      <c r="B7277" s="8">
        <v>1.4545454545454546</v>
      </c>
      <c r="C7277" s="8">
        <v>0.92857142857142871</v>
      </c>
      <c r="D7277" s="8">
        <v>1.1000000000000001</v>
      </c>
      <c r="E7277" s="8">
        <v>0.85365853658536595</v>
      </c>
    </row>
    <row r="7278" spans="1:5" x14ac:dyDescent="0.25">
      <c r="A7278" s="7" t="s">
        <v>7545</v>
      </c>
      <c r="B7278" s="8">
        <v>1.1267605633802817</v>
      </c>
      <c r="C7278" s="8">
        <v>1.0394736842105263</v>
      </c>
      <c r="D7278" s="8">
        <v>0.9864864864864864</v>
      </c>
      <c r="E7278" s="8">
        <v>1.1842105263157896</v>
      </c>
    </row>
    <row r="7279" spans="1:5" x14ac:dyDescent="0.25">
      <c r="A7279" s="7" t="s">
        <v>7498</v>
      </c>
      <c r="B7279" s="8">
        <v>1.1176470588235294</v>
      </c>
      <c r="C7279" s="8">
        <v>0.93103448275862077</v>
      </c>
      <c r="D7279" s="8">
        <v>1.0816326530612244</v>
      </c>
      <c r="E7279" s="8">
        <v>1.2068965517241379</v>
      </c>
    </row>
    <row r="7280" spans="1:5" x14ac:dyDescent="0.25">
      <c r="A7280" s="7" t="s">
        <v>7654</v>
      </c>
      <c r="B7280" s="8">
        <v>1.0925110132158591</v>
      </c>
      <c r="C7280" s="8">
        <v>1.0387596899224807</v>
      </c>
      <c r="D7280" s="8">
        <v>1.025974025974026</v>
      </c>
      <c r="E7280" s="8">
        <v>1.1800000000000002</v>
      </c>
    </row>
    <row r="7281" spans="1:5" x14ac:dyDescent="0.25">
      <c r="A7281" s="7" t="s">
        <v>7732</v>
      </c>
      <c r="B7281" s="8">
        <v>1.1411764705882352</v>
      </c>
      <c r="C7281" s="8">
        <v>1.0129870129870129</v>
      </c>
      <c r="D7281" s="8">
        <v>1.0701754385964912</v>
      </c>
      <c r="E7281" s="8">
        <v>1.1132075471698115</v>
      </c>
    </row>
    <row r="7282" spans="1:5" x14ac:dyDescent="0.25">
      <c r="A7282" s="7" t="s">
        <v>7747</v>
      </c>
      <c r="B7282" s="8">
        <v>1.0734265734265733</v>
      </c>
      <c r="C7282" s="8">
        <v>1.0332225913621262</v>
      </c>
      <c r="D7282" s="8">
        <v>1.0615384615384615</v>
      </c>
      <c r="E7282" s="8">
        <v>1.1694560669456067</v>
      </c>
    </row>
    <row r="7283" spans="1:5" x14ac:dyDescent="0.25">
      <c r="A7283" s="7" t="s">
        <v>7359</v>
      </c>
      <c r="B7283" s="8">
        <v>1.1081081081081079</v>
      </c>
      <c r="C7283" s="8">
        <v>0.91304347826086962</v>
      </c>
      <c r="D7283" s="8">
        <v>1.2592592592592593</v>
      </c>
      <c r="E7283" s="8">
        <v>1.0574712643678161</v>
      </c>
    </row>
    <row r="7284" spans="1:5" x14ac:dyDescent="0.25">
      <c r="A7284" s="7" t="s">
        <v>7845</v>
      </c>
      <c r="B7284" s="8">
        <v>1.1165644171779141</v>
      </c>
      <c r="C7284" s="8">
        <v>1</v>
      </c>
      <c r="D7284" s="8">
        <v>1.0911854103343466</v>
      </c>
      <c r="E7284" s="8">
        <v>1.1304347826086956</v>
      </c>
    </row>
    <row r="7285" spans="1:5" x14ac:dyDescent="0.25">
      <c r="A7285" s="7" t="s">
        <v>7782</v>
      </c>
      <c r="B7285" s="8">
        <v>1.1136363636363635</v>
      </c>
      <c r="C7285" s="8">
        <v>0.99328859060402686</v>
      </c>
      <c r="D7285" s="8">
        <v>1.1076923076923078</v>
      </c>
      <c r="E7285" s="8">
        <v>1.1235955056179774</v>
      </c>
    </row>
    <row r="7286" spans="1:5" x14ac:dyDescent="0.25">
      <c r="A7286" s="7" t="s">
        <v>7615</v>
      </c>
      <c r="B7286" s="8">
        <v>1.0700808625336928</v>
      </c>
      <c r="C7286" s="8">
        <v>1.1000000000000001</v>
      </c>
      <c r="D7286" s="8">
        <v>1.1834992887624467</v>
      </c>
      <c r="E7286" s="8">
        <v>0.98473282442748111</v>
      </c>
    </row>
    <row r="7287" spans="1:5" x14ac:dyDescent="0.25">
      <c r="A7287" s="7" t="s">
        <v>7365</v>
      </c>
      <c r="B7287" s="8">
        <v>1.1463414634146343</v>
      </c>
      <c r="C7287" s="8">
        <v>1.153061224489796</v>
      </c>
      <c r="D7287" s="8">
        <v>1.0709219858156029</v>
      </c>
      <c r="E7287" s="8">
        <v>0.96799999999999997</v>
      </c>
    </row>
    <row r="7288" spans="1:5" x14ac:dyDescent="0.25">
      <c r="A7288" s="7" t="s">
        <v>7389</v>
      </c>
      <c r="B7288" s="8">
        <v>1.1979166666666667</v>
      </c>
      <c r="C7288" s="8">
        <v>1.0681818181818181</v>
      </c>
      <c r="D7288" s="8">
        <v>0.85802469135802473</v>
      </c>
      <c r="E7288" s="8">
        <v>1.2142857142857142</v>
      </c>
    </row>
    <row r="7289" spans="1:5" x14ac:dyDescent="0.25">
      <c r="A7289" s="7" t="s">
        <v>7898</v>
      </c>
      <c r="B7289" s="8">
        <v>1.0821917808219179</v>
      </c>
      <c r="C7289" s="8">
        <v>1.0673076923076923</v>
      </c>
      <c r="D7289" s="8">
        <v>1.1192660550458715</v>
      </c>
      <c r="E7289" s="8">
        <v>1.069767441860465</v>
      </c>
    </row>
    <row r="7290" spans="1:5" x14ac:dyDescent="0.25">
      <c r="A7290" s="7" t="s">
        <v>7017</v>
      </c>
      <c r="B7290" s="8">
        <v>0.98529411764705888</v>
      </c>
      <c r="C7290" s="8">
        <v>1</v>
      </c>
      <c r="D7290" s="8">
        <v>1.3146853146853146</v>
      </c>
      <c r="E7290" s="8">
        <v>1.0385756676557862</v>
      </c>
    </row>
    <row r="7291" spans="1:5" x14ac:dyDescent="0.25">
      <c r="A7291" s="7" t="s">
        <v>7020</v>
      </c>
      <c r="B7291" s="8">
        <v>1.0238095238095237</v>
      </c>
      <c r="C7291" s="8">
        <v>0.91623036649214651</v>
      </c>
      <c r="D7291" s="8">
        <v>1.3157894736842104</v>
      </c>
      <c r="E7291" s="8">
        <v>1.0827586206896551</v>
      </c>
    </row>
    <row r="7292" spans="1:5" x14ac:dyDescent="0.25">
      <c r="A7292" s="7" t="s">
        <v>7581</v>
      </c>
      <c r="B7292" s="8">
        <v>1.0504201680672269</v>
      </c>
      <c r="C7292" s="8">
        <v>1.1018518518518519</v>
      </c>
      <c r="D7292" s="8">
        <v>1.193548387096774</v>
      </c>
      <c r="E7292" s="8">
        <v>0.99300699300699291</v>
      </c>
    </row>
    <row r="7293" spans="1:5" x14ac:dyDescent="0.25">
      <c r="A7293" s="7" t="s">
        <v>7625</v>
      </c>
      <c r="B7293" s="8">
        <v>1.1632653061224489</v>
      </c>
      <c r="C7293" s="8">
        <v>0.96428571428571441</v>
      </c>
      <c r="D7293" s="8">
        <v>1.096774193548387</v>
      </c>
      <c r="E7293" s="8">
        <v>1.1147540983606559</v>
      </c>
    </row>
    <row r="7294" spans="1:5" x14ac:dyDescent="0.25">
      <c r="A7294" s="7" t="s">
        <v>6146</v>
      </c>
      <c r="B7294" s="8">
        <v>1.1647058823529413</v>
      </c>
      <c r="C7294" s="8">
        <v>1.3103448275862069</v>
      </c>
      <c r="D7294" s="8">
        <v>0.93251533742331294</v>
      </c>
      <c r="E7294" s="8">
        <v>0.93154761904761907</v>
      </c>
    </row>
    <row r="7295" spans="1:5" x14ac:dyDescent="0.25">
      <c r="A7295" s="7" t="s">
        <v>7744</v>
      </c>
      <c r="B7295" s="8">
        <v>1.1032258064516129</v>
      </c>
      <c r="C7295" s="8">
        <v>0.9434628975265017</v>
      </c>
      <c r="D7295" s="8">
        <v>1.1441441441441442</v>
      </c>
      <c r="E7295" s="8">
        <v>1.1482889733840305</v>
      </c>
    </row>
    <row r="7296" spans="1:5" x14ac:dyDescent="0.25">
      <c r="A7296" s="7" t="s">
        <v>6525</v>
      </c>
      <c r="B7296" s="8">
        <v>1</v>
      </c>
      <c r="C7296" s="8">
        <v>1.3</v>
      </c>
      <c r="D7296" s="8">
        <v>1.0714285714285714</v>
      </c>
      <c r="E7296" s="8">
        <v>0.96774193548387089</v>
      </c>
    </row>
    <row r="7297" spans="1:5" x14ac:dyDescent="0.25">
      <c r="A7297" s="7" t="s">
        <v>7913</v>
      </c>
      <c r="B7297" s="8">
        <v>1.061124694376528</v>
      </c>
      <c r="C7297" s="8">
        <v>1.0437317784256559</v>
      </c>
      <c r="D7297" s="8">
        <v>1.1142857142857143</v>
      </c>
      <c r="E7297" s="8">
        <v>1.1202185792349726</v>
      </c>
    </row>
    <row r="7298" spans="1:5" x14ac:dyDescent="0.25">
      <c r="A7298" s="7" t="s">
        <v>6942</v>
      </c>
      <c r="B7298" s="8">
        <v>1.2727272727272725</v>
      </c>
      <c r="C7298" s="8">
        <v>1</v>
      </c>
      <c r="D7298" s="8">
        <v>1</v>
      </c>
      <c r="E7298" s="8">
        <v>1.0666666666666667</v>
      </c>
    </row>
    <row r="7299" spans="1:5" x14ac:dyDescent="0.25">
      <c r="A7299" s="7" t="s">
        <v>7571</v>
      </c>
      <c r="B7299" s="8">
        <v>1.1132075471698113</v>
      </c>
      <c r="C7299" s="8">
        <v>0.98130841121495338</v>
      </c>
      <c r="D7299" s="8">
        <v>1.2153846153846155</v>
      </c>
      <c r="E7299" s="8">
        <v>1.0297029702970297</v>
      </c>
    </row>
    <row r="7300" spans="1:5" x14ac:dyDescent="0.25">
      <c r="A7300" s="7" t="s">
        <v>7170</v>
      </c>
      <c r="B7300" s="8">
        <v>1.1153846153846154</v>
      </c>
      <c r="C7300" s="8">
        <v>0.83333333333333337</v>
      </c>
      <c r="D7300" s="8">
        <v>1.3</v>
      </c>
      <c r="E7300" s="8">
        <v>1.0909090909090908</v>
      </c>
    </row>
    <row r="7301" spans="1:5" x14ac:dyDescent="0.25">
      <c r="A7301" s="7" t="s">
        <v>7507</v>
      </c>
      <c r="B7301" s="8">
        <v>1.1224489795918366</v>
      </c>
      <c r="C7301" s="8">
        <v>1.1538461538461537</v>
      </c>
      <c r="D7301" s="8">
        <v>0.95238095238095233</v>
      </c>
      <c r="E7301" s="8">
        <v>1.1111111111111112</v>
      </c>
    </row>
    <row r="7302" spans="1:5" x14ac:dyDescent="0.25">
      <c r="A7302" s="7" t="s">
        <v>7537</v>
      </c>
      <c r="B7302" s="8">
        <v>1.1475409836065575</v>
      </c>
      <c r="C7302" s="8">
        <v>1.032258064516129</v>
      </c>
      <c r="D7302" s="8">
        <v>1</v>
      </c>
      <c r="E7302" s="8">
        <v>1.1599999999999999</v>
      </c>
    </row>
    <row r="7303" spans="1:5" x14ac:dyDescent="0.25">
      <c r="A7303" s="7" t="s">
        <v>7739</v>
      </c>
      <c r="B7303" s="8">
        <v>1.1191489361702127</v>
      </c>
      <c r="C7303" s="8">
        <v>0.99275362318840565</v>
      </c>
      <c r="D7303" s="8">
        <v>1.1656050955414015</v>
      </c>
      <c r="E7303" s="8">
        <v>1.0625</v>
      </c>
    </row>
    <row r="7304" spans="1:5" x14ac:dyDescent="0.25">
      <c r="A7304" s="7" t="s">
        <v>7431</v>
      </c>
      <c r="B7304" s="8">
        <v>1.1363636363636362</v>
      </c>
      <c r="C7304" s="8">
        <v>0.85436893203883502</v>
      </c>
      <c r="D7304" s="8">
        <v>1.2296296296296296</v>
      </c>
      <c r="E7304" s="8">
        <v>1.119718309859155</v>
      </c>
    </row>
    <row r="7305" spans="1:5" x14ac:dyDescent="0.25">
      <c r="A7305" s="7" t="s">
        <v>7875</v>
      </c>
      <c r="B7305" s="8">
        <v>1.106060606060606</v>
      </c>
      <c r="C7305" s="8">
        <v>1.0530303030303032</v>
      </c>
      <c r="D7305" s="8">
        <v>1.0784313725490196</v>
      </c>
      <c r="E7305" s="8">
        <v>1.1025641025641026</v>
      </c>
    </row>
    <row r="7306" spans="1:5" x14ac:dyDescent="0.25">
      <c r="A7306" s="7" t="s">
        <v>7608</v>
      </c>
      <c r="B7306" s="8">
        <v>1.0629921259842521</v>
      </c>
      <c r="C7306" s="8">
        <v>0.94520547945205491</v>
      </c>
      <c r="D7306" s="8">
        <v>1.1320754716981132</v>
      </c>
      <c r="E7306" s="8">
        <v>1.2</v>
      </c>
    </row>
    <row r="7307" spans="1:5" x14ac:dyDescent="0.25">
      <c r="A7307" s="7" t="s">
        <v>6584</v>
      </c>
      <c r="B7307" s="8">
        <v>0.96648044692737445</v>
      </c>
      <c r="C7307" s="8">
        <v>1.1071428571428572</v>
      </c>
      <c r="D7307" s="8">
        <v>0.91666666666666674</v>
      </c>
      <c r="E7307" s="8">
        <v>1.35</v>
      </c>
    </row>
    <row r="7308" spans="1:5" x14ac:dyDescent="0.25">
      <c r="A7308" s="7" t="s">
        <v>7825</v>
      </c>
      <c r="B7308" s="8">
        <v>1.0328947368421053</v>
      </c>
      <c r="C7308" s="8">
        <v>1.0817610062893082</v>
      </c>
      <c r="D7308" s="8">
        <v>1.1685393258426966</v>
      </c>
      <c r="E7308" s="8">
        <v>1.0571428571428572</v>
      </c>
    </row>
    <row r="7309" spans="1:5" x14ac:dyDescent="0.25">
      <c r="A7309" s="7" t="s">
        <v>5750</v>
      </c>
      <c r="B7309" s="8">
        <v>0.76</v>
      </c>
      <c r="C7309" s="8">
        <v>1.0714285714285714</v>
      </c>
      <c r="D7309" s="8">
        <v>1.5090909090909093</v>
      </c>
      <c r="E7309" s="8">
        <v>1</v>
      </c>
    </row>
    <row r="7310" spans="1:5" x14ac:dyDescent="0.25">
      <c r="A7310" s="7" t="s">
        <v>7723</v>
      </c>
      <c r="B7310" s="8">
        <v>1.1351351351351351</v>
      </c>
      <c r="C7310" s="8">
        <v>1.070110701107011</v>
      </c>
      <c r="D7310" s="8">
        <v>1.1056603773584905</v>
      </c>
      <c r="E7310" s="8">
        <v>1.029739776951673</v>
      </c>
    </row>
    <row r="7311" spans="1:5" x14ac:dyDescent="0.25">
      <c r="A7311" s="7" t="s">
        <v>7684</v>
      </c>
      <c r="B7311" s="8">
        <v>1.0363636363636364</v>
      </c>
      <c r="C7311" s="8">
        <v>1.0545454545454545</v>
      </c>
      <c r="D7311" s="8">
        <v>1.2093023255813955</v>
      </c>
      <c r="E7311" s="8">
        <v>1.0405405405405406</v>
      </c>
    </row>
    <row r="7312" spans="1:5" x14ac:dyDescent="0.25">
      <c r="A7312" s="7" t="s">
        <v>6892</v>
      </c>
      <c r="B7312" s="8">
        <v>0.97101449275362317</v>
      </c>
      <c r="C7312" s="8">
        <v>0.87356321839080464</v>
      </c>
      <c r="D7312" s="8">
        <v>1.25</v>
      </c>
      <c r="E7312" s="8">
        <v>1.2463768115942029</v>
      </c>
    </row>
    <row r="7313" spans="1:5" x14ac:dyDescent="0.25">
      <c r="A7313" s="7" t="s">
        <v>7671</v>
      </c>
      <c r="B7313" s="8">
        <v>1.0384615384615385</v>
      </c>
      <c r="C7313" s="8">
        <v>0.96825396825396826</v>
      </c>
      <c r="D7313" s="8">
        <v>1.1525423728813557</v>
      </c>
      <c r="E7313" s="8">
        <v>1.1818181818181817</v>
      </c>
    </row>
    <row r="7314" spans="1:5" x14ac:dyDescent="0.25">
      <c r="A7314" s="7" t="s">
        <v>7552</v>
      </c>
      <c r="B7314" s="8">
        <v>1.1307692307692307</v>
      </c>
      <c r="C7314" s="8">
        <v>1.1236749116607774</v>
      </c>
      <c r="D7314" s="8">
        <v>1.1000000000000001</v>
      </c>
      <c r="E7314" s="8">
        <v>0.98675496688741726</v>
      </c>
    </row>
    <row r="7315" spans="1:5" x14ac:dyDescent="0.25">
      <c r="A7315" s="7" t="s">
        <v>7911</v>
      </c>
      <c r="B7315" s="8">
        <v>1.095890410958904</v>
      </c>
      <c r="C7315" s="8">
        <v>1.0724637681159421</v>
      </c>
      <c r="D7315" s="8">
        <v>1.0961538461538463</v>
      </c>
      <c r="E7315" s="8">
        <v>1.0769230769230769</v>
      </c>
    </row>
    <row r="7316" spans="1:5" x14ac:dyDescent="0.25">
      <c r="A7316" s="7" t="s">
        <v>7496</v>
      </c>
      <c r="B7316" s="8">
        <v>1.15625</v>
      </c>
      <c r="C7316" s="8">
        <v>1</v>
      </c>
      <c r="D7316" s="8">
        <v>1</v>
      </c>
      <c r="E7316" s="8">
        <v>1.1851851851851851</v>
      </c>
    </row>
    <row r="7317" spans="1:5" x14ac:dyDescent="0.25">
      <c r="A7317" s="7" t="s">
        <v>7838</v>
      </c>
      <c r="B7317" s="8">
        <v>1.1228070175438596</v>
      </c>
      <c r="C7317" s="8">
        <v>1.0465116279069768</v>
      </c>
      <c r="D7317" s="8">
        <v>1.074074074074074</v>
      </c>
      <c r="E7317" s="8">
        <v>1.098360655737705</v>
      </c>
    </row>
    <row r="7318" spans="1:5" x14ac:dyDescent="0.25">
      <c r="A7318" s="7" t="s">
        <v>7336</v>
      </c>
      <c r="B7318" s="8">
        <v>0.98749999999999993</v>
      </c>
      <c r="C7318" s="8">
        <v>0.94615384615384623</v>
      </c>
      <c r="D7318" s="8">
        <v>1.263157894736842</v>
      </c>
      <c r="E7318" s="8">
        <v>1.1451612903225805</v>
      </c>
    </row>
    <row r="7319" spans="1:5" x14ac:dyDescent="0.25">
      <c r="A7319" s="7" t="s">
        <v>7767</v>
      </c>
      <c r="B7319" s="8">
        <v>1.0837209302325581</v>
      </c>
      <c r="C7319" s="8">
        <v>0.95636363636363642</v>
      </c>
      <c r="D7319" s="8">
        <v>1.182716049382716</v>
      </c>
      <c r="E7319" s="8">
        <v>1.1193317422434368</v>
      </c>
    </row>
    <row r="7320" spans="1:5" x14ac:dyDescent="0.25">
      <c r="A7320" s="7" t="s">
        <v>7632</v>
      </c>
      <c r="B7320" s="8">
        <v>1.0792079207920793</v>
      </c>
      <c r="C7320" s="8">
        <v>1.0392156862745099</v>
      </c>
      <c r="D7320" s="8">
        <v>1.0238095238095237</v>
      </c>
      <c r="E7320" s="8">
        <v>1.2</v>
      </c>
    </row>
    <row r="7321" spans="1:5" x14ac:dyDescent="0.25">
      <c r="A7321" s="7" t="s">
        <v>6871</v>
      </c>
      <c r="B7321" s="8">
        <v>0.94396551724137923</v>
      </c>
      <c r="C7321" s="8">
        <v>1.0406189555125724</v>
      </c>
      <c r="D7321" s="8">
        <v>1.0383141762452108</v>
      </c>
      <c r="E7321" s="8">
        <v>1.3194444444444444</v>
      </c>
    </row>
    <row r="7322" spans="1:5" x14ac:dyDescent="0.25">
      <c r="A7322" s="7" t="s">
        <v>7538</v>
      </c>
      <c r="B7322" s="8">
        <v>1.1872146118721463</v>
      </c>
      <c r="C7322" s="8">
        <v>1.0941176470588234</v>
      </c>
      <c r="D7322" s="8">
        <v>1</v>
      </c>
      <c r="E7322" s="8">
        <v>1.0610687022900764</v>
      </c>
    </row>
    <row r="7323" spans="1:5" x14ac:dyDescent="0.25">
      <c r="A7323" s="7" t="s">
        <v>7587</v>
      </c>
      <c r="B7323" s="8">
        <v>1.0256410256410258</v>
      </c>
      <c r="C7323" s="8">
        <v>0.95000000000000007</v>
      </c>
      <c r="D7323" s="8">
        <v>1.171875</v>
      </c>
      <c r="E7323" s="8">
        <v>1.1951219512195124</v>
      </c>
    </row>
    <row r="7324" spans="1:5" x14ac:dyDescent="0.25">
      <c r="A7324" s="7" t="s">
        <v>7808</v>
      </c>
      <c r="B7324" s="8">
        <v>1.083969465648855</v>
      </c>
      <c r="C7324" s="8">
        <v>1.1162790697674418</v>
      </c>
      <c r="D7324" s="8">
        <v>1.0695187165775402</v>
      </c>
      <c r="E7324" s="8">
        <v>1.0729166666666667</v>
      </c>
    </row>
    <row r="7325" spans="1:5" x14ac:dyDescent="0.25">
      <c r="A7325" s="7" t="s">
        <v>7564</v>
      </c>
      <c r="B7325" s="8">
        <v>1.174757281553398</v>
      </c>
      <c r="C7325" s="8">
        <v>1.074074074074074</v>
      </c>
      <c r="D7325" s="8">
        <v>0.97457627118644063</v>
      </c>
      <c r="E7325" s="8">
        <v>1.1194029850746268</v>
      </c>
    </row>
    <row r="7326" spans="1:5" x14ac:dyDescent="0.25">
      <c r="A7326" s="7" t="s">
        <v>7638</v>
      </c>
      <c r="B7326" s="8">
        <v>1.142857142857143</v>
      </c>
      <c r="C7326" s="8">
        <v>0.92537313432835822</v>
      </c>
      <c r="D7326" s="8">
        <v>1.1630434782608696</v>
      </c>
      <c r="E7326" s="8">
        <v>1.1118881118881119</v>
      </c>
    </row>
    <row r="7327" spans="1:5" x14ac:dyDescent="0.25">
      <c r="A7327" s="7" t="s">
        <v>7678</v>
      </c>
      <c r="B7327" s="8">
        <v>1.1274509803921569</v>
      </c>
      <c r="C7327" s="8">
        <v>1.1153846153846154</v>
      </c>
      <c r="D7327" s="8">
        <v>1.0563380281690142</v>
      </c>
      <c r="E7327" s="8">
        <v>1.0444444444444445</v>
      </c>
    </row>
    <row r="7328" spans="1:5" x14ac:dyDescent="0.25">
      <c r="A7328" s="7" t="s">
        <v>7344</v>
      </c>
      <c r="B7328" s="8">
        <v>0.97554697554697545</v>
      </c>
      <c r="C7328" s="8">
        <v>1.0368098159509203</v>
      </c>
      <c r="D7328" s="8">
        <v>1.2829736211031175</v>
      </c>
      <c r="E7328" s="8">
        <v>1.0482993197278911</v>
      </c>
    </row>
    <row r="7329" spans="1:5" x14ac:dyDescent="0.25">
      <c r="A7329" s="7" t="s">
        <v>7311</v>
      </c>
      <c r="B7329" s="8">
        <v>0.9154411764705882</v>
      </c>
      <c r="C7329" s="8">
        <v>1.1687763713080168</v>
      </c>
      <c r="D7329" s="8">
        <v>1.0649350649350648</v>
      </c>
      <c r="E7329" s="8">
        <v>1.1946308724832215</v>
      </c>
    </row>
    <row r="7330" spans="1:5" x14ac:dyDescent="0.25">
      <c r="A7330" s="7" t="s">
        <v>6814</v>
      </c>
      <c r="B7330" s="8">
        <v>1.2427184466019416</v>
      </c>
      <c r="C7330" s="8">
        <v>1.2285714285714284</v>
      </c>
      <c r="D7330" s="8">
        <v>1.0512820512820513</v>
      </c>
      <c r="E7330" s="8">
        <v>0.8214285714285714</v>
      </c>
    </row>
    <row r="7331" spans="1:5" x14ac:dyDescent="0.25">
      <c r="A7331" s="7" t="s">
        <v>6957</v>
      </c>
      <c r="B7331" s="8">
        <v>1.2272727272727273</v>
      </c>
      <c r="C7331" s="8">
        <v>1.1886792452830188</v>
      </c>
      <c r="D7331" s="8">
        <v>0.88461538461538447</v>
      </c>
      <c r="E7331" s="8">
        <v>1.0434782608695652</v>
      </c>
    </row>
    <row r="7332" spans="1:5" x14ac:dyDescent="0.25">
      <c r="A7332" s="7" t="s">
        <v>7656</v>
      </c>
      <c r="B7332" s="8">
        <v>1.0816326530612244</v>
      </c>
      <c r="C7332" s="8">
        <v>0.92741935483870963</v>
      </c>
      <c r="D7332" s="8">
        <v>1.1724137931034482</v>
      </c>
      <c r="E7332" s="8">
        <v>1.1629213483146066</v>
      </c>
    </row>
    <row r="7333" spans="1:5" x14ac:dyDescent="0.25">
      <c r="A7333" s="7" t="s">
        <v>7297</v>
      </c>
      <c r="B7333" s="8">
        <v>0.96858638743455494</v>
      </c>
      <c r="C7333" s="8">
        <v>1.0232558139534882</v>
      </c>
      <c r="D7333" s="8">
        <v>1.0833333333333335</v>
      </c>
      <c r="E7333" s="8">
        <v>1.2692307692307694</v>
      </c>
    </row>
    <row r="7334" spans="1:5" x14ac:dyDescent="0.25">
      <c r="A7334" s="7" t="s">
        <v>7886</v>
      </c>
      <c r="B7334" s="8">
        <v>1.1176470588235294</v>
      </c>
      <c r="C7334" s="8">
        <v>1.0666666666666667</v>
      </c>
      <c r="D7334" s="8">
        <v>1.0769230769230769</v>
      </c>
      <c r="E7334" s="8">
        <v>1.0833333333333335</v>
      </c>
    </row>
    <row r="7335" spans="1:5" x14ac:dyDescent="0.25">
      <c r="A7335" s="7" t="s">
        <v>7926</v>
      </c>
      <c r="B7335" s="8">
        <v>1.0352941176470589</v>
      </c>
      <c r="C7335" s="8">
        <v>1.0485436893203883</v>
      </c>
      <c r="D7335" s="8">
        <v>1.1481481481481484</v>
      </c>
      <c r="E7335" s="8">
        <v>1.1130434782608696</v>
      </c>
    </row>
    <row r="7336" spans="1:5" x14ac:dyDescent="0.25">
      <c r="A7336" s="7" t="s">
        <v>7651</v>
      </c>
      <c r="B7336" s="8">
        <v>1.0505050505050506</v>
      </c>
      <c r="C7336" s="8">
        <v>0.96460176991150437</v>
      </c>
      <c r="D7336" s="8">
        <v>1.1224489795918366</v>
      </c>
      <c r="E7336" s="8">
        <v>1.2075471698113209</v>
      </c>
    </row>
    <row r="7337" spans="1:5" x14ac:dyDescent="0.25">
      <c r="A7337" s="7" t="s">
        <v>7686</v>
      </c>
      <c r="B7337" s="8">
        <v>1.0925925925925926</v>
      </c>
      <c r="C7337" s="8">
        <v>1</v>
      </c>
      <c r="D7337" s="8">
        <v>1.0612244897959184</v>
      </c>
      <c r="E7337" s="8">
        <v>1.1914893617021276</v>
      </c>
    </row>
    <row r="7338" spans="1:5" x14ac:dyDescent="0.25">
      <c r="A7338" s="7" t="s">
        <v>7598</v>
      </c>
      <c r="B7338" s="8">
        <v>0.88095238095238093</v>
      </c>
      <c r="C7338" s="8">
        <v>1.1111111111111112</v>
      </c>
      <c r="D7338" s="8">
        <v>1.2105263157894737</v>
      </c>
      <c r="E7338" s="8">
        <v>1.142857142857143</v>
      </c>
    </row>
    <row r="7339" spans="1:5" x14ac:dyDescent="0.25">
      <c r="A7339" s="7" t="s">
        <v>6274</v>
      </c>
      <c r="B7339" s="8">
        <v>1.0812720848056538</v>
      </c>
      <c r="C7339" s="8">
        <v>0.9050279329608939</v>
      </c>
      <c r="D7339" s="8">
        <v>0.97826086956521752</v>
      </c>
      <c r="E7339" s="8">
        <v>1.3809523809523809</v>
      </c>
    </row>
    <row r="7340" spans="1:5" x14ac:dyDescent="0.25">
      <c r="A7340" s="7" t="s">
        <v>7622</v>
      </c>
      <c r="B7340" s="8">
        <v>1.15625</v>
      </c>
      <c r="C7340" s="8">
        <v>1.0182421227197347</v>
      </c>
      <c r="D7340" s="8">
        <v>1.0015151515151515</v>
      </c>
      <c r="E7340" s="8">
        <v>1.1695178849144636</v>
      </c>
    </row>
    <row r="7341" spans="1:5" x14ac:dyDescent="0.25">
      <c r="A7341" s="7" t="s">
        <v>7606</v>
      </c>
      <c r="B7341" s="8">
        <v>1.1282051282051284</v>
      </c>
      <c r="C7341" s="8">
        <v>1.1304347826086958</v>
      </c>
      <c r="D7341" s="8">
        <v>0.95238095238095233</v>
      </c>
      <c r="E7341" s="8">
        <v>1.1351351351351351</v>
      </c>
    </row>
    <row r="7342" spans="1:5" x14ac:dyDescent="0.25">
      <c r="A7342" s="7" t="s">
        <v>7826</v>
      </c>
      <c r="B7342" s="8">
        <v>1.0164705882352942</v>
      </c>
      <c r="C7342" s="8">
        <v>1.0737564322469983</v>
      </c>
      <c r="D7342" s="8">
        <v>1.0890756302521007</v>
      </c>
      <c r="E7342" s="8">
        <v>1.1669266770670828</v>
      </c>
    </row>
    <row r="7343" spans="1:5" x14ac:dyDescent="0.25">
      <c r="A7343" s="7" t="s">
        <v>7313</v>
      </c>
      <c r="B7343" s="8">
        <v>1.2333333333333334</v>
      </c>
      <c r="C7343" s="8">
        <v>0.94400000000000006</v>
      </c>
      <c r="D7343" s="8">
        <v>1.1176470588235294</v>
      </c>
      <c r="E7343" s="8">
        <v>1.0512820512820513</v>
      </c>
    </row>
    <row r="7344" spans="1:5" x14ac:dyDescent="0.25">
      <c r="A7344" s="7" t="s">
        <v>7820</v>
      </c>
      <c r="B7344" s="8">
        <v>1.0535714285714286</v>
      </c>
      <c r="C7344" s="8">
        <v>1.0578512396694215</v>
      </c>
      <c r="D7344" s="8">
        <v>1.0681818181818181</v>
      </c>
      <c r="E7344" s="8">
        <v>1.1666666666666667</v>
      </c>
    </row>
    <row r="7345" spans="1:5" x14ac:dyDescent="0.25">
      <c r="A7345" s="7" t="s">
        <v>6394</v>
      </c>
      <c r="B7345" s="8">
        <v>1.3571428571428572</v>
      </c>
      <c r="C7345" s="8">
        <v>1.0333333333333334</v>
      </c>
      <c r="D7345" s="8">
        <v>1.0714285714285714</v>
      </c>
      <c r="E7345" s="8">
        <v>0.88461538461538447</v>
      </c>
    </row>
    <row r="7346" spans="1:5" x14ac:dyDescent="0.25">
      <c r="A7346" s="7" t="s">
        <v>7789</v>
      </c>
      <c r="B7346" s="8">
        <v>1.1318681318681321</v>
      </c>
      <c r="C7346" s="8">
        <v>1.0277777777777777</v>
      </c>
      <c r="D7346" s="8">
        <v>1.0543478260869565</v>
      </c>
      <c r="E7346" s="8">
        <v>1.1325301204819276</v>
      </c>
    </row>
    <row r="7347" spans="1:5" x14ac:dyDescent="0.25">
      <c r="A7347" s="7" t="s">
        <v>7519</v>
      </c>
      <c r="B7347" s="8">
        <v>1.0602409638554218</v>
      </c>
      <c r="C7347" s="8">
        <v>1</v>
      </c>
      <c r="D7347" s="8">
        <v>1.0555555555555556</v>
      </c>
      <c r="E7347" s="8">
        <v>1.2307692307692308</v>
      </c>
    </row>
    <row r="7348" spans="1:5" x14ac:dyDescent="0.25">
      <c r="A7348" s="7" t="s">
        <v>6966</v>
      </c>
      <c r="B7348" s="8">
        <v>1.2758620689655173</v>
      </c>
      <c r="C7348" s="8">
        <v>0.88235294117647056</v>
      </c>
      <c r="D7348" s="8">
        <v>1.1176470588235294</v>
      </c>
      <c r="E7348" s="8">
        <v>1.0714285714285714</v>
      </c>
    </row>
    <row r="7349" spans="1:5" x14ac:dyDescent="0.25">
      <c r="A7349" s="7" t="s">
        <v>7742</v>
      </c>
      <c r="B7349" s="8">
        <v>1.0819672131147542</v>
      </c>
      <c r="C7349" s="8">
        <v>1.0352941176470589</v>
      </c>
      <c r="D7349" s="8">
        <v>1.0444444444444445</v>
      </c>
      <c r="E7349" s="8">
        <v>1.1857142857142857</v>
      </c>
    </row>
    <row r="7350" spans="1:5" x14ac:dyDescent="0.25">
      <c r="A7350" s="7" t="s">
        <v>7662</v>
      </c>
      <c r="B7350" s="8">
        <v>1.1351351351351351</v>
      </c>
      <c r="C7350" s="8">
        <v>1.0975609756097562</v>
      </c>
      <c r="D7350" s="8">
        <v>0.97222222222222221</v>
      </c>
      <c r="E7350" s="8">
        <v>1.1428571428571428</v>
      </c>
    </row>
    <row r="7351" spans="1:5" x14ac:dyDescent="0.25">
      <c r="A7351" s="7" t="s">
        <v>7342</v>
      </c>
      <c r="B7351" s="8">
        <v>1.1754385964912282</v>
      </c>
      <c r="C7351" s="8">
        <v>0.91860465116279078</v>
      </c>
      <c r="D7351" s="8">
        <v>1.0566037735849056</v>
      </c>
      <c r="E7351" s="8">
        <v>1.1971830985915493</v>
      </c>
    </row>
    <row r="7352" spans="1:5" x14ac:dyDescent="0.25">
      <c r="A7352" s="7" t="s">
        <v>7920</v>
      </c>
      <c r="B7352" s="8">
        <v>1.0793650793650793</v>
      </c>
      <c r="C7352" s="8">
        <v>1.1005586592178771</v>
      </c>
      <c r="D7352" s="8">
        <v>1.0827586206896551</v>
      </c>
      <c r="E7352" s="8">
        <v>1.0852713178294573</v>
      </c>
    </row>
    <row r="7353" spans="1:5" x14ac:dyDescent="0.25">
      <c r="A7353" s="7" t="s">
        <v>7905</v>
      </c>
      <c r="B7353" s="8">
        <v>1.0895522388059702</v>
      </c>
      <c r="C7353" s="8">
        <v>1.0933333333333333</v>
      </c>
      <c r="D7353" s="8">
        <v>1.0609756097560976</v>
      </c>
      <c r="E7353" s="8">
        <v>1.1043478260869564</v>
      </c>
    </row>
    <row r="7354" spans="1:5" x14ac:dyDescent="0.25">
      <c r="A7354" s="7" t="s">
        <v>7391</v>
      </c>
      <c r="B7354" s="8">
        <v>1.1304347826086958</v>
      </c>
      <c r="C7354" s="8">
        <v>1.0344827586206897</v>
      </c>
      <c r="D7354" s="8">
        <v>0.93333333333333324</v>
      </c>
      <c r="E7354" s="8">
        <v>1.25</v>
      </c>
    </row>
    <row r="7355" spans="1:5" x14ac:dyDescent="0.25">
      <c r="A7355" s="7" t="s">
        <v>7701</v>
      </c>
      <c r="B7355" s="8">
        <v>1.0633484162895928</v>
      </c>
      <c r="C7355" s="8">
        <v>0.99390243902439035</v>
      </c>
      <c r="D7355" s="8">
        <v>1.2191780821917808</v>
      </c>
      <c r="E7355" s="8">
        <v>1.0720164609053497</v>
      </c>
    </row>
    <row r="7356" spans="1:5" x14ac:dyDescent="0.25">
      <c r="A7356" s="7" t="s">
        <v>7950</v>
      </c>
      <c r="B7356" s="8">
        <v>1.0789473684210527</v>
      </c>
      <c r="C7356" s="8">
        <v>1.0735294117647058</v>
      </c>
      <c r="D7356" s="8">
        <v>1.0999999999999999</v>
      </c>
      <c r="E7356" s="8">
        <v>1.0960784313725489</v>
      </c>
    </row>
    <row r="7357" spans="1:5" x14ac:dyDescent="0.25">
      <c r="A7357" s="7" t="s">
        <v>7941</v>
      </c>
      <c r="B7357" s="8">
        <v>1</v>
      </c>
      <c r="C7357" s="8">
        <v>1.0909090909090908</v>
      </c>
      <c r="D7357" s="8">
        <v>1.1153846153846154</v>
      </c>
      <c r="E7357" s="8">
        <v>1.142857142857143</v>
      </c>
    </row>
    <row r="7358" spans="1:5" x14ac:dyDescent="0.25">
      <c r="A7358" s="7" t="s">
        <v>7251</v>
      </c>
      <c r="B7358" s="8">
        <v>1.215686274509804</v>
      </c>
      <c r="C7358" s="8">
        <v>1.1200000000000001</v>
      </c>
      <c r="D7358" s="8">
        <v>1.0545454545454545</v>
      </c>
      <c r="E7358" s="8">
        <v>0.95918367346938771</v>
      </c>
    </row>
    <row r="7359" spans="1:5" x14ac:dyDescent="0.25">
      <c r="A7359" s="7" t="s">
        <v>7810</v>
      </c>
      <c r="B7359" s="8">
        <v>1.0254237288135593</v>
      </c>
      <c r="C7359" s="8">
        <v>1</v>
      </c>
      <c r="D7359" s="8">
        <v>1.1627906976744187</v>
      </c>
      <c r="E7359" s="8">
        <v>1.1612903225806452</v>
      </c>
    </row>
    <row r="7360" spans="1:5" x14ac:dyDescent="0.25">
      <c r="A7360" s="7" t="s">
        <v>7963</v>
      </c>
      <c r="B7360" s="8">
        <v>1.0607287449392713</v>
      </c>
      <c r="C7360" s="8">
        <v>1.0157232704402515</v>
      </c>
      <c r="D7360" s="8">
        <v>1.1503759398496241</v>
      </c>
      <c r="E7360" s="8">
        <v>1.1228070175438596</v>
      </c>
    </row>
    <row r="7361" spans="1:5" x14ac:dyDescent="0.25">
      <c r="A7361" s="7" t="s">
        <v>5686</v>
      </c>
      <c r="B7361" s="8">
        <v>1</v>
      </c>
      <c r="C7361" s="8">
        <v>0.96551724137931028</v>
      </c>
      <c r="D7361" s="8">
        <v>0.92307692307692302</v>
      </c>
      <c r="E7361" s="8">
        <v>1.4615384615384615</v>
      </c>
    </row>
    <row r="7362" spans="1:5" x14ac:dyDescent="0.25">
      <c r="A7362" s="7" t="s">
        <v>5115</v>
      </c>
      <c r="B7362" s="8">
        <v>0.84615384615384615</v>
      </c>
      <c r="C7362" s="8">
        <v>0.70833333333333337</v>
      </c>
      <c r="D7362" s="8">
        <v>1.2285714285714284</v>
      </c>
      <c r="E7362" s="8">
        <v>1.5671641791044775</v>
      </c>
    </row>
    <row r="7363" spans="1:5" x14ac:dyDescent="0.25">
      <c r="A7363" s="7" t="s">
        <v>7835</v>
      </c>
      <c r="B7363" s="8">
        <v>1.1054794520547946</v>
      </c>
      <c r="C7363" s="8">
        <v>1.029126213592233</v>
      </c>
      <c r="D7363" s="8">
        <v>1.0535279805352797</v>
      </c>
      <c r="E7363" s="8">
        <v>1.1622641509433962</v>
      </c>
    </row>
    <row r="7364" spans="1:5" x14ac:dyDescent="0.25">
      <c r="A7364" s="7" t="s">
        <v>7478</v>
      </c>
      <c r="B7364" s="8">
        <v>1.0153846153846153</v>
      </c>
      <c r="C7364" s="8">
        <v>1.1301886792452831</v>
      </c>
      <c r="D7364" s="8">
        <v>1.2264150943396226</v>
      </c>
      <c r="E7364" s="8">
        <v>0.97849462365591411</v>
      </c>
    </row>
    <row r="7365" spans="1:5" x14ac:dyDescent="0.25">
      <c r="A7365" s="7" t="s">
        <v>7743</v>
      </c>
      <c r="B7365" s="8">
        <v>1.0865384615384617</v>
      </c>
      <c r="C7365" s="8">
        <v>0.93939393939393945</v>
      </c>
      <c r="D7365" s="8">
        <v>1.1440677966101693</v>
      </c>
      <c r="E7365" s="8">
        <v>1.1807228915662651</v>
      </c>
    </row>
    <row r="7366" spans="1:5" x14ac:dyDescent="0.25">
      <c r="A7366" s="7" t="s">
        <v>7410</v>
      </c>
      <c r="B7366" s="8">
        <v>0.84615384615384615</v>
      </c>
      <c r="C7366" s="8">
        <v>1.0980392156862746</v>
      </c>
      <c r="D7366" s="8">
        <v>1.2941176470588236</v>
      </c>
      <c r="E7366" s="8">
        <v>1.1125</v>
      </c>
    </row>
    <row r="7367" spans="1:5" x14ac:dyDescent="0.25">
      <c r="A7367" s="7" t="s">
        <v>7658</v>
      </c>
      <c r="B7367" s="8">
        <v>1.1312949640287768</v>
      </c>
      <c r="C7367" s="8">
        <v>1.0986238532110091</v>
      </c>
      <c r="D7367" s="8">
        <v>1.1733238231098431</v>
      </c>
      <c r="E7367" s="8">
        <v>0.94822888283378759</v>
      </c>
    </row>
    <row r="7368" spans="1:5" x14ac:dyDescent="0.25">
      <c r="A7368" s="7" t="s">
        <v>7682</v>
      </c>
      <c r="B7368" s="8">
        <v>1.0833333333333333</v>
      </c>
      <c r="C7368" s="8">
        <v>1.027027027027027</v>
      </c>
      <c r="D7368" s="8">
        <v>1.0357142857142858</v>
      </c>
      <c r="E7368" s="8">
        <v>1.2058823529411764</v>
      </c>
    </row>
    <row r="7369" spans="1:5" x14ac:dyDescent="0.25">
      <c r="A7369" s="7" t="s">
        <v>7339</v>
      </c>
      <c r="B7369" s="8">
        <v>1.180064308681672</v>
      </c>
      <c r="C7369" s="8">
        <v>1.1513353115727001</v>
      </c>
      <c r="D7369" s="8">
        <v>1.0640732265446224</v>
      </c>
      <c r="E7369" s="8">
        <v>0.95660377358490567</v>
      </c>
    </row>
    <row r="7370" spans="1:5" x14ac:dyDescent="0.25">
      <c r="A7370" s="7" t="s">
        <v>7383</v>
      </c>
      <c r="B7370" s="8">
        <v>1.1071428571428572</v>
      </c>
      <c r="C7370" s="8">
        <v>0.8902439024390244</v>
      </c>
      <c r="D7370" s="8">
        <v>1.2761904761904763</v>
      </c>
      <c r="E7370" s="8">
        <v>1.0785714285714285</v>
      </c>
    </row>
    <row r="7371" spans="1:5" x14ac:dyDescent="0.25">
      <c r="A7371" s="7" t="s">
        <v>7700</v>
      </c>
      <c r="B7371" s="8">
        <v>1.0403225806451613</v>
      </c>
      <c r="C7371" s="8">
        <v>1.0138888888888888</v>
      </c>
      <c r="D7371" s="8">
        <v>1.2361111111111112</v>
      </c>
      <c r="E7371" s="8">
        <v>1.061855670103093</v>
      </c>
    </row>
    <row r="7372" spans="1:5" x14ac:dyDescent="0.25">
      <c r="A7372" s="7" t="s">
        <v>7910</v>
      </c>
      <c r="B7372" s="8">
        <v>1.1293859649122806</v>
      </c>
      <c r="C7372" s="8">
        <v>1.0247747747747749</v>
      </c>
      <c r="D7372" s="8">
        <v>1.0877659574468084</v>
      </c>
      <c r="E7372" s="8">
        <v>1.1103896103896105</v>
      </c>
    </row>
    <row r="7373" spans="1:5" x14ac:dyDescent="0.25">
      <c r="A7373" s="7" t="s">
        <v>7594</v>
      </c>
      <c r="B7373" s="8">
        <v>1.1052631578947369</v>
      </c>
      <c r="C7373" s="8">
        <v>1</v>
      </c>
      <c r="D7373" s="8">
        <v>1.0277777777777779</v>
      </c>
      <c r="E7373" s="8">
        <v>1.2193732193732192</v>
      </c>
    </row>
    <row r="7374" spans="1:5" x14ac:dyDescent="0.25">
      <c r="A7374" s="7" t="s">
        <v>7894</v>
      </c>
      <c r="B7374" s="8">
        <v>1</v>
      </c>
      <c r="C7374" s="8">
        <v>1.098901098901099</v>
      </c>
      <c r="D7374" s="8">
        <v>1.1451612903225805</v>
      </c>
      <c r="E7374" s="8">
        <v>1.1084337349397588</v>
      </c>
    </row>
    <row r="7375" spans="1:5" x14ac:dyDescent="0.25">
      <c r="A7375" s="7" t="s">
        <v>7889</v>
      </c>
      <c r="B7375" s="8">
        <v>1.1304347826086956</v>
      </c>
      <c r="C7375" s="8">
        <v>1.0675039246467817</v>
      </c>
      <c r="D7375" s="8">
        <v>1.1023255813953488</v>
      </c>
      <c r="E7375" s="8">
        <v>1.0523415977961434</v>
      </c>
    </row>
    <row r="7376" spans="1:5" x14ac:dyDescent="0.25">
      <c r="A7376" s="7" t="s">
        <v>7727</v>
      </c>
      <c r="B7376" s="8">
        <v>1.1573033707865168</v>
      </c>
      <c r="C7376" s="8">
        <v>1.0804195804195804</v>
      </c>
      <c r="D7376" s="8">
        <v>1.0344827586206897</v>
      </c>
      <c r="E7376" s="8">
        <v>1.0804339693228582</v>
      </c>
    </row>
    <row r="7377" spans="1:5" x14ac:dyDescent="0.25">
      <c r="A7377" s="7" t="s">
        <v>7687</v>
      </c>
      <c r="B7377" s="8">
        <v>1.1768707482993199</v>
      </c>
      <c r="C7377" s="8">
        <v>1.0045454545454546</v>
      </c>
      <c r="D7377" s="8">
        <v>1.1376146788990826</v>
      </c>
      <c r="E7377" s="8">
        <v>1.0338345864661653</v>
      </c>
    </row>
    <row r="7378" spans="1:5" x14ac:dyDescent="0.25">
      <c r="A7378" s="7" t="s">
        <v>7374</v>
      </c>
      <c r="B7378" s="8">
        <v>1.2307692307692308</v>
      </c>
      <c r="C7378" s="8">
        <v>1.0666666666666667</v>
      </c>
      <c r="D7378" s="8">
        <v>1</v>
      </c>
      <c r="E7378" s="8">
        <v>1.0555555555555556</v>
      </c>
    </row>
    <row r="7379" spans="1:5" x14ac:dyDescent="0.25">
      <c r="A7379" s="7" t="s">
        <v>7457</v>
      </c>
      <c r="B7379" s="8">
        <v>1.2082551594746718</v>
      </c>
      <c r="C7379" s="8">
        <v>0.99863760217983644</v>
      </c>
      <c r="D7379" s="8">
        <v>1.1192546583850931</v>
      </c>
      <c r="E7379" s="8">
        <v>1.0268456375838926</v>
      </c>
    </row>
    <row r="7380" spans="1:5" x14ac:dyDescent="0.25">
      <c r="A7380" s="7" t="s">
        <v>7515</v>
      </c>
      <c r="B7380" s="8">
        <v>1.1452513966480449</v>
      </c>
      <c r="C7380" s="8">
        <v>0.91935483870967738</v>
      </c>
      <c r="D7380" s="8">
        <v>1.0919540229885059</v>
      </c>
      <c r="E7380" s="8">
        <v>1.1965811965811965</v>
      </c>
    </row>
    <row r="7381" spans="1:5" x14ac:dyDescent="0.25">
      <c r="A7381" s="7" t="s">
        <v>6981</v>
      </c>
      <c r="B7381" s="8">
        <v>1.1428571428571428</v>
      </c>
      <c r="C7381" s="8">
        <v>1.234375</v>
      </c>
      <c r="D7381" s="8">
        <v>1.027027027027027</v>
      </c>
      <c r="E7381" s="8">
        <v>0.94897959183673475</v>
      </c>
    </row>
    <row r="7382" spans="1:5" x14ac:dyDescent="0.25">
      <c r="A7382" s="7" t="s">
        <v>7754</v>
      </c>
      <c r="B7382" s="8">
        <v>1.0789473684210527</v>
      </c>
      <c r="C7382" s="8">
        <v>1.0833333333333335</v>
      </c>
      <c r="D7382" s="8">
        <v>1</v>
      </c>
      <c r="E7382" s="8">
        <v>1.1910112359550562</v>
      </c>
    </row>
    <row r="7383" spans="1:5" x14ac:dyDescent="0.25">
      <c r="A7383" s="7" t="s">
        <v>7542</v>
      </c>
      <c r="B7383" s="8">
        <v>1.170940170940171</v>
      </c>
      <c r="C7383" s="8">
        <v>0.91428571428571437</v>
      </c>
      <c r="D7383" s="8">
        <v>1.1086956521739131</v>
      </c>
      <c r="E7383" s="8">
        <v>1.1594202898550725</v>
      </c>
    </row>
    <row r="7384" spans="1:5" x14ac:dyDescent="0.25">
      <c r="A7384" s="7" t="s">
        <v>7459</v>
      </c>
      <c r="B7384" s="8">
        <v>0.97297297297297292</v>
      </c>
      <c r="C7384" s="8">
        <v>1.1481481481481481</v>
      </c>
      <c r="D7384" s="8">
        <v>1.2173913043478262</v>
      </c>
      <c r="E7384" s="8">
        <v>1.0149253731343284</v>
      </c>
    </row>
    <row r="7385" spans="1:5" x14ac:dyDescent="0.25">
      <c r="A7385" s="7" t="s">
        <v>7666</v>
      </c>
      <c r="B7385" s="8">
        <v>1.1603773584905659</v>
      </c>
      <c r="C7385" s="8">
        <v>1.1019417475728155</v>
      </c>
      <c r="D7385" s="8">
        <v>1.0498220640569393</v>
      </c>
      <c r="E7385" s="8">
        <v>1.0412979351032448</v>
      </c>
    </row>
    <row r="7386" spans="1:5" x14ac:dyDescent="0.25">
      <c r="A7386" s="7" t="s">
        <v>7600</v>
      </c>
      <c r="B7386" s="8">
        <v>0.9</v>
      </c>
      <c r="C7386" s="8">
        <v>1.1136363636363635</v>
      </c>
      <c r="D7386" s="8">
        <v>1.2222222222222223</v>
      </c>
      <c r="E7386" s="8">
        <v>1.1176470588235294</v>
      </c>
    </row>
    <row r="7387" spans="1:5" x14ac:dyDescent="0.25">
      <c r="A7387" s="7" t="s">
        <v>7989</v>
      </c>
      <c r="B7387" s="8">
        <v>1.1088082901554404</v>
      </c>
      <c r="C7387" s="8">
        <v>1.0554016620498614</v>
      </c>
      <c r="D7387" s="8">
        <v>1.1137254901960785</v>
      </c>
      <c r="E7387" s="8">
        <v>1.0756302521008403</v>
      </c>
    </row>
    <row r="7388" spans="1:5" x14ac:dyDescent="0.25">
      <c r="A7388" s="7" t="s">
        <v>4916</v>
      </c>
      <c r="B7388" s="8">
        <v>1.0120481927710843</v>
      </c>
      <c r="C7388" s="8">
        <v>1.4863013698630136</v>
      </c>
      <c r="D7388" s="8">
        <v>0.98598130841121512</v>
      </c>
      <c r="E7388" s="8">
        <v>0.86956521739130432</v>
      </c>
    </row>
    <row r="7389" spans="1:5" x14ac:dyDescent="0.25">
      <c r="A7389" s="7" t="s">
        <v>7350</v>
      </c>
      <c r="B7389" s="8">
        <v>0.94623655913978499</v>
      </c>
      <c r="C7389" s="8">
        <v>1.0714285714285714</v>
      </c>
      <c r="D7389" s="8">
        <v>1.0689655172413794</v>
      </c>
      <c r="E7389" s="8">
        <v>1.2673267326732673</v>
      </c>
    </row>
    <row r="7390" spans="1:5" x14ac:dyDescent="0.25">
      <c r="A7390" s="7" t="s">
        <v>7779</v>
      </c>
      <c r="B7390" s="8">
        <v>1.1101694915254237</v>
      </c>
      <c r="C7390" s="8">
        <v>0.94339622641509435</v>
      </c>
      <c r="D7390" s="8">
        <v>1.1285714285714286</v>
      </c>
      <c r="E7390" s="8">
        <v>1.171875</v>
      </c>
    </row>
    <row r="7391" spans="1:5" x14ac:dyDescent="0.25">
      <c r="A7391" s="7" t="s">
        <v>7241</v>
      </c>
      <c r="B7391" s="8">
        <v>1.2529182879377434</v>
      </c>
      <c r="C7391" s="8">
        <v>0.96956521739130441</v>
      </c>
      <c r="D7391" s="8">
        <v>1.0172413793103448</v>
      </c>
      <c r="E7391" s="8">
        <v>1.1150159744408945</v>
      </c>
    </row>
    <row r="7392" spans="1:5" x14ac:dyDescent="0.25">
      <c r="A7392" s="7" t="s">
        <v>5775</v>
      </c>
      <c r="B7392" s="8">
        <v>1.4222222222222223</v>
      </c>
      <c r="C7392" s="8">
        <v>0.98000000000000009</v>
      </c>
      <c r="D7392" s="8">
        <v>1.0606060606060606</v>
      </c>
      <c r="E7392" s="8">
        <v>0.89230769230769225</v>
      </c>
    </row>
    <row r="7393" spans="1:5" x14ac:dyDescent="0.25">
      <c r="A7393" s="7" t="s">
        <v>7948</v>
      </c>
      <c r="B7393" s="8">
        <v>1.1171171171171173</v>
      </c>
      <c r="C7393" s="8">
        <v>1.056910569105691</v>
      </c>
      <c r="D7393" s="8">
        <v>1.0833333333333333</v>
      </c>
      <c r="E7393" s="8">
        <v>1.0980392156862746</v>
      </c>
    </row>
    <row r="7394" spans="1:5" x14ac:dyDescent="0.25">
      <c r="A7394" s="7" t="s">
        <v>7292</v>
      </c>
      <c r="B7394" s="8">
        <v>1.25</v>
      </c>
      <c r="C7394" s="8">
        <v>1.1000000000000001</v>
      </c>
      <c r="D7394" s="8">
        <v>0.92857142857142871</v>
      </c>
      <c r="E7394" s="8">
        <v>1.0769230769230769</v>
      </c>
    </row>
    <row r="7395" spans="1:5" x14ac:dyDescent="0.25">
      <c r="A7395" s="7" t="s">
        <v>7944</v>
      </c>
      <c r="B7395" s="8">
        <v>1.0212765957446808</v>
      </c>
      <c r="C7395" s="8">
        <v>1.0530303030303032</v>
      </c>
      <c r="D7395" s="8">
        <v>1.1282051282051284</v>
      </c>
      <c r="E7395" s="8">
        <v>1.1530054644808743</v>
      </c>
    </row>
    <row r="7396" spans="1:5" x14ac:dyDescent="0.25">
      <c r="A7396" s="7" t="s">
        <v>7102</v>
      </c>
      <c r="B7396" s="8">
        <v>1.0555555555555556</v>
      </c>
      <c r="C7396" s="8">
        <v>0.9</v>
      </c>
      <c r="D7396" s="8">
        <v>1.1000000000000001</v>
      </c>
      <c r="E7396" s="8">
        <v>1.3</v>
      </c>
    </row>
    <row r="7397" spans="1:5" x14ac:dyDescent="0.25">
      <c r="A7397" s="7" t="s">
        <v>7489</v>
      </c>
      <c r="B7397" s="8">
        <v>1.1563245823389023</v>
      </c>
      <c r="C7397" s="8">
        <v>0.83493810178817052</v>
      </c>
      <c r="D7397" s="8">
        <v>1.1553610503282274</v>
      </c>
      <c r="E7397" s="8">
        <v>1.2090261282660333</v>
      </c>
    </row>
    <row r="7398" spans="1:5" x14ac:dyDescent="0.25">
      <c r="A7398" s="7" t="s">
        <v>8017</v>
      </c>
      <c r="B7398" s="8">
        <v>1.0874999999999999</v>
      </c>
      <c r="C7398" s="8">
        <v>1.0777777777777777</v>
      </c>
      <c r="D7398" s="8">
        <v>1.1111111111111109</v>
      </c>
      <c r="E7398" s="8">
        <v>1.0793650793650793</v>
      </c>
    </row>
    <row r="7399" spans="1:5" x14ac:dyDescent="0.25">
      <c r="A7399" s="7" t="s">
        <v>7005</v>
      </c>
      <c r="B7399" s="8">
        <v>1.2795698924731185</v>
      </c>
      <c r="C7399" s="8">
        <v>0.92837910608508356</v>
      </c>
      <c r="D7399" s="8">
        <v>1.1084489281210594</v>
      </c>
      <c r="E7399" s="8">
        <v>1.0395550061804695</v>
      </c>
    </row>
    <row r="7400" spans="1:5" x14ac:dyDescent="0.25">
      <c r="A7400" s="7" t="s">
        <v>7543</v>
      </c>
      <c r="B7400" s="8">
        <v>1.0095238095238095</v>
      </c>
      <c r="C7400" s="8">
        <v>1.1147540983606559</v>
      </c>
      <c r="D7400" s="8">
        <v>1.2317073170731707</v>
      </c>
      <c r="E7400" s="8">
        <v>1</v>
      </c>
    </row>
    <row r="7401" spans="1:5" x14ac:dyDescent="0.25">
      <c r="A7401" s="7" t="s">
        <v>7397</v>
      </c>
      <c r="B7401" s="8">
        <v>1.0833333333333335</v>
      </c>
      <c r="C7401" s="8">
        <v>1.0714285714285714</v>
      </c>
      <c r="D7401" s="8">
        <v>0.92857142857142871</v>
      </c>
      <c r="E7401" s="8">
        <v>1.2727272727272725</v>
      </c>
    </row>
    <row r="7402" spans="1:5" x14ac:dyDescent="0.25">
      <c r="A7402" s="7" t="s">
        <v>6910</v>
      </c>
      <c r="B7402" s="8">
        <v>0.98275862068965525</v>
      </c>
      <c r="C7402" s="8">
        <v>0.8571428571428571</v>
      </c>
      <c r="D7402" s="8">
        <v>1.2857142857142858</v>
      </c>
      <c r="E7402" s="8">
        <v>1.2307692307692308</v>
      </c>
    </row>
    <row r="7403" spans="1:5" x14ac:dyDescent="0.25">
      <c r="A7403" s="7" t="s">
        <v>6596</v>
      </c>
      <c r="B7403" s="8">
        <v>1</v>
      </c>
      <c r="C7403" s="8">
        <v>0.78947368421052633</v>
      </c>
      <c r="D7403" s="8">
        <v>1.3913043478260871</v>
      </c>
      <c r="E7403" s="8">
        <v>1.1756756756756754</v>
      </c>
    </row>
    <row r="7404" spans="1:5" x14ac:dyDescent="0.25">
      <c r="A7404" s="7" t="s">
        <v>7839</v>
      </c>
      <c r="B7404" s="8">
        <v>1.1411764705882352</v>
      </c>
      <c r="C7404" s="8">
        <v>0.98425196850393704</v>
      </c>
      <c r="D7404" s="8">
        <v>1.1000000000000001</v>
      </c>
      <c r="E7404" s="8">
        <v>1.1311475409836067</v>
      </c>
    </row>
    <row r="7405" spans="1:5" x14ac:dyDescent="0.25">
      <c r="A7405" s="7" t="s">
        <v>8012</v>
      </c>
      <c r="B7405" s="8">
        <v>1.0845195729537367</v>
      </c>
      <c r="C7405" s="8">
        <v>1.0910518053375196</v>
      </c>
      <c r="D7405" s="8">
        <v>1.1178707224334601</v>
      </c>
      <c r="E7405" s="8">
        <v>1.0631868131868134</v>
      </c>
    </row>
    <row r="7406" spans="1:5" x14ac:dyDescent="0.25">
      <c r="A7406" s="7" t="s">
        <v>7596</v>
      </c>
      <c r="B7406" s="8">
        <v>1.129032258064516</v>
      </c>
      <c r="C7406" s="8">
        <v>1.1333333333333333</v>
      </c>
      <c r="D7406" s="8">
        <v>0.90909090909090906</v>
      </c>
      <c r="E7406" s="8">
        <v>1.1851851851851851</v>
      </c>
    </row>
    <row r="7407" spans="1:5" x14ac:dyDescent="0.25">
      <c r="A7407" s="7" t="s">
        <v>7448</v>
      </c>
      <c r="B7407" s="8">
        <v>0.8571428571428571</v>
      </c>
      <c r="C7407" s="8">
        <v>1.1228070175438596</v>
      </c>
      <c r="D7407" s="8">
        <v>1.1228070175438596</v>
      </c>
      <c r="E7407" s="8">
        <v>1.253968253968254</v>
      </c>
    </row>
    <row r="7408" spans="1:5" x14ac:dyDescent="0.25">
      <c r="A7408" s="7" t="s">
        <v>7086</v>
      </c>
      <c r="B7408" s="8">
        <v>1.0181818181818181</v>
      </c>
      <c r="C7408" s="8">
        <v>1.0793650793650793</v>
      </c>
      <c r="D7408" s="8">
        <v>0.94117647058823528</v>
      </c>
      <c r="E7408" s="8">
        <v>1.3181818181818181</v>
      </c>
    </row>
    <row r="7409" spans="1:5" x14ac:dyDescent="0.25">
      <c r="A7409" s="7" t="s">
        <v>7764</v>
      </c>
      <c r="B7409" s="8">
        <v>1.1111111111111112</v>
      </c>
      <c r="C7409" s="8">
        <v>0.95</v>
      </c>
      <c r="D7409" s="8">
        <v>1.2105263157894737</v>
      </c>
      <c r="E7409" s="8">
        <v>1.0853658536585367</v>
      </c>
    </row>
    <row r="7410" spans="1:5" x14ac:dyDescent="0.25">
      <c r="A7410" s="7" t="s">
        <v>7928</v>
      </c>
      <c r="B7410" s="8">
        <v>1.1075949367088607</v>
      </c>
      <c r="C7410" s="8">
        <v>1.0058823529411764</v>
      </c>
      <c r="D7410" s="8">
        <v>1.1875</v>
      </c>
      <c r="E7410" s="8">
        <v>1.0561797752808988</v>
      </c>
    </row>
    <row r="7411" spans="1:5" x14ac:dyDescent="0.25">
      <c r="A7411" s="7" t="s">
        <v>7560</v>
      </c>
      <c r="B7411" s="8">
        <v>0.98026315789473695</v>
      </c>
      <c r="C7411" s="8">
        <v>1</v>
      </c>
      <c r="D7411" s="8">
        <v>1.1416666666666666</v>
      </c>
      <c r="E7411" s="8">
        <v>1.2352941176470589</v>
      </c>
    </row>
    <row r="7412" spans="1:5" x14ac:dyDescent="0.25">
      <c r="A7412" s="7" t="s">
        <v>7887</v>
      </c>
      <c r="B7412" s="8">
        <v>1.085</v>
      </c>
      <c r="C7412" s="8">
        <v>0.95726495726495731</v>
      </c>
      <c r="D7412" s="8">
        <v>1.1599999999999999</v>
      </c>
      <c r="E7412" s="8">
        <v>1.1553030303030303</v>
      </c>
    </row>
    <row r="7413" spans="1:5" x14ac:dyDescent="0.25">
      <c r="A7413" s="7" t="s">
        <v>7953</v>
      </c>
      <c r="B7413" s="8">
        <v>1.0413533834586466</v>
      </c>
      <c r="C7413" s="8">
        <v>1.0625</v>
      </c>
      <c r="D7413" s="8">
        <v>1.1787234042553192</v>
      </c>
      <c r="E7413" s="8">
        <v>1.075</v>
      </c>
    </row>
    <row r="7414" spans="1:5" x14ac:dyDescent="0.25">
      <c r="A7414" s="7" t="s">
        <v>7917</v>
      </c>
      <c r="B7414" s="8">
        <v>1.1369863013698631</v>
      </c>
      <c r="C7414" s="8">
        <v>1.0487804878048781</v>
      </c>
      <c r="D7414" s="8">
        <v>1.125</v>
      </c>
      <c r="E7414" s="8">
        <v>1.046875</v>
      </c>
    </row>
    <row r="7415" spans="1:5" x14ac:dyDescent="0.25">
      <c r="A7415" s="7" t="s">
        <v>7697</v>
      </c>
      <c r="B7415" s="8">
        <v>1.125</v>
      </c>
      <c r="C7415" s="8">
        <v>0.91200000000000003</v>
      </c>
      <c r="D7415" s="8">
        <v>1.1818181818181819</v>
      </c>
      <c r="E7415" s="8">
        <v>1.1388888888888888</v>
      </c>
    </row>
    <row r="7416" spans="1:5" x14ac:dyDescent="0.25">
      <c r="A7416" s="7" t="s">
        <v>7466</v>
      </c>
      <c r="B7416" s="8">
        <v>1.0046082949308757</v>
      </c>
      <c r="C7416" s="8">
        <v>1.0036231884057971</v>
      </c>
      <c r="D7416" s="8">
        <v>1.2992366412213741</v>
      </c>
      <c r="E7416" s="8">
        <v>1.0507246376811594</v>
      </c>
    </row>
    <row r="7417" spans="1:5" x14ac:dyDescent="0.25">
      <c r="A7417" s="7" t="s">
        <v>7388</v>
      </c>
      <c r="B7417" s="8">
        <v>1.0787637088733799</v>
      </c>
      <c r="C7417" s="8">
        <v>0.90551776266061967</v>
      </c>
      <c r="D7417" s="8">
        <v>1.2886792452830189</v>
      </c>
      <c r="E7417" s="8">
        <v>1.085237258347979</v>
      </c>
    </row>
    <row r="7418" spans="1:5" x14ac:dyDescent="0.25">
      <c r="A7418" s="7" t="s">
        <v>7791</v>
      </c>
      <c r="B7418" s="8">
        <v>1.1372549019607843</v>
      </c>
      <c r="C7418" s="8">
        <v>1.0232558139534884</v>
      </c>
      <c r="D7418" s="8">
        <v>1.0406091370558377</v>
      </c>
      <c r="E7418" s="8">
        <v>1.1572327044025157</v>
      </c>
    </row>
    <row r="7419" spans="1:5" x14ac:dyDescent="0.25">
      <c r="A7419" s="7" t="s">
        <v>6429</v>
      </c>
      <c r="B7419" s="8">
        <v>1.1621621621621621</v>
      </c>
      <c r="C7419" s="8">
        <v>1.2962962962962963</v>
      </c>
      <c r="D7419" s="8">
        <v>0.9</v>
      </c>
      <c r="E7419" s="8">
        <v>1</v>
      </c>
    </row>
    <row r="7420" spans="1:5" x14ac:dyDescent="0.25">
      <c r="A7420" s="7" t="s">
        <v>7661</v>
      </c>
      <c r="B7420" s="8">
        <v>1.0238095238095239</v>
      </c>
      <c r="C7420" s="8">
        <v>1.1666666666666667</v>
      </c>
      <c r="D7420" s="8">
        <v>1.0438356164383562</v>
      </c>
      <c r="E7420" s="8">
        <v>1.1243523316062176</v>
      </c>
    </row>
    <row r="7421" spans="1:5" x14ac:dyDescent="0.25">
      <c r="A7421" s="7" t="s">
        <v>7066</v>
      </c>
      <c r="B7421" s="8">
        <v>1.2826086956521741</v>
      </c>
      <c r="C7421" s="8">
        <v>1.0185185185185184</v>
      </c>
      <c r="D7421" s="8">
        <v>1.017857142857143</v>
      </c>
      <c r="E7421" s="8">
        <v>1.04</v>
      </c>
    </row>
    <row r="7422" spans="1:5" x14ac:dyDescent="0.25">
      <c r="A7422" s="7" t="s">
        <v>7716</v>
      </c>
      <c r="B7422" s="8">
        <v>0.95</v>
      </c>
      <c r="C7422" s="8">
        <v>1.0999999999999999</v>
      </c>
      <c r="D7422" s="8">
        <v>1.1190476190476191</v>
      </c>
      <c r="E7422" s="8">
        <v>1.1904761904761905</v>
      </c>
    </row>
    <row r="7423" spans="1:5" x14ac:dyDescent="0.25">
      <c r="A7423" s="7" t="s">
        <v>7897</v>
      </c>
      <c r="B7423" s="8">
        <v>1.0933333333333333</v>
      </c>
      <c r="C7423" s="8">
        <v>1.021551724137931</v>
      </c>
      <c r="D7423" s="8">
        <v>1.0669642857142858</v>
      </c>
      <c r="E7423" s="8">
        <v>1.1777777777777778</v>
      </c>
    </row>
    <row r="7424" spans="1:5" x14ac:dyDescent="0.25">
      <c r="A7424" s="7" t="s">
        <v>7591</v>
      </c>
      <c r="B7424" s="8">
        <v>1.1500000000000001</v>
      </c>
      <c r="C7424" s="8">
        <v>1.125</v>
      </c>
      <c r="D7424" s="8">
        <v>1.0847457627118644</v>
      </c>
      <c r="E7424" s="8">
        <v>1</v>
      </c>
    </row>
    <row r="7425" spans="1:5" x14ac:dyDescent="0.25">
      <c r="A7425" s="7" t="s">
        <v>7983</v>
      </c>
      <c r="B7425" s="8">
        <v>1.0470588235294118</v>
      </c>
      <c r="C7425" s="8">
        <v>1.0756578947368423</v>
      </c>
      <c r="D7425" s="8">
        <v>1.1711711711711712</v>
      </c>
      <c r="E7425" s="8">
        <v>1.0659340659340659</v>
      </c>
    </row>
    <row r="7426" spans="1:5" x14ac:dyDescent="0.25">
      <c r="A7426" s="7" t="s">
        <v>7896</v>
      </c>
      <c r="B7426" s="8">
        <v>1.0714285714285714</v>
      </c>
      <c r="C7426" s="8">
        <v>1.1326530612244896</v>
      </c>
      <c r="D7426" s="8">
        <v>1.1063829787234043</v>
      </c>
      <c r="E7426" s="8">
        <v>1.0495049504950495</v>
      </c>
    </row>
    <row r="7427" spans="1:5" x14ac:dyDescent="0.25">
      <c r="A7427" s="7" t="s">
        <v>7922</v>
      </c>
      <c r="B7427" s="8">
        <v>1.0540540540540539</v>
      </c>
      <c r="C7427" s="8">
        <v>1.0208333333333335</v>
      </c>
      <c r="D7427" s="8">
        <v>1.103448275862069</v>
      </c>
      <c r="E7427" s="8">
        <v>1.1818181818181819</v>
      </c>
    </row>
    <row r="7428" spans="1:5" x14ac:dyDescent="0.25">
      <c r="A7428" s="7" t="s">
        <v>7799</v>
      </c>
      <c r="B7428" s="8">
        <v>1.0661157024793388</v>
      </c>
      <c r="C7428" s="8">
        <v>1.0163934426229508</v>
      </c>
      <c r="D7428" s="8">
        <v>1.2282608695652175</v>
      </c>
      <c r="E7428" s="8">
        <v>1.0495049504950495</v>
      </c>
    </row>
    <row r="7429" spans="1:5" x14ac:dyDescent="0.25">
      <c r="A7429" s="7" t="s">
        <v>8046</v>
      </c>
      <c r="B7429" s="8">
        <v>1.0542986425339367</v>
      </c>
      <c r="C7429" s="8">
        <v>1.0875232774674115</v>
      </c>
      <c r="D7429" s="8">
        <v>1.1342281879194631</v>
      </c>
      <c r="E7429" s="8">
        <v>1.0843672456575684</v>
      </c>
    </row>
    <row r="7430" spans="1:5" x14ac:dyDescent="0.25">
      <c r="A7430" s="7" t="s">
        <v>8055</v>
      </c>
      <c r="B7430" s="8">
        <v>1.0693069306930694</v>
      </c>
      <c r="C7430" s="8">
        <v>1.0612244897959184</v>
      </c>
      <c r="D7430" s="8">
        <v>1.1016949152542372</v>
      </c>
      <c r="E7430" s="8">
        <v>1.129032258064516</v>
      </c>
    </row>
    <row r="7431" spans="1:5" x14ac:dyDescent="0.25">
      <c r="A7431" s="7" t="s">
        <v>6282</v>
      </c>
      <c r="B7431" s="8">
        <v>0.94285714285714284</v>
      </c>
      <c r="C7431" s="8">
        <v>0.8</v>
      </c>
      <c r="D7431" s="8">
        <v>1.25</v>
      </c>
      <c r="E7431" s="8">
        <v>1.368421052631579</v>
      </c>
    </row>
    <row r="7432" spans="1:5" x14ac:dyDescent="0.25">
      <c r="A7432" s="7" t="s">
        <v>7915</v>
      </c>
      <c r="B7432" s="8">
        <v>1</v>
      </c>
      <c r="C7432" s="8">
        <v>1</v>
      </c>
      <c r="D7432" s="8">
        <v>1.1874999999999998</v>
      </c>
      <c r="E7432" s="8">
        <v>1.173913043478261</v>
      </c>
    </row>
    <row r="7433" spans="1:5" x14ac:dyDescent="0.25">
      <c r="A7433" s="7" t="s">
        <v>7977</v>
      </c>
      <c r="B7433" s="8">
        <v>1.0209580838323353</v>
      </c>
      <c r="C7433" s="8">
        <v>1.1052631578947369</v>
      </c>
      <c r="D7433" s="8">
        <v>1.09765625</v>
      </c>
      <c r="E7433" s="8">
        <v>1.1377049180327869</v>
      </c>
    </row>
    <row r="7434" spans="1:5" x14ac:dyDescent="0.25">
      <c r="A7434" s="7" t="s">
        <v>7667</v>
      </c>
      <c r="B7434" s="8">
        <v>1.1897810218978104</v>
      </c>
      <c r="C7434" s="8">
        <v>1.0429447852760736</v>
      </c>
      <c r="D7434" s="8">
        <v>1.0979020979020977</v>
      </c>
      <c r="E7434" s="8">
        <v>1.0310077519379846</v>
      </c>
    </row>
    <row r="7435" spans="1:5" x14ac:dyDescent="0.25">
      <c r="A7435" s="7" t="s">
        <v>7149</v>
      </c>
      <c r="B7435" s="8">
        <v>1</v>
      </c>
      <c r="C7435" s="8">
        <v>1.2222222222222223</v>
      </c>
      <c r="D7435" s="8">
        <v>0.94285714285714284</v>
      </c>
      <c r="E7435" s="8">
        <v>1.1965811965811965</v>
      </c>
    </row>
    <row r="7436" spans="1:5" x14ac:dyDescent="0.25">
      <c r="A7436" s="7" t="s">
        <v>4612</v>
      </c>
      <c r="B7436" s="8">
        <v>0.88636363636363624</v>
      </c>
      <c r="C7436" s="8">
        <v>0.84313725490196079</v>
      </c>
      <c r="D7436" s="8">
        <v>1.069767441860465</v>
      </c>
      <c r="E7436" s="8">
        <v>1.5625</v>
      </c>
    </row>
    <row r="7437" spans="1:5" x14ac:dyDescent="0.25">
      <c r="A7437" s="7" t="s">
        <v>8007</v>
      </c>
      <c r="B7437" s="8">
        <v>1.0467289719626167</v>
      </c>
      <c r="C7437" s="8">
        <v>1.0140845070422535</v>
      </c>
      <c r="D7437" s="8">
        <v>1.1585365853658538</v>
      </c>
      <c r="E7437" s="8">
        <v>1.1428571428571428</v>
      </c>
    </row>
    <row r="7438" spans="1:5" x14ac:dyDescent="0.25">
      <c r="A7438" s="7" t="s">
        <v>7085</v>
      </c>
      <c r="B7438" s="8">
        <v>1.1000000000000001</v>
      </c>
      <c r="C7438" s="8">
        <v>0.76351351351351349</v>
      </c>
      <c r="D7438" s="8">
        <v>1.3776223776223775</v>
      </c>
      <c r="E7438" s="8">
        <v>1.12109375</v>
      </c>
    </row>
    <row r="7439" spans="1:5" x14ac:dyDescent="0.25">
      <c r="A7439" s="7" t="s">
        <v>8062</v>
      </c>
      <c r="B7439" s="8">
        <v>1.0357142857142858</v>
      </c>
      <c r="C7439" s="8">
        <v>1.0689655172413794</v>
      </c>
      <c r="D7439" s="8">
        <v>1.1500000000000001</v>
      </c>
      <c r="E7439" s="8">
        <v>1.1081081081081079</v>
      </c>
    </row>
    <row r="7440" spans="1:5" x14ac:dyDescent="0.25">
      <c r="A7440" s="7" t="s">
        <v>7643</v>
      </c>
      <c r="B7440" s="8">
        <v>0.93617021276595747</v>
      </c>
      <c r="C7440" s="8">
        <v>1.1000000000000001</v>
      </c>
      <c r="D7440" s="8">
        <v>1.1081081081081079</v>
      </c>
      <c r="E7440" s="8">
        <v>1.21875</v>
      </c>
    </row>
    <row r="7441" spans="1:5" x14ac:dyDescent="0.25">
      <c r="A7441" s="7" t="s">
        <v>7793</v>
      </c>
      <c r="B7441" s="8">
        <v>1.0603448275862071</v>
      </c>
      <c r="C7441" s="8">
        <v>1.1445783132530118</v>
      </c>
      <c r="D7441" s="8">
        <v>1.0245901639344264</v>
      </c>
      <c r="E7441" s="8">
        <v>1.1337792642140467</v>
      </c>
    </row>
    <row r="7442" spans="1:5" x14ac:dyDescent="0.25">
      <c r="A7442" s="7" t="s">
        <v>7361</v>
      </c>
      <c r="B7442" s="8">
        <v>0.95454545454545459</v>
      </c>
      <c r="C7442" s="8">
        <v>0.95138888888888884</v>
      </c>
      <c r="D7442" s="8">
        <v>1.2222222222222223</v>
      </c>
      <c r="E7442" s="8">
        <v>1.2352941176470589</v>
      </c>
    </row>
    <row r="7443" spans="1:5" x14ac:dyDescent="0.25">
      <c r="A7443" s="7" t="s">
        <v>7486</v>
      </c>
      <c r="B7443" s="8">
        <v>1.0368421052631578</v>
      </c>
      <c r="C7443" s="8">
        <v>1.2134146341463414</v>
      </c>
      <c r="D7443" s="8">
        <v>1.0584415584415585</v>
      </c>
      <c r="E7443" s="8">
        <v>1.054945054945055</v>
      </c>
    </row>
    <row r="7444" spans="1:5" x14ac:dyDescent="0.25">
      <c r="A7444" s="7" t="s">
        <v>7583</v>
      </c>
      <c r="B7444" s="8">
        <v>1.2125000000000001</v>
      </c>
      <c r="C7444" s="8">
        <v>1.0389170896785109</v>
      </c>
      <c r="D7444" s="8">
        <v>1.0732484076433122</v>
      </c>
      <c r="E7444" s="8">
        <v>1.0391061452513968</v>
      </c>
    </row>
    <row r="7445" spans="1:5" x14ac:dyDescent="0.25">
      <c r="A7445" s="7" t="s">
        <v>8061</v>
      </c>
      <c r="B7445" s="8">
        <v>1.0888888888888888</v>
      </c>
      <c r="C7445" s="8">
        <v>1.008</v>
      </c>
      <c r="D7445" s="8">
        <v>1.1228070175438596</v>
      </c>
      <c r="E7445" s="8">
        <v>1.1441647597254003</v>
      </c>
    </row>
    <row r="7446" spans="1:5" x14ac:dyDescent="0.25">
      <c r="A7446" s="7" t="s">
        <v>7413</v>
      </c>
      <c r="B7446" s="8">
        <v>1.027354570637119</v>
      </c>
      <c r="C7446" s="8">
        <v>0.8911290322580645</v>
      </c>
      <c r="D7446" s="8">
        <v>1.2478323699421967</v>
      </c>
      <c r="E7446" s="8">
        <v>1.1976047904191618</v>
      </c>
    </row>
    <row r="7447" spans="1:5" x14ac:dyDescent="0.25">
      <c r="A7447" s="7" t="s">
        <v>7693</v>
      </c>
      <c r="B7447" s="8">
        <v>1.0521327014218009</v>
      </c>
      <c r="C7447" s="8">
        <v>0.96033994334277628</v>
      </c>
      <c r="D7447" s="8">
        <v>1.2481203007518797</v>
      </c>
      <c r="E7447" s="8">
        <v>1.103359173126615</v>
      </c>
    </row>
    <row r="7448" spans="1:5" x14ac:dyDescent="0.25">
      <c r="A7448" s="7" t="s">
        <v>7931</v>
      </c>
      <c r="B7448" s="8">
        <v>1.1062992125984252</v>
      </c>
      <c r="C7448" s="8">
        <v>1</v>
      </c>
      <c r="D7448" s="8">
        <v>1.1925925925925926</v>
      </c>
      <c r="E7448" s="8">
        <v>1.0656565656565657</v>
      </c>
    </row>
    <row r="7449" spans="1:5" x14ac:dyDescent="0.25">
      <c r="A7449" s="7" t="s">
        <v>7819</v>
      </c>
      <c r="B7449" s="8">
        <v>1.1741424802110818</v>
      </c>
      <c r="C7449" s="8">
        <v>1.0208333333333333</v>
      </c>
      <c r="D7449" s="8">
        <v>1.1260869565217391</v>
      </c>
      <c r="E7449" s="8">
        <v>1.0435897435897437</v>
      </c>
    </row>
    <row r="7450" spans="1:5" x14ac:dyDescent="0.25">
      <c r="A7450" s="7" t="s">
        <v>7691</v>
      </c>
      <c r="B7450" s="8">
        <v>1.0625</v>
      </c>
      <c r="C7450" s="8">
        <v>0.96774193548387089</v>
      </c>
      <c r="D7450" s="8">
        <v>1.1052631578947369</v>
      </c>
      <c r="E7450" s="8">
        <v>1.2291666666666667</v>
      </c>
    </row>
    <row r="7451" spans="1:5" x14ac:dyDescent="0.25">
      <c r="A7451" s="7" t="s">
        <v>7711</v>
      </c>
      <c r="B7451" s="8">
        <v>1.1595744680851063</v>
      </c>
      <c r="C7451" s="8">
        <v>1.0652173913043479</v>
      </c>
      <c r="D7451" s="8">
        <v>1.1604938271604939</v>
      </c>
      <c r="E7451" s="8">
        <v>0.97945205479452058</v>
      </c>
    </row>
    <row r="7452" spans="1:5" x14ac:dyDescent="0.25">
      <c r="A7452" s="7" t="s">
        <v>7740</v>
      </c>
      <c r="B7452" s="8">
        <v>1.1740890688259109</v>
      </c>
      <c r="C7452" s="8">
        <v>0.97333333333333327</v>
      </c>
      <c r="D7452" s="8">
        <v>1.0735294117647058</v>
      </c>
      <c r="E7452" s="8">
        <v>1.1438848920863309</v>
      </c>
    </row>
    <row r="7453" spans="1:5" x14ac:dyDescent="0.25">
      <c r="A7453" s="7" t="s">
        <v>7961</v>
      </c>
      <c r="B7453" s="8">
        <v>1.0640394088669951</v>
      </c>
      <c r="C7453" s="8">
        <v>1.04375</v>
      </c>
      <c r="D7453" s="8">
        <v>1.0823045267489713</v>
      </c>
      <c r="E7453" s="8">
        <v>1.1752988047808763</v>
      </c>
    </row>
    <row r="7454" spans="1:5" x14ac:dyDescent="0.25">
      <c r="A7454" s="7" t="s">
        <v>7770</v>
      </c>
      <c r="B7454" s="8">
        <v>1.0609756097560976</v>
      </c>
      <c r="C7454" s="8">
        <v>1.012820512820513</v>
      </c>
      <c r="D7454" s="8">
        <v>1.243243243243243</v>
      </c>
      <c r="E7454" s="8">
        <v>1.0483870967741935</v>
      </c>
    </row>
    <row r="7455" spans="1:5" x14ac:dyDescent="0.25">
      <c r="A7455" s="7" t="s">
        <v>7465</v>
      </c>
      <c r="B7455" s="8">
        <v>1.1523809523809523</v>
      </c>
      <c r="C7455" s="8">
        <v>0.96078431372549034</v>
      </c>
      <c r="D7455" s="8">
        <v>1.252336448598131</v>
      </c>
      <c r="E7455" s="8">
        <v>1</v>
      </c>
    </row>
    <row r="7456" spans="1:5" x14ac:dyDescent="0.25">
      <c r="A7456" s="7" t="s">
        <v>8060</v>
      </c>
      <c r="B7456" s="8">
        <v>1.0877659574468084</v>
      </c>
      <c r="C7456" s="8">
        <v>1.0526315789473684</v>
      </c>
      <c r="D7456" s="8">
        <v>1.0862068965517242</v>
      </c>
      <c r="E7456" s="8">
        <v>1.1390134529147982</v>
      </c>
    </row>
    <row r="7457" spans="1:5" x14ac:dyDescent="0.25">
      <c r="A7457" s="7" t="s">
        <v>7504</v>
      </c>
      <c r="B7457" s="8">
        <v>1.0999999999999999</v>
      </c>
      <c r="C7457" s="8">
        <v>1.2054794520547947</v>
      </c>
      <c r="D7457" s="8">
        <v>1.1822660098522166</v>
      </c>
      <c r="E7457" s="8">
        <v>0.87804878048780499</v>
      </c>
    </row>
    <row r="7458" spans="1:5" x14ac:dyDescent="0.25">
      <c r="A7458" s="7" t="s">
        <v>7790</v>
      </c>
      <c r="B7458" s="8">
        <v>0.96750000000000003</v>
      </c>
      <c r="C7458" s="8">
        <v>1.1164510166358594</v>
      </c>
      <c r="D7458" s="8">
        <v>1.1068702290076335</v>
      </c>
      <c r="E7458" s="8">
        <v>1.175</v>
      </c>
    </row>
    <row r="7459" spans="1:5" x14ac:dyDescent="0.25">
      <c r="A7459" s="7" t="s">
        <v>8036</v>
      </c>
      <c r="B7459" s="8">
        <v>1.09375</v>
      </c>
      <c r="C7459" s="8">
        <v>1.1049180327868853</v>
      </c>
      <c r="D7459" s="8">
        <v>1.1126005361930296</v>
      </c>
      <c r="E7459" s="8">
        <v>1.0550161812297736</v>
      </c>
    </row>
    <row r="7460" spans="1:5" x14ac:dyDescent="0.25">
      <c r="A7460" s="7" t="s">
        <v>7949</v>
      </c>
      <c r="B7460" s="8">
        <v>1.09375</v>
      </c>
      <c r="C7460" s="8">
        <v>0.97435897435897434</v>
      </c>
      <c r="D7460" s="8">
        <v>1.1923076923076923</v>
      </c>
      <c r="E7460" s="8">
        <v>1.1063829787234043</v>
      </c>
    </row>
    <row r="7461" spans="1:5" x14ac:dyDescent="0.25">
      <c r="A7461" s="7" t="s">
        <v>7992</v>
      </c>
      <c r="B7461" s="8">
        <v>1.0625</v>
      </c>
      <c r="C7461" s="8">
        <v>1</v>
      </c>
      <c r="D7461" s="8">
        <v>1.2068965517241379</v>
      </c>
      <c r="E7461" s="8">
        <v>1.0975609756097562</v>
      </c>
    </row>
    <row r="7462" spans="1:5" x14ac:dyDescent="0.25">
      <c r="A7462" s="7" t="s">
        <v>7729</v>
      </c>
      <c r="B7462" s="8">
        <v>1.186335403726708</v>
      </c>
      <c r="C7462" s="8">
        <v>1.0498084291187739</v>
      </c>
      <c r="D7462" s="8">
        <v>1.1147540983606559</v>
      </c>
      <c r="E7462" s="8">
        <v>1.0165289256198349</v>
      </c>
    </row>
    <row r="7463" spans="1:5" x14ac:dyDescent="0.25">
      <c r="A7463" s="7" t="s">
        <v>7402</v>
      </c>
      <c r="B7463" s="8">
        <v>1</v>
      </c>
      <c r="C7463" s="8">
        <v>1.0571428571428572</v>
      </c>
      <c r="D7463" s="8">
        <v>1.3103448275862069</v>
      </c>
      <c r="E7463" s="8">
        <v>1</v>
      </c>
    </row>
    <row r="7464" spans="1:5" x14ac:dyDescent="0.25">
      <c r="A7464" s="7" t="s">
        <v>7751</v>
      </c>
      <c r="B7464" s="8">
        <v>1.0256410256410258</v>
      </c>
      <c r="C7464" s="8">
        <v>1.0769230769230769</v>
      </c>
      <c r="D7464" s="8">
        <v>1.0476190476190477</v>
      </c>
      <c r="E7464" s="8">
        <v>1.2173913043478262</v>
      </c>
    </row>
    <row r="7465" spans="1:5" x14ac:dyDescent="0.25">
      <c r="A7465" s="7" t="s">
        <v>7147</v>
      </c>
      <c r="B7465" s="8">
        <v>1.2777777777777777</v>
      </c>
      <c r="C7465" s="8">
        <v>0.95121951219512202</v>
      </c>
      <c r="D7465" s="8">
        <v>1.024390243902439</v>
      </c>
      <c r="E7465" s="8">
        <v>1.1142857142857143</v>
      </c>
    </row>
    <row r="7466" spans="1:5" x14ac:dyDescent="0.25">
      <c r="A7466" s="7" t="s">
        <v>7024</v>
      </c>
      <c r="B7466" s="8">
        <v>1.0111111111111111</v>
      </c>
      <c r="C7466" s="8">
        <v>1.2727272727272729</v>
      </c>
      <c r="D7466" s="8">
        <v>1.1652892561983472</v>
      </c>
      <c r="E7466" s="8">
        <v>0.91891891891891886</v>
      </c>
    </row>
    <row r="7467" spans="1:5" x14ac:dyDescent="0.25">
      <c r="A7467" s="7" t="s">
        <v>7688</v>
      </c>
      <c r="B7467" s="8">
        <v>1.0523560209424083</v>
      </c>
      <c r="C7467" s="8">
        <v>0.93333333333333335</v>
      </c>
      <c r="D7467" s="8">
        <v>1.238532110091743</v>
      </c>
      <c r="E7467" s="8">
        <v>1.143939393939394</v>
      </c>
    </row>
    <row r="7468" spans="1:5" x14ac:dyDescent="0.25">
      <c r="A7468" s="7" t="s">
        <v>7800</v>
      </c>
      <c r="B7468" s="8">
        <v>1.125</v>
      </c>
      <c r="C7468" s="8">
        <v>1.1346153846153846</v>
      </c>
      <c r="D7468" s="8">
        <v>1.0806451612903225</v>
      </c>
      <c r="E7468" s="8">
        <v>1.028169014084507</v>
      </c>
    </row>
    <row r="7469" spans="1:5" x14ac:dyDescent="0.25">
      <c r="A7469" s="7" t="s">
        <v>6854</v>
      </c>
      <c r="B7469" s="8">
        <v>1.1282051282051284</v>
      </c>
      <c r="C7469" s="8">
        <v>0.92857142857142871</v>
      </c>
      <c r="D7469" s="8">
        <v>0.97837837837837849</v>
      </c>
      <c r="E7469" s="8">
        <v>1.3333333333333333</v>
      </c>
    </row>
    <row r="7470" spans="1:5" x14ac:dyDescent="0.25">
      <c r="A7470" s="7" t="s">
        <v>7836</v>
      </c>
      <c r="B7470" s="8">
        <v>1.0173638516179953</v>
      </c>
      <c r="C7470" s="8">
        <v>1.0571776155717763</v>
      </c>
      <c r="D7470" s="8">
        <v>1.2338530066815145</v>
      </c>
      <c r="E7470" s="8">
        <v>1.0602150537634407</v>
      </c>
    </row>
    <row r="7471" spans="1:5" x14ac:dyDescent="0.25">
      <c r="A7471" s="7" t="s">
        <v>7984</v>
      </c>
      <c r="B7471" s="8">
        <v>1.1306818181818179</v>
      </c>
      <c r="C7471" s="8">
        <v>1.0827886710239651</v>
      </c>
      <c r="D7471" s="8">
        <v>1.0648298217179903</v>
      </c>
      <c r="E7471" s="8">
        <v>1.0904255319148937</v>
      </c>
    </row>
    <row r="7472" spans="1:5" x14ac:dyDescent="0.25">
      <c r="A7472" s="7" t="s">
        <v>6158</v>
      </c>
      <c r="B7472" s="8">
        <v>0.78962818003913893</v>
      </c>
      <c r="C7472" s="8">
        <v>0.92079207920792094</v>
      </c>
      <c r="D7472" s="8">
        <v>1.4583333333333335</v>
      </c>
      <c r="E7472" s="8">
        <v>1.2</v>
      </c>
    </row>
    <row r="7473" spans="1:5" x14ac:dyDescent="0.25">
      <c r="A7473" s="7" t="s">
        <v>8024</v>
      </c>
      <c r="B7473" s="8">
        <v>1.0166666666666666</v>
      </c>
      <c r="C7473" s="8">
        <v>1.083743842364532</v>
      </c>
      <c r="D7473" s="8">
        <v>1.1083333333333334</v>
      </c>
      <c r="E7473" s="8">
        <v>1.1604938271604939</v>
      </c>
    </row>
    <row r="7474" spans="1:5" x14ac:dyDescent="0.25">
      <c r="A7474" s="7" t="s">
        <v>7719</v>
      </c>
      <c r="B7474" s="8">
        <v>1.1282051282051282</v>
      </c>
      <c r="C7474" s="8">
        <v>0.92178770949720679</v>
      </c>
      <c r="D7474" s="8">
        <v>1.2162162162162162</v>
      </c>
      <c r="E7474" s="8">
        <v>1.1031746031746033</v>
      </c>
    </row>
    <row r="7475" spans="1:5" x14ac:dyDescent="0.25">
      <c r="A7475" s="7" t="s">
        <v>5090</v>
      </c>
      <c r="B7475" s="8">
        <v>1</v>
      </c>
      <c r="C7475" s="8">
        <v>1.46875</v>
      </c>
      <c r="D7475" s="8">
        <v>0.95454545454545447</v>
      </c>
      <c r="E7475" s="8">
        <v>0.9463414634146341</v>
      </c>
    </row>
    <row r="7476" spans="1:5" x14ac:dyDescent="0.25">
      <c r="A7476" s="7" t="s">
        <v>7728</v>
      </c>
      <c r="B7476" s="8">
        <v>1.1590909090909089</v>
      </c>
      <c r="C7476" s="8">
        <v>1.1199999999999999</v>
      </c>
      <c r="D7476" s="8">
        <v>1.0699999999999998</v>
      </c>
      <c r="E7476" s="8">
        <v>1.0206185567010311</v>
      </c>
    </row>
    <row r="7477" spans="1:5" x14ac:dyDescent="0.25">
      <c r="A7477" s="7" t="s">
        <v>8059</v>
      </c>
      <c r="B7477" s="8">
        <v>1.1111111111111112</v>
      </c>
      <c r="C7477" s="8">
        <v>1.0462962962962963</v>
      </c>
      <c r="D7477" s="8">
        <v>1.0737704918032787</v>
      </c>
      <c r="E7477" s="8">
        <v>1.1385542168674696</v>
      </c>
    </row>
    <row r="7478" spans="1:5" x14ac:dyDescent="0.25">
      <c r="A7478" s="7" t="s">
        <v>7909</v>
      </c>
      <c r="B7478" s="8">
        <v>1.1692307692307691</v>
      </c>
      <c r="C7478" s="8">
        <v>1.0333333333333332</v>
      </c>
      <c r="D7478" s="8">
        <v>1.0925925925925926</v>
      </c>
      <c r="E7478" s="8">
        <v>1.0747663551401869</v>
      </c>
    </row>
    <row r="7479" spans="1:5" x14ac:dyDescent="0.25">
      <c r="A7479" s="7" t="s">
        <v>7803</v>
      </c>
      <c r="B7479" s="8">
        <v>1.0727272727272728</v>
      </c>
      <c r="C7479" s="8">
        <v>1.1634615384615383</v>
      </c>
      <c r="D7479" s="8">
        <v>1.1000000000000001</v>
      </c>
      <c r="E7479" s="8">
        <v>1.0340909090909089</v>
      </c>
    </row>
    <row r="7480" spans="1:5" x14ac:dyDescent="0.25">
      <c r="A7480" s="7" t="s">
        <v>7930</v>
      </c>
      <c r="B7480" s="8">
        <v>0.986784140969163</v>
      </c>
      <c r="C7480" s="8">
        <v>1.0714285714285714</v>
      </c>
      <c r="D7480" s="8">
        <v>1.1455399061032863</v>
      </c>
      <c r="E7480" s="8">
        <v>1.1666666666666667</v>
      </c>
    </row>
    <row r="7481" spans="1:5" x14ac:dyDescent="0.25">
      <c r="A7481" s="7" t="s">
        <v>8125</v>
      </c>
      <c r="B7481" s="8">
        <v>1.0913043478260871</v>
      </c>
      <c r="C7481" s="8">
        <v>1.072192513368984</v>
      </c>
      <c r="D7481" s="8">
        <v>1.120408163265306</v>
      </c>
      <c r="E7481" s="8">
        <v>1.0869565217391306</v>
      </c>
    </row>
    <row r="7482" spans="1:5" x14ac:dyDescent="0.25">
      <c r="A7482" s="7" t="s">
        <v>7924</v>
      </c>
      <c r="B7482" s="8">
        <v>1.1151079136690647</v>
      </c>
      <c r="C7482" s="8">
        <v>1.1283422459893049</v>
      </c>
      <c r="D7482" s="8">
        <v>1.0652173913043479</v>
      </c>
      <c r="E7482" s="8">
        <v>1.0625</v>
      </c>
    </row>
    <row r="7483" spans="1:5" x14ac:dyDescent="0.25">
      <c r="A7483" s="7" t="s">
        <v>7817</v>
      </c>
      <c r="B7483" s="8">
        <v>1.0604026845637584</v>
      </c>
      <c r="C7483" s="8">
        <v>1.1276595744680851</v>
      </c>
      <c r="D7483" s="8">
        <v>1.0089285714285716</v>
      </c>
      <c r="E7483" s="8">
        <v>1.1744186046511629</v>
      </c>
    </row>
    <row r="7484" spans="1:5" x14ac:dyDescent="0.25">
      <c r="A7484" s="7" t="s">
        <v>7735</v>
      </c>
      <c r="B7484" s="8">
        <v>1.1534883720930234</v>
      </c>
      <c r="C7484" s="8">
        <v>1.0136986301369864</v>
      </c>
      <c r="D7484" s="8">
        <v>1.0178571428571428</v>
      </c>
      <c r="E7484" s="8">
        <v>1.1864406779661016</v>
      </c>
    </row>
    <row r="7485" spans="1:5" x14ac:dyDescent="0.25">
      <c r="A7485" s="7" t="s">
        <v>7432</v>
      </c>
      <c r="B7485" s="8">
        <v>0.92261904761904756</v>
      </c>
      <c r="C7485" s="8">
        <v>1.1142857142857143</v>
      </c>
      <c r="D7485" s="8">
        <v>1.0714285714285714</v>
      </c>
      <c r="E7485" s="8">
        <v>1.263157894736842</v>
      </c>
    </row>
    <row r="7486" spans="1:5" x14ac:dyDescent="0.25">
      <c r="A7486" s="7" t="s">
        <v>8066</v>
      </c>
      <c r="B7486" s="8">
        <v>1.0952380952380951</v>
      </c>
      <c r="C7486" s="8">
        <v>1.0113636363636362</v>
      </c>
      <c r="D7486" s="8">
        <v>1.10752688172043</v>
      </c>
      <c r="E7486" s="8">
        <v>1.1574074074074074</v>
      </c>
    </row>
    <row r="7487" spans="1:5" x14ac:dyDescent="0.25">
      <c r="A7487" s="7" t="s">
        <v>7351</v>
      </c>
      <c r="B7487" s="8">
        <v>1</v>
      </c>
      <c r="C7487" s="8">
        <v>0.90721649484536093</v>
      </c>
      <c r="D7487" s="8">
        <v>1.2625</v>
      </c>
      <c r="E7487" s="8">
        <v>1.2019230769230769</v>
      </c>
    </row>
    <row r="7488" spans="1:5" x14ac:dyDescent="0.25">
      <c r="A7488" s="7" t="s">
        <v>8032</v>
      </c>
      <c r="B7488" s="8">
        <v>1.05</v>
      </c>
      <c r="C7488" s="8">
        <v>1.010204081632653</v>
      </c>
      <c r="D7488" s="8">
        <v>1.196078431372549</v>
      </c>
      <c r="E7488" s="8">
        <v>1.1153846153846154</v>
      </c>
    </row>
    <row r="7489" spans="1:5" x14ac:dyDescent="0.25">
      <c r="A7489" s="7" t="s">
        <v>5749</v>
      </c>
      <c r="B7489" s="8">
        <v>1.3666666666666665</v>
      </c>
      <c r="C7489" s="8">
        <v>1.2307692307692308</v>
      </c>
      <c r="D7489" s="8">
        <v>0.86206896551724144</v>
      </c>
      <c r="E7489" s="8">
        <v>0.91228070175438591</v>
      </c>
    </row>
    <row r="7490" spans="1:5" x14ac:dyDescent="0.25">
      <c r="A7490" s="7" t="s">
        <v>7868</v>
      </c>
      <c r="B7490" s="8">
        <v>0.95400340715502552</v>
      </c>
      <c r="C7490" s="8">
        <v>1.0729411764705883</v>
      </c>
      <c r="D7490" s="8">
        <v>1.1892655367231639</v>
      </c>
      <c r="E7490" s="8">
        <v>1.1556420233463036</v>
      </c>
    </row>
    <row r="7491" spans="1:5" x14ac:dyDescent="0.25">
      <c r="A7491" s="7" t="s">
        <v>6895</v>
      </c>
      <c r="B7491" s="8">
        <v>1.24</v>
      </c>
      <c r="C7491" s="8">
        <v>1.2</v>
      </c>
      <c r="D7491" s="8">
        <v>1.0152963671128108</v>
      </c>
      <c r="E7491" s="8">
        <v>0.91666666666666674</v>
      </c>
    </row>
    <row r="7492" spans="1:5" x14ac:dyDescent="0.25">
      <c r="A7492" s="7" t="s">
        <v>7453</v>
      </c>
      <c r="B7492" s="8">
        <v>1.195571955719557</v>
      </c>
      <c r="C7492" s="8">
        <v>1.1420911528150135</v>
      </c>
      <c r="D7492" s="8">
        <v>1.0625</v>
      </c>
      <c r="E7492" s="8">
        <v>0.97183098591549288</v>
      </c>
    </row>
    <row r="7493" spans="1:5" x14ac:dyDescent="0.25">
      <c r="A7493" s="7" t="s">
        <v>7940</v>
      </c>
      <c r="B7493" s="8">
        <v>1.1612903225806452</v>
      </c>
      <c r="C7493" s="8">
        <v>1.0392156862745099</v>
      </c>
      <c r="D7493" s="8">
        <v>1.0823529411764705</v>
      </c>
      <c r="E7493" s="8">
        <v>1.089430894308943</v>
      </c>
    </row>
    <row r="7494" spans="1:5" x14ac:dyDescent="0.25">
      <c r="A7494" s="7" t="s">
        <v>6860</v>
      </c>
      <c r="B7494" s="8">
        <v>0.9595278246205734</v>
      </c>
      <c r="C7494" s="8">
        <v>0.87384615384615383</v>
      </c>
      <c r="D7494" s="8">
        <v>1.3227091633466135</v>
      </c>
      <c r="E7494" s="8">
        <v>1.2162162162162162</v>
      </c>
    </row>
    <row r="7495" spans="1:5" x14ac:dyDescent="0.25">
      <c r="A7495" s="7" t="s">
        <v>8057</v>
      </c>
      <c r="B7495" s="8">
        <v>1.1217391304347826</v>
      </c>
      <c r="C7495" s="8">
        <v>1.0705394190871369</v>
      </c>
      <c r="D7495" s="8">
        <v>1.1326530612244896</v>
      </c>
      <c r="E7495" s="8">
        <v>1.0476190476190477</v>
      </c>
    </row>
    <row r="7496" spans="1:5" x14ac:dyDescent="0.25">
      <c r="A7496" s="7" t="s">
        <v>7553</v>
      </c>
      <c r="B7496" s="8">
        <v>1.0754716981132075</v>
      </c>
      <c r="C7496" s="8">
        <v>0.92134831460674149</v>
      </c>
      <c r="D7496" s="8">
        <v>1.2758620689655173</v>
      </c>
      <c r="E7496" s="8">
        <v>1.1000000000000001</v>
      </c>
    </row>
    <row r="7497" spans="1:5" x14ac:dyDescent="0.25">
      <c r="A7497" s="7" t="s">
        <v>7881</v>
      </c>
      <c r="B7497" s="8">
        <v>1.1063829787234043</v>
      </c>
      <c r="C7497" s="8">
        <v>1.0472440944881891</v>
      </c>
      <c r="D7497" s="8">
        <v>1.2168284789644015</v>
      </c>
      <c r="E7497" s="8">
        <v>1.002309468822171</v>
      </c>
    </row>
    <row r="7498" spans="1:5" x14ac:dyDescent="0.25">
      <c r="A7498" s="7" t="s">
        <v>7494</v>
      </c>
      <c r="B7498" s="8">
        <v>0.96129032258064517</v>
      </c>
      <c r="C7498" s="8">
        <v>0.97959183673469374</v>
      </c>
      <c r="D7498" s="8">
        <v>1.2777777777777777</v>
      </c>
      <c r="E7498" s="8">
        <v>1.154320987654321</v>
      </c>
    </row>
    <row r="7499" spans="1:5" x14ac:dyDescent="0.25">
      <c r="A7499" s="7" t="s">
        <v>7341</v>
      </c>
      <c r="B7499" s="8">
        <v>1.0543478260869565</v>
      </c>
      <c r="C7499" s="8">
        <v>0.83236994219653182</v>
      </c>
      <c r="D7499" s="8">
        <v>1.2837837837837838</v>
      </c>
      <c r="E7499" s="8">
        <v>1.2025316455696202</v>
      </c>
    </row>
    <row r="7500" spans="1:5" x14ac:dyDescent="0.25">
      <c r="A7500" s="7" t="s">
        <v>7938</v>
      </c>
      <c r="B7500" s="8">
        <v>1.0303030303030303</v>
      </c>
      <c r="C7500" s="8">
        <v>1.0909090909090911</v>
      </c>
      <c r="D7500" s="8">
        <v>1.0666666666666667</v>
      </c>
      <c r="E7500" s="8">
        <v>1.1851851851851851</v>
      </c>
    </row>
    <row r="7501" spans="1:5" x14ac:dyDescent="0.25">
      <c r="A7501" s="7" t="s">
        <v>7954</v>
      </c>
      <c r="B7501" s="8">
        <v>1.1273885350318471</v>
      </c>
      <c r="C7501" s="8">
        <v>1.0993788819875776</v>
      </c>
      <c r="D7501" s="8">
        <v>1.1231884057971013</v>
      </c>
      <c r="E7501" s="8">
        <v>1.0232558139534884</v>
      </c>
    </row>
    <row r="7502" spans="1:5" x14ac:dyDescent="0.25">
      <c r="A7502" s="7" t="s">
        <v>7240</v>
      </c>
      <c r="B7502" s="8">
        <v>1.263157894736842</v>
      </c>
      <c r="C7502" s="8">
        <v>0.84615384615384615</v>
      </c>
      <c r="D7502" s="8">
        <v>1.1774193548387095</v>
      </c>
      <c r="E7502" s="8">
        <v>1.0865384615384617</v>
      </c>
    </row>
    <row r="7503" spans="1:5" x14ac:dyDescent="0.25">
      <c r="A7503" s="7" t="s">
        <v>7798</v>
      </c>
      <c r="B7503" s="8">
        <v>1.1071428571428572</v>
      </c>
      <c r="C7503" s="8">
        <v>1.0540540540540539</v>
      </c>
      <c r="D7503" s="8">
        <v>1.2121212121212122</v>
      </c>
      <c r="E7503" s="8">
        <v>1</v>
      </c>
    </row>
    <row r="7504" spans="1:5" x14ac:dyDescent="0.25">
      <c r="A7504" s="7" t="s">
        <v>8092</v>
      </c>
      <c r="B7504" s="8">
        <v>1.0920245398773005</v>
      </c>
      <c r="C7504" s="8">
        <v>1.046242774566474</v>
      </c>
      <c r="D7504" s="8">
        <v>1.17</v>
      </c>
      <c r="E7504" s="8">
        <v>1.065359477124183</v>
      </c>
    </row>
    <row r="7505" spans="1:5" x14ac:dyDescent="0.25">
      <c r="A7505" s="7" t="s">
        <v>8080</v>
      </c>
      <c r="B7505" s="8">
        <v>1.1130434782608696</v>
      </c>
      <c r="C7505" s="8">
        <v>1.08</v>
      </c>
      <c r="D7505" s="8">
        <v>1.1333333333333333</v>
      </c>
      <c r="E7505" s="8">
        <v>1.0476190476190477</v>
      </c>
    </row>
    <row r="7506" spans="1:5" x14ac:dyDescent="0.25">
      <c r="A7506" s="7" t="s">
        <v>7621</v>
      </c>
      <c r="B7506" s="8">
        <v>1.1666666666666667</v>
      </c>
      <c r="C7506" s="8">
        <v>0.98192771084337349</v>
      </c>
      <c r="D7506" s="8">
        <v>1.0280898876404494</v>
      </c>
      <c r="E7506" s="8">
        <v>1.1973684210526316</v>
      </c>
    </row>
    <row r="7507" spans="1:5" x14ac:dyDescent="0.25">
      <c r="A7507" s="7" t="s">
        <v>7872</v>
      </c>
      <c r="B7507" s="8">
        <v>1.1076388888888888</v>
      </c>
      <c r="C7507" s="8">
        <v>1.1467391304347827</v>
      </c>
      <c r="D7507" s="8">
        <v>1.0797546012269938</v>
      </c>
      <c r="E7507" s="8">
        <v>1.04</v>
      </c>
    </row>
    <row r="7508" spans="1:5" x14ac:dyDescent="0.25">
      <c r="A7508" s="7" t="s">
        <v>7971</v>
      </c>
      <c r="B7508" s="8">
        <v>1.1186440677966101</v>
      </c>
      <c r="C7508" s="8">
        <v>0.95609756097560983</v>
      </c>
      <c r="D7508" s="8">
        <v>1.1794871794871795</v>
      </c>
      <c r="E7508" s="8">
        <v>1.1199186991869918</v>
      </c>
    </row>
    <row r="7509" spans="1:5" x14ac:dyDescent="0.25">
      <c r="A7509" s="7" t="s">
        <v>7864</v>
      </c>
      <c r="B7509" s="8">
        <v>1.09375</v>
      </c>
      <c r="C7509" s="8">
        <v>1.0631578947368421</v>
      </c>
      <c r="D7509" s="8">
        <v>1.0117647058823529</v>
      </c>
      <c r="E7509" s="8">
        <v>1.205607476635514</v>
      </c>
    </row>
    <row r="7510" spans="1:5" x14ac:dyDescent="0.25">
      <c r="A7510" s="7" t="s">
        <v>8090</v>
      </c>
      <c r="B7510" s="8">
        <v>1.0994152046783625</v>
      </c>
      <c r="C7510" s="8">
        <v>1.0975609756097562</v>
      </c>
      <c r="D7510" s="8">
        <v>1.1267605633802817</v>
      </c>
      <c r="E7510" s="8">
        <v>1.0508474576271185</v>
      </c>
    </row>
    <row r="7511" spans="1:5" x14ac:dyDescent="0.25">
      <c r="A7511" s="7" t="s">
        <v>7073</v>
      </c>
      <c r="B7511" s="8">
        <v>1.3018867924528303</v>
      </c>
      <c r="C7511" s="8">
        <v>1.028169014084507</v>
      </c>
      <c r="D7511" s="8">
        <v>0.9726027397260274</v>
      </c>
      <c r="E7511" s="8">
        <v>1.0721649484536084</v>
      </c>
    </row>
    <row r="7512" spans="1:5" x14ac:dyDescent="0.25">
      <c r="A7512" s="7" t="s">
        <v>7631</v>
      </c>
      <c r="B7512" s="8">
        <v>1.1801346801346801</v>
      </c>
      <c r="C7512" s="8">
        <v>1.018957345971564</v>
      </c>
      <c r="D7512" s="8">
        <v>1.1902887139107612</v>
      </c>
      <c r="E7512" s="8">
        <v>0.98556998556998554</v>
      </c>
    </row>
    <row r="7513" spans="1:5" x14ac:dyDescent="0.25">
      <c r="A7513" s="7" t="s">
        <v>7761</v>
      </c>
      <c r="B7513" s="8">
        <v>1.1467889908256881</v>
      </c>
      <c r="C7513" s="8">
        <v>1.1428571428571428</v>
      </c>
      <c r="D7513" s="8">
        <v>1</v>
      </c>
      <c r="E7513" s="8">
        <v>1.0853658536585367</v>
      </c>
    </row>
    <row r="7514" spans="1:5" x14ac:dyDescent="0.25">
      <c r="A7514" s="7" t="s">
        <v>7834</v>
      </c>
      <c r="B7514" s="8">
        <v>1.1818181818181819</v>
      </c>
      <c r="C7514" s="8">
        <v>1.0405405405405406</v>
      </c>
      <c r="D7514" s="8">
        <v>1.125</v>
      </c>
      <c r="E7514" s="8">
        <v>1.0277777777777777</v>
      </c>
    </row>
    <row r="7515" spans="1:5" x14ac:dyDescent="0.25">
      <c r="A7515" s="7" t="s">
        <v>8079</v>
      </c>
      <c r="B7515" s="8">
        <v>1.1081081081081081</v>
      </c>
      <c r="C7515" s="8">
        <v>1.091549295774648</v>
      </c>
      <c r="D7515" s="8">
        <v>1.0567375886524824</v>
      </c>
      <c r="E7515" s="8">
        <v>1.1188118811881189</v>
      </c>
    </row>
    <row r="7516" spans="1:5" x14ac:dyDescent="0.25">
      <c r="A7516" s="7" t="s">
        <v>5632</v>
      </c>
      <c r="B7516" s="8">
        <v>1.2244897959183672</v>
      </c>
      <c r="C7516" s="8">
        <v>0.81818181818181823</v>
      </c>
      <c r="D7516" s="8">
        <v>0.9</v>
      </c>
      <c r="E7516" s="8">
        <v>1.4333333333333333</v>
      </c>
    </row>
    <row r="7517" spans="1:5" x14ac:dyDescent="0.25">
      <c r="A7517" s="7" t="s">
        <v>6572</v>
      </c>
      <c r="B7517" s="8">
        <v>1.3636363636363635</v>
      </c>
      <c r="C7517" s="8">
        <v>1</v>
      </c>
      <c r="D7517" s="8">
        <v>1.1176470588235294</v>
      </c>
      <c r="E7517" s="8">
        <v>0.89473684210526316</v>
      </c>
    </row>
    <row r="7518" spans="1:5" x14ac:dyDescent="0.25">
      <c r="A7518" s="7" t="s">
        <v>8108</v>
      </c>
      <c r="B7518" s="8">
        <v>1.118421052631579</v>
      </c>
      <c r="C7518" s="8">
        <v>1.0377358490566038</v>
      </c>
      <c r="D7518" s="8">
        <v>1.1463414634146343</v>
      </c>
      <c r="E7518" s="8">
        <v>1.0735294117647058</v>
      </c>
    </row>
    <row r="7519" spans="1:5" x14ac:dyDescent="0.25">
      <c r="A7519" s="7" t="s">
        <v>7828</v>
      </c>
      <c r="B7519" s="8">
        <v>1.0833333333333335</v>
      </c>
      <c r="C7519" s="8">
        <v>1.0365853658536586</v>
      </c>
      <c r="D7519" s="8">
        <v>1.2380952380952381</v>
      </c>
      <c r="E7519" s="8">
        <v>1.0180722891566263</v>
      </c>
    </row>
    <row r="7520" spans="1:5" x14ac:dyDescent="0.25">
      <c r="A7520" s="7" t="s">
        <v>7535</v>
      </c>
      <c r="B7520" s="8">
        <v>1.2222222222222223</v>
      </c>
      <c r="C7520" s="8">
        <v>1.0437158469945356</v>
      </c>
      <c r="D7520" s="8">
        <v>1.1590909090909092</v>
      </c>
      <c r="E7520" s="8">
        <v>0.95121951219512202</v>
      </c>
    </row>
    <row r="7521" spans="1:5" x14ac:dyDescent="0.25">
      <c r="A7521" s="7" t="s">
        <v>8025</v>
      </c>
      <c r="B7521" s="8">
        <v>1.1054421768707483</v>
      </c>
      <c r="C7521" s="8">
        <v>1.0348101265822784</v>
      </c>
      <c r="D7521" s="8">
        <v>1.1925925925925926</v>
      </c>
      <c r="E7521" s="8">
        <v>1.0434782608695652</v>
      </c>
    </row>
    <row r="7522" spans="1:5" x14ac:dyDescent="0.25">
      <c r="A7522" s="7" t="s">
        <v>8014</v>
      </c>
      <c r="B7522" s="8">
        <v>1.0392156862745099</v>
      </c>
      <c r="C7522" s="8">
        <v>1.0357142857142858</v>
      </c>
      <c r="D7522" s="8">
        <v>1.2105263157894737</v>
      </c>
      <c r="E7522" s="8">
        <v>1.0909090909090908</v>
      </c>
    </row>
    <row r="7523" spans="1:5" x14ac:dyDescent="0.25">
      <c r="A7523" s="7" t="s">
        <v>7832</v>
      </c>
      <c r="B7523" s="8">
        <v>1</v>
      </c>
      <c r="C7523" s="8">
        <v>0.98076923076923062</v>
      </c>
      <c r="D7523" s="8">
        <v>1.2</v>
      </c>
      <c r="E7523" s="8">
        <v>1.1956521739130437</v>
      </c>
    </row>
    <row r="7524" spans="1:5" x14ac:dyDescent="0.25">
      <c r="A7524" s="7" t="s">
        <v>8145</v>
      </c>
      <c r="B7524" s="8">
        <v>1.0746268656716418</v>
      </c>
      <c r="C7524" s="8">
        <v>1.0434782608695652</v>
      </c>
      <c r="D7524" s="8">
        <v>1.1333333333333333</v>
      </c>
      <c r="E7524" s="8">
        <v>1.1250000000000002</v>
      </c>
    </row>
    <row r="7525" spans="1:5" x14ac:dyDescent="0.25">
      <c r="A7525" s="7" t="s">
        <v>7774</v>
      </c>
      <c r="B7525" s="8">
        <v>1</v>
      </c>
      <c r="C7525" s="8">
        <v>1.0891089108910892</v>
      </c>
      <c r="D7525" s="8">
        <v>1.0632183908045978</v>
      </c>
      <c r="E7525" s="8">
        <v>1.2242990654205608</v>
      </c>
    </row>
    <row r="7526" spans="1:5" x14ac:dyDescent="0.25">
      <c r="A7526" s="7" t="s">
        <v>7892</v>
      </c>
      <c r="B7526" s="8">
        <v>1.0641025641025643</v>
      </c>
      <c r="C7526" s="8">
        <v>1.0327868852459017</v>
      </c>
      <c r="D7526" s="8">
        <v>1.2352941176470589</v>
      </c>
      <c r="E7526" s="8">
        <v>1.0444444444444445</v>
      </c>
    </row>
    <row r="7527" spans="1:5" x14ac:dyDescent="0.25">
      <c r="A7527" s="7" t="s">
        <v>7784</v>
      </c>
      <c r="B7527" s="8">
        <v>1.1176470588235294</v>
      </c>
      <c r="C7527" s="8">
        <v>1.1386138613861387</v>
      </c>
      <c r="D7527" s="8">
        <v>1.1206896551724139</v>
      </c>
      <c r="E7527" s="8">
        <v>1</v>
      </c>
    </row>
    <row r="7528" spans="1:5" x14ac:dyDescent="0.25">
      <c r="A7528" s="7" t="s">
        <v>7960</v>
      </c>
      <c r="B7528" s="8">
        <v>1.032258064516129</v>
      </c>
      <c r="C7528" s="8">
        <v>1.0113636363636362</v>
      </c>
      <c r="D7528" s="8">
        <v>1.1276595744680851</v>
      </c>
      <c r="E7528" s="8">
        <v>1.2058823529411764</v>
      </c>
    </row>
    <row r="7529" spans="1:5" x14ac:dyDescent="0.25">
      <c r="A7529" s="7" t="s">
        <v>7759</v>
      </c>
      <c r="B7529" s="8">
        <v>1.1920529801324504</v>
      </c>
      <c r="C7529" s="8">
        <v>1.0778061224489794</v>
      </c>
      <c r="D7529" s="8">
        <v>1.0855263157894737</v>
      </c>
      <c r="E7529" s="8">
        <v>1.0221130221130221</v>
      </c>
    </row>
    <row r="7530" spans="1:5" x14ac:dyDescent="0.25">
      <c r="A7530" s="7" t="s">
        <v>7846</v>
      </c>
      <c r="B7530" s="8">
        <v>1.1818181818181817</v>
      </c>
      <c r="C7530" s="8">
        <v>1.0625</v>
      </c>
      <c r="D7530" s="8">
        <v>1.1333333333333333</v>
      </c>
      <c r="E7530" s="8">
        <v>1</v>
      </c>
    </row>
    <row r="7531" spans="1:5" x14ac:dyDescent="0.25">
      <c r="A7531" s="7" t="s">
        <v>7932</v>
      </c>
      <c r="B7531" s="8">
        <v>1.0689655172413794</v>
      </c>
      <c r="C7531" s="8">
        <v>1.1052631578947369</v>
      </c>
      <c r="D7531" s="8">
        <v>1.0217391304347827</v>
      </c>
      <c r="E7531" s="8">
        <v>1.1818181818181819</v>
      </c>
    </row>
    <row r="7532" spans="1:5" x14ac:dyDescent="0.25">
      <c r="A7532" s="7" t="s">
        <v>6782</v>
      </c>
      <c r="B7532" s="8">
        <v>0.88914549653579678</v>
      </c>
      <c r="C7532" s="8">
        <v>0.92013888888888884</v>
      </c>
      <c r="D7532" s="8">
        <v>1.2873563218390804</v>
      </c>
      <c r="E7532" s="8">
        <v>1.2811791383219955</v>
      </c>
    </row>
    <row r="7533" spans="1:5" x14ac:dyDescent="0.25">
      <c r="A7533" s="7" t="s">
        <v>7100</v>
      </c>
      <c r="B7533" s="8">
        <v>1.1052631578947369</v>
      </c>
      <c r="C7533" s="8">
        <v>0.78723404255319152</v>
      </c>
      <c r="D7533" s="8">
        <v>1.1282051282051284</v>
      </c>
      <c r="E7533" s="8">
        <v>1.3571428571428572</v>
      </c>
    </row>
    <row r="7534" spans="1:5" x14ac:dyDescent="0.25">
      <c r="A7534" s="7" t="s">
        <v>7312</v>
      </c>
      <c r="B7534" s="8">
        <v>1</v>
      </c>
      <c r="C7534" s="8">
        <v>1.2105263157894737</v>
      </c>
      <c r="D7534" s="8">
        <v>1.1958762886597938</v>
      </c>
      <c r="E7534" s="8">
        <v>0.97183098591549311</v>
      </c>
    </row>
    <row r="7535" spans="1:5" x14ac:dyDescent="0.25">
      <c r="A7535" s="7" t="s">
        <v>7579</v>
      </c>
      <c r="B7535" s="8">
        <v>0.9764705882352942</v>
      </c>
      <c r="C7535" s="8">
        <v>1.0052083333333335</v>
      </c>
      <c r="D7535" s="8">
        <v>1.1266666666666665</v>
      </c>
      <c r="E7535" s="8">
        <v>1.270042194092827</v>
      </c>
    </row>
    <row r="7536" spans="1:5" x14ac:dyDescent="0.25">
      <c r="A7536" s="7" t="s">
        <v>7539</v>
      </c>
      <c r="B7536" s="8">
        <v>1.1967213114754098</v>
      </c>
      <c r="C7536" s="8">
        <v>0.83636363636363631</v>
      </c>
      <c r="D7536" s="8">
        <v>1.1578947368421053</v>
      </c>
      <c r="E7536" s="8">
        <v>1.1874999999999998</v>
      </c>
    </row>
    <row r="7537" spans="1:5" x14ac:dyDescent="0.25">
      <c r="A7537" s="7" t="s">
        <v>7919</v>
      </c>
      <c r="B7537" s="8">
        <v>1</v>
      </c>
      <c r="C7537" s="8">
        <v>1.0418848167539265</v>
      </c>
      <c r="D7537" s="8">
        <v>1.1485943775100402</v>
      </c>
      <c r="E7537" s="8">
        <v>1.1881188118811881</v>
      </c>
    </row>
    <row r="7538" spans="1:5" x14ac:dyDescent="0.25">
      <c r="A7538" s="7" t="s">
        <v>8016</v>
      </c>
      <c r="B7538" s="8">
        <v>1.1333333333333333</v>
      </c>
      <c r="C7538" s="8">
        <v>1.0464135021097047</v>
      </c>
      <c r="D7538" s="8">
        <v>1.1621621621621623</v>
      </c>
      <c r="E7538" s="8">
        <v>1.0368421052631578</v>
      </c>
    </row>
    <row r="7539" spans="1:5" x14ac:dyDescent="0.25">
      <c r="A7539" s="7" t="s">
        <v>7451</v>
      </c>
      <c r="B7539" s="8">
        <v>0.94230769230769229</v>
      </c>
      <c r="C7539" s="8">
        <v>1.1538461538461537</v>
      </c>
      <c r="D7539" s="8">
        <v>1.2558139534883723</v>
      </c>
      <c r="E7539" s="8">
        <v>1.0270270270270272</v>
      </c>
    </row>
    <row r="7540" spans="1:5" x14ac:dyDescent="0.25">
      <c r="A7540" s="7" t="s">
        <v>7396</v>
      </c>
      <c r="B7540" s="8">
        <v>1.06</v>
      </c>
      <c r="C7540" s="8">
        <v>1.2340425531914894</v>
      </c>
      <c r="D7540" s="8">
        <v>1.0963855421686746</v>
      </c>
      <c r="E7540" s="8">
        <v>0.98901098901098905</v>
      </c>
    </row>
    <row r="7541" spans="1:5" x14ac:dyDescent="0.25">
      <c r="A7541" s="7" t="s">
        <v>7785</v>
      </c>
      <c r="B7541" s="8">
        <v>1.1547619047619047</v>
      </c>
      <c r="C7541" s="8">
        <v>0.92142857142857149</v>
      </c>
      <c r="D7541" s="8">
        <v>1.1896551724137931</v>
      </c>
      <c r="E7541" s="8">
        <v>1.1136363636363635</v>
      </c>
    </row>
    <row r="7542" spans="1:5" x14ac:dyDescent="0.25">
      <c r="A7542" s="7" t="s">
        <v>7873</v>
      </c>
      <c r="B7542" s="8">
        <v>0.99248120300751874</v>
      </c>
      <c r="C7542" s="8">
        <v>1.0245398773006134</v>
      </c>
      <c r="D7542" s="8">
        <v>1.1599999999999999</v>
      </c>
      <c r="E7542" s="8">
        <v>1.2025316455696202</v>
      </c>
    </row>
    <row r="7543" spans="1:5" x14ac:dyDescent="0.25">
      <c r="A7543" s="7" t="s">
        <v>7547</v>
      </c>
      <c r="B7543" s="8">
        <v>1.1956521739130437</v>
      </c>
      <c r="C7543" s="8">
        <v>0.81159420289855067</v>
      </c>
      <c r="D7543" s="8">
        <v>1.2037037037037037</v>
      </c>
      <c r="E7543" s="8">
        <v>1.1686746987951806</v>
      </c>
    </row>
    <row r="7544" spans="1:5" x14ac:dyDescent="0.25">
      <c r="A7544" s="7" t="s">
        <v>7760</v>
      </c>
      <c r="B7544" s="8">
        <v>1.173913043478261</v>
      </c>
      <c r="C7544" s="8">
        <v>1.1153846153846154</v>
      </c>
      <c r="D7544" s="8">
        <v>1</v>
      </c>
      <c r="E7544" s="8">
        <v>1.0909090909090908</v>
      </c>
    </row>
    <row r="7545" spans="1:5" x14ac:dyDescent="0.25">
      <c r="A7545" s="7" t="s">
        <v>8082</v>
      </c>
      <c r="B7545" s="8">
        <v>1.0219298245614035</v>
      </c>
      <c r="C7545" s="8">
        <v>1.1201716738197425</v>
      </c>
      <c r="D7545" s="8">
        <v>1.1132075471698115</v>
      </c>
      <c r="E7545" s="8">
        <v>1.125</v>
      </c>
    </row>
    <row r="7546" spans="1:5" x14ac:dyDescent="0.25">
      <c r="A7546" s="7" t="s">
        <v>5627</v>
      </c>
      <c r="B7546" s="8">
        <v>0.87499999999999989</v>
      </c>
      <c r="C7546" s="8">
        <v>1.4367816091954024</v>
      </c>
      <c r="D7546" s="8">
        <v>0.91954022988505746</v>
      </c>
      <c r="E7546" s="8">
        <v>1.1490384615384615</v>
      </c>
    </row>
    <row r="7547" spans="1:5" x14ac:dyDescent="0.25">
      <c r="A7547" s="7" t="s">
        <v>7718</v>
      </c>
      <c r="B7547" s="8">
        <v>1.1789473684210525</v>
      </c>
      <c r="C7547" s="8">
        <v>1.0655737704918034</v>
      </c>
      <c r="D7547" s="8">
        <v>1.1746031746031746</v>
      </c>
      <c r="E7547" s="8">
        <v>0.96153846153846145</v>
      </c>
    </row>
    <row r="7548" spans="1:5" x14ac:dyDescent="0.25">
      <c r="A7548" s="7" t="s">
        <v>6667</v>
      </c>
      <c r="B7548" s="8">
        <v>0.97302904564315351</v>
      </c>
      <c r="C7548" s="8">
        <v>0.87521564117308792</v>
      </c>
      <c r="D7548" s="8">
        <v>1.3970588235294117</v>
      </c>
      <c r="E7548" s="8">
        <v>1.1355932203389829</v>
      </c>
    </row>
    <row r="7549" spans="1:5" x14ac:dyDescent="0.25">
      <c r="A7549" s="7" t="s">
        <v>6595</v>
      </c>
      <c r="B7549" s="8">
        <v>0.76923076923076916</v>
      </c>
      <c r="C7549" s="8">
        <v>1.2272727272727273</v>
      </c>
      <c r="D7549" s="8">
        <v>1.0208333333333335</v>
      </c>
      <c r="E7549" s="8">
        <v>1.3636363636363635</v>
      </c>
    </row>
    <row r="7550" spans="1:5" x14ac:dyDescent="0.25">
      <c r="A7550" s="7" t="s">
        <v>8035</v>
      </c>
      <c r="B7550" s="8">
        <v>1.1193181818181817</v>
      </c>
      <c r="C7550" s="8">
        <v>1.1077844311377245</v>
      </c>
      <c r="D7550" s="8">
        <v>1.0374999999999999</v>
      </c>
      <c r="E7550" s="8">
        <v>1.1164658634538154</v>
      </c>
    </row>
    <row r="7551" spans="1:5" x14ac:dyDescent="0.25">
      <c r="A7551" s="7" t="s">
        <v>7965</v>
      </c>
      <c r="B7551" s="8">
        <v>1.1454545454545455</v>
      </c>
      <c r="C7551" s="8">
        <v>1.1000000000000001</v>
      </c>
      <c r="D7551" s="8">
        <v>1.037037037037037</v>
      </c>
      <c r="E7551" s="8">
        <v>1.0985915492957747</v>
      </c>
    </row>
    <row r="7552" spans="1:5" x14ac:dyDescent="0.25">
      <c r="A7552" s="7" t="s">
        <v>7605</v>
      </c>
      <c r="B7552" s="8">
        <v>1.1951219512195124</v>
      </c>
      <c r="C7552" s="8">
        <v>1.0285714285714287</v>
      </c>
      <c r="D7552" s="8">
        <v>1.1935483870967742</v>
      </c>
      <c r="E7552" s="8">
        <v>0.96385542168674687</v>
      </c>
    </row>
    <row r="7553" spans="1:5" x14ac:dyDescent="0.25">
      <c r="A7553" s="7" t="s">
        <v>8136</v>
      </c>
      <c r="B7553" s="8">
        <v>1.0731707317073174</v>
      </c>
      <c r="C7553" s="8">
        <v>1.044776119402985</v>
      </c>
      <c r="D7553" s="8">
        <v>1.1111111111111112</v>
      </c>
      <c r="E7553" s="8">
        <v>1.1521739130434783</v>
      </c>
    </row>
    <row r="7554" spans="1:5" x14ac:dyDescent="0.25">
      <c r="A7554" s="7" t="s">
        <v>7576</v>
      </c>
      <c r="B7554" s="8">
        <v>1.0175438596491226</v>
      </c>
      <c r="C7554" s="8">
        <v>0.92307692307692302</v>
      </c>
      <c r="D7554" s="8">
        <v>1.2352941176470587</v>
      </c>
      <c r="E7554" s="8">
        <v>1.2054794520547947</v>
      </c>
    </row>
    <row r="7555" spans="1:5" x14ac:dyDescent="0.25">
      <c r="A7555" s="7" t="s">
        <v>8008</v>
      </c>
      <c r="B7555" s="8">
        <v>1.0112359550561798</v>
      </c>
      <c r="C7555" s="8">
        <v>1.017857142857143</v>
      </c>
      <c r="D7555" s="8">
        <v>1.2</v>
      </c>
      <c r="E7555" s="8">
        <v>1.1523809523809523</v>
      </c>
    </row>
    <row r="7556" spans="1:5" x14ac:dyDescent="0.25">
      <c r="A7556" s="7" t="s">
        <v>7918</v>
      </c>
      <c r="B7556" s="8">
        <v>1.0681003584229392</v>
      </c>
      <c r="C7556" s="8">
        <v>1.0164835164835164</v>
      </c>
      <c r="D7556" s="8">
        <v>1.2435233160621761</v>
      </c>
      <c r="E7556" s="8">
        <v>1.053475935828877</v>
      </c>
    </row>
    <row r="7557" spans="1:5" x14ac:dyDescent="0.25">
      <c r="A7557" s="7" t="s">
        <v>8123</v>
      </c>
      <c r="B7557" s="8">
        <v>1.0815217391304348</v>
      </c>
      <c r="C7557" s="8">
        <v>1.0091743119266054</v>
      </c>
      <c r="D7557" s="8">
        <v>1.1319148936170214</v>
      </c>
      <c r="E7557" s="8">
        <v>1.1590106007067136</v>
      </c>
    </row>
    <row r="7558" spans="1:5" x14ac:dyDescent="0.25">
      <c r="A7558" s="7" t="s">
        <v>6155</v>
      </c>
      <c r="B7558" s="8">
        <v>1.04</v>
      </c>
      <c r="C7558" s="8">
        <v>0.8651685393258427</v>
      </c>
      <c r="D7558" s="8">
        <v>1.4571428571428571</v>
      </c>
      <c r="E7558" s="8">
        <v>1.0194174757281553</v>
      </c>
    </row>
    <row r="7559" spans="1:5" x14ac:dyDescent="0.25">
      <c r="A7559" s="7" t="s">
        <v>6692</v>
      </c>
      <c r="B7559" s="8">
        <v>1.1818181818181819</v>
      </c>
      <c r="C7559" s="8">
        <v>0.90322580645161277</v>
      </c>
      <c r="D7559" s="8">
        <v>0.96363636363636362</v>
      </c>
      <c r="E7559" s="8">
        <v>1.3333333333333333</v>
      </c>
    </row>
    <row r="7560" spans="1:5" x14ac:dyDescent="0.25">
      <c r="A7560" s="7" t="s">
        <v>6371</v>
      </c>
      <c r="B7560" s="8">
        <v>1.3793103448275863</v>
      </c>
      <c r="C7560" s="8">
        <v>1.1333333333333333</v>
      </c>
      <c r="D7560" s="8">
        <v>0.86956521739130443</v>
      </c>
      <c r="E7560" s="8">
        <v>1</v>
      </c>
    </row>
    <row r="7561" spans="1:5" x14ac:dyDescent="0.25">
      <c r="A7561" s="7" t="s">
        <v>8166</v>
      </c>
      <c r="B7561" s="8">
        <v>1.0948616600790513</v>
      </c>
      <c r="C7561" s="8">
        <v>1.0609418282548475</v>
      </c>
      <c r="D7561" s="8">
        <v>1.1166180758017492</v>
      </c>
      <c r="E7561" s="8">
        <v>1.1099585062240662</v>
      </c>
    </row>
    <row r="7562" spans="1:5" x14ac:dyDescent="0.25">
      <c r="A7562" s="7" t="s">
        <v>7247</v>
      </c>
      <c r="B7562" s="8">
        <v>0.9744408945686901</v>
      </c>
      <c r="C7562" s="8">
        <v>0.921875</v>
      </c>
      <c r="D7562" s="8">
        <v>1.3058823529411765</v>
      </c>
      <c r="E7562" s="8">
        <v>1.1805555555555556</v>
      </c>
    </row>
    <row r="7563" spans="1:5" x14ac:dyDescent="0.25">
      <c r="A7563" s="7" t="s">
        <v>7014</v>
      </c>
      <c r="B7563" s="8">
        <v>1.0485436893203883</v>
      </c>
      <c r="C7563" s="8">
        <v>0.74912891986062724</v>
      </c>
      <c r="D7563" s="8">
        <v>1.3966942148760331</v>
      </c>
      <c r="E7563" s="8">
        <v>1.1885245901639345</v>
      </c>
    </row>
    <row r="7564" spans="1:5" x14ac:dyDescent="0.25">
      <c r="A7564" s="7" t="s">
        <v>7272</v>
      </c>
      <c r="B7564" s="8">
        <v>1.0744680851063828</v>
      </c>
      <c r="C7564" s="8">
        <v>0.95652173913043492</v>
      </c>
      <c r="D7564" s="8">
        <v>1.0344827586206897</v>
      </c>
      <c r="E7564" s="8">
        <v>1.3174603174603177</v>
      </c>
    </row>
    <row r="7565" spans="1:5" x14ac:dyDescent="0.25">
      <c r="A7565" s="7" t="s">
        <v>7973</v>
      </c>
      <c r="B7565" s="8">
        <v>1.1553398058252426</v>
      </c>
      <c r="C7565" s="8">
        <v>1.10126582278481</v>
      </c>
      <c r="D7565" s="8">
        <v>1.0802919708029197</v>
      </c>
      <c r="E7565" s="8">
        <v>1.0461538461538462</v>
      </c>
    </row>
    <row r="7566" spans="1:5" x14ac:dyDescent="0.25">
      <c r="A7566" s="7" t="s">
        <v>7721</v>
      </c>
      <c r="B7566" s="8">
        <v>1.1979345955249567</v>
      </c>
      <c r="C7566" s="8">
        <v>1.0979999999999999</v>
      </c>
      <c r="D7566" s="8">
        <v>1.0466019417475727</v>
      </c>
      <c r="E7566" s="8">
        <v>1.0405405405405406</v>
      </c>
    </row>
    <row r="7567" spans="1:5" x14ac:dyDescent="0.25">
      <c r="A7567" s="7" t="s">
        <v>7412</v>
      </c>
      <c r="B7567" s="8">
        <v>1</v>
      </c>
      <c r="C7567" s="8">
        <v>0.95000000000000007</v>
      </c>
      <c r="D7567" s="8">
        <v>1.3157894736842106</v>
      </c>
      <c r="E7567" s="8">
        <v>1.1176470588235294</v>
      </c>
    </row>
    <row r="7568" spans="1:5" x14ac:dyDescent="0.25">
      <c r="A7568" s="7" t="s">
        <v>7307</v>
      </c>
      <c r="B7568" s="8">
        <v>1.0727272727272728</v>
      </c>
      <c r="C7568" s="8">
        <v>1.0161290322580645</v>
      </c>
      <c r="D7568" s="8">
        <v>0.97560975609756106</v>
      </c>
      <c r="E7568" s="8">
        <v>1.3191489361702127</v>
      </c>
    </row>
    <row r="7569" spans="1:5" x14ac:dyDescent="0.25">
      <c r="A7569" s="7" t="s">
        <v>7879</v>
      </c>
      <c r="B7569" s="8">
        <v>1.0261194029850746</v>
      </c>
      <c r="C7569" s="8">
        <v>1.0821917808219179</v>
      </c>
      <c r="D7569" s="8">
        <v>1.238532110091743</v>
      </c>
      <c r="E7569" s="8">
        <v>1.0370370370370372</v>
      </c>
    </row>
    <row r="7570" spans="1:5" x14ac:dyDescent="0.25">
      <c r="A7570" s="7" t="s">
        <v>8067</v>
      </c>
      <c r="B7570" s="8">
        <v>1.0855614973262033</v>
      </c>
      <c r="C7570" s="8">
        <v>1.0652173913043479</v>
      </c>
      <c r="D7570" s="8">
        <v>1.0571428571428572</v>
      </c>
      <c r="E7570" s="8">
        <v>1.1764705882352942</v>
      </c>
    </row>
    <row r="7571" spans="1:5" x14ac:dyDescent="0.25">
      <c r="A7571" s="7" t="s">
        <v>7521</v>
      </c>
      <c r="B7571" s="8">
        <v>1.0835579514824798</v>
      </c>
      <c r="C7571" s="8">
        <v>0.93322203672787984</v>
      </c>
      <c r="D7571" s="8">
        <v>1.3017543859649123</v>
      </c>
      <c r="E7571" s="8">
        <v>1.0661157024793391</v>
      </c>
    </row>
    <row r="7572" spans="1:5" x14ac:dyDescent="0.25">
      <c r="A7572" s="7" t="s">
        <v>6904</v>
      </c>
      <c r="B7572" s="8">
        <v>1.1599999999999999</v>
      </c>
      <c r="C7572" s="8">
        <v>1.2777777777777777</v>
      </c>
      <c r="D7572" s="8">
        <v>1</v>
      </c>
      <c r="E7572" s="8">
        <v>0.94690265486725655</v>
      </c>
    </row>
    <row r="7573" spans="1:5" x14ac:dyDescent="0.25">
      <c r="A7573" s="7" t="s">
        <v>5720</v>
      </c>
      <c r="B7573" s="8">
        <v>0.90697674418604657</v>
      </c>
      <c r="C7573" s="8">
        <v>1</v>
      </c>
      <c r="D7573" s="8">
        <v>1</v>
      </c>
      <c r="E7573" s="8">
        <v>1.4782608695652175</v>
      </c>
    </row>
    <row r="7574" spans="1:5" x14ac:dyDescent="0.25">
      <c r="A7574" s="7" t="s">
        <v>7588</v>
      </c>
      <c r="B7574" s="8">
        <v>1.1374045801526718</v>
      </c>
      <c r="C7574" s="8">
        <v>1.0368421052631578</v>
      </c>
      <c r="D7574" s="8">
        <v>0.96103896103896103</v>
      </c>
      <c r="E7574" s="8">
        <v>1.25</v>
      </c>
    </row>
    <row r="7575" spans="1:5" x14ac:dyDescent="0.25">
      <c r="A7575" s="7" t="s">
        <v>7640</v>
      </c>
      <c r="B7575" s="8">
        <v>1.0660377358490567</v>
      </c>
      <c r="C7575" s="8">
        <v>0.92452830188679236</v>
      </c>
      <c r="D7575" s="8">
        <v>1.2794117647058822</v>
      </c>
      <c r="E7575" s="8">
        <v>1.1153846153846154</v>
      </c>
    </row>
    <row r="7576" spans="1:5" x14ac:dyDescent="0.25">
      <c r="A7576" s="7" t="s">
        <v>8074</v>
      </c>
      <c r="B7576" s="8">
        <v>1.0924855491329479</v>
      </c>
      <c r="C7576" s="8">
        <v>1.0793650793650793</v>
      </c>
      <c r="D7576" s="8">
        <v>1.0454545454545452</v>
      </c>
      <c r="E7576" s="8">
        <v>1.1682242990654206</v>
      </c>
    </row>
    <row r="7577" spans="1:5" x14ac:dyDescent="0.25">
      <c r="A7577" s="7" t="s">
        <v>7731</v>
      </c>
      <c r="B7577" s="8">
        <v>1.0975609756097562</v>
      </c>
      <c r="C7577" s="8">
        <v>0.94827586206896552</v>
      </c>
      <c r="D7577" s="8">
        <v>1.0963855421686746</v>
      </c>
      <c r="E7577" s="8">
        <v>1.2435897435897436</v>
      </c>
    </row>
    <row r="7578" spans="1:5" x14ac:dyDescent="0.25">
      <c r="A7578" s="7" t="s">
        <v>7580</v>
      </c>
      <c r="B7578" s="8">
        <v>0.94736842105263164</v>
      </c>
      <c r="C7578" s="8">
        <v>1.2195121951219514</v>
      </c>
      <c r="D7578" s="8">
        <v>1.1282051282051284</v>
      </c>
      <c r="E7578" s="8">
        <v>1.0909090909090908</v>
      </c>
    </row>
    <row r="7579" spans="1:5" x14ac:dyDescent="0.25">
      <c r="A7579" s="7" t="s">
        <v>7265</v>
      </c>
      <c r="B7579" s="8">
        <v>1.0769230769230769</v>
      </c>
      <c r="C7579" s="8">
        <v>1.0952380952380951</v>
      </c>
      <c r="D7579" s="8">
        <v>0.86842105263157898</v>
      </c>
      <c r="E7579" s="8">
        <v>1.3454545454545455</v>
      </c>
    </row>
    <row r="7580" spans="1:5" x14ac:dyDescent="0.25">
      <c r="A7580" s="7" t="s">
        <v>8101</v>
      </c>
      <c r="B7580" s="8">
        <v>1.069767441860465</v>
      </c>
      <c r="C7580" s="8">
        <v>1.0161290322580645</v>
      </c>
      <c r="D7580" s="8">
        <v>1.2093023255813955</v>
      </c>
      <c r="E7580" s="8">
        <v>1.0909090909090908</v>
      </c>
    </row>
    <row r="7581" spans="1:5" x14ac:dyDescent="0.25">
      <c r="A7581" s="7" t="s">
        <v>7506</v>
      </c>
      <c r="B7581" s="8">
        <v>1.194476409666283</v>
      </c>
      <c r="C7581" s="8">
        <v>1.1552631578947368</v>
      </c>
      <c r="D7581" s="8">
        <v>1.0767857142857142</v>
      </c>
      <c r="E7581" s="8">
        <v>0.95967741935483875</v>
      </c>
    </row>
    <row r="7582" spans="1:5" x14ac:dyDescent="0.25">
      <c r="A7582" s="7" t="s">
        <v>7095</v>
      </c>
      <c r="B7582" s="8">
        <v>1.0289855072463767</v>
      </c>
      <c r="C7582" s="8">
        <v>0.95397489539748959</v>
      </c>
      <c r="D7582" s="8">
        <v>1.0555555555555556</v>
      </c>
      <c r="E7582" s="8">
        <v>1.347826086956522</v>
      </c>
    </row>
    <row r="7583" spans="1:5" x14ac:dyDescent="0.25">
      <c r="A7583" s="7" t="s">
        <v>6906</v>
      </c>
      <c r="B7583" s="8">
        <v>0.92500000000000004</v>
      </c>
      <c r="C7583" s="8">
        <v>1.1818181818181819</v>
      </c>
      <c r="D7583" s="8">
        <v>1.3181818181818181</v>
      </c>
      <c r="E7583" s="8">
        <v>0.96153846153846145</v>
      </c>
    </row>
    <row r="7584" spans="1:5" x14ac:dyDescent="0.25">
      <c r="A7584" s="7" t="s">
        <v>8100</v>
      </c>
      <c r="B7584" s="8">
        <v>1.123059866962306</v>
      </c>
      <c r="C7584" s="8">
        <v>1.1062431544359255</v>
      </c>
      <c r="D7584" s="8">
        <v>1.0641711229946524</v>
      </c>
      <c r="E7584" s="8">
        <v>1.0932400932400932</v>
      </c>
    </row>
    <row r="7585" spans="1:5" x14ac:dyDescent="0.25">
      <c r="A7585" s="7" t="s">
        <v>7966</v>
      </c>
      <c r="B7585" s="8">
        <v>1.1428571428571428</v>
      </c>
      <c r="C7585" s="8">
        <v>0.94117647058823539</v>
      </c>
      <c r="D7585" s="8">
        <v>1.142857142857143</v>
      </c>
      <c r="E7585" s="8">
        <v>1.1599999999999999</v>
      </c>
    </row>
    <row r="7586" spans="1:5" x14ac:dyDescent="0.25">
      <c r="A7586" s="7" t="s">
        <v>7830</v>
      </c>
      <c r="B7586" s="8">
        <v>1.0900900900900901</v>
      </c>
      <c r="C7586" s="8">
        <v>1.0816326530612244</v>
      </c>
      <c r="D7586" s="8">
        <v>1.2333333333333334</v>
      </c>
      <c r="E7586" s="8">
        <v>0.98214285714285721</v>
      </c>
    </row>
    <row r="7587" spans="1:5" x14ac:dyDescent="0.25">
      <c r="A7587" s="7" t="s">
        <v>7536</v>
      </c>
      <c r="B7587" s="8">
        <v>1</v>
      </c>
      <c r="C7587" s="8">
        <v>0.9509803921568627</v>
      </c>
      <c r="D7587" s="8">
        <v>1.281609195402299</v>
      </c>
      <c r="E7587" s="8">
        <v>1.1549707602339181</v>
      </c>
    </row>
    <row r="7588" spans="1:5" x14ac:dyDescent="0.25">
      <c r="A7588" s="7" t="s">
        <v>7997</v>
      </c>
      <c r="B7588" s="8">
        <v>1.0757575757575757</v>
      </c>
      <c r="C7588" s="8">
        <v>1.0670391061452515</v>
      </c>
      <c r="D7588" s="8">
        <v>1.2173913043478262</v>
      </c>
      <c r="E7588" s="8">
        <v>1.0273972602739727</v>
      </c>
    </row>
    <row r="7589" spans="1:5" x14ac:dyDescent="0.25">
      <c r="A7589" s="7" t="s">
        <v>7865</v>
      </c>
      <c r="B7589" s="8">
        <v>1</v>
      </c>
      <c r="C7589" s="8">
        <v>1.0212765957446808</v>
      </c>
      <c r="D7589" s="8">
        <v>1.2450980392156863</v>
      </c>
      <c r="E7589" s="8">
        <v>1.1216216216216217</v>
      </c>
    </row>
    <row r="7590" spans="1:5" x14ac:dyDescent="0.25">
      <c r="A7590" s="7" t="s">
        <v>7660</v>
      </c>
      <c r="B7590" s="8">
        <v>1.163716814159292</v>
      </c>
      <c r="C7590" s="8">
        <v>1.1582733812949642</v>
      </c>
      <c r="D7590" s="8">
        <v>1.1062271062271061</v>
      </c>
      <c r="E7590" s="8">
        <v>0.96000000000000008</v>
      </c>
    </row>
    <row r="7591" spans="1:5" x14ac:dyDescent="0.25">
      <c r="A7591" s="7" t="s">
        <v>6676</v>
      </c>
      <c r="B7591" s="8">
        <v>1.1904761904761905</v>
      </c>
      <c r="C7591" s="8">
        <v>0.96153846153846145</v>
      </c>
      <c r="D7591" s="8">
        <v>1.4230769230769231</v>
      </c>
      <c r="E7591" s="8">
        <v>0.8131868131868133</v>
      </c>
    </row>
    <row r="7592" spans="1:5" x14ac:dyDescent="0.25">
      <c r="A7592" s="7" t="s">
        <v>7999</v>
      </c>
      <c r="B7592" s="8">
        <v>1.0999999999999999</v>
      </c>
      <c r="C7592" s="8">
        <v>1.140221402214022</v>
      </c>
      <c r="D7592" s="8">
        <v>1.0353356890459364</v>
      </c>
      <c r="E7592" s="8">
        <v>1.1127348643006263</v>
      </c>
    </row>
    <row r="7593" spans="1:5" x14ac:dyDescent="0.25">
      <c r="A7593" s="7" t="s">
        <v>8113</v>
      </c>
      <c r="B7593" s="8">
        <v>1.0561797752808988</v>
      </c>
      <c r="C7593" s="8">
        <v>1</v>
      </c>
      <c r="D7593" s="8">
        <v>1.2045454545454544</v>
      </c>
      <c r="E7593" s="8">
        <v>1.1276595744680851</v>
      </c>
    </row>
    <row r="7594" spans="1:5" x14ac:dyDescent="0.25">
      <c r="A7594" s="7" t="s">
        <v>7998</v>
      </c>
      <c r="B7594" s="8">
        <v>1.0857142857142856</v>
      </c>
      <c r="C7594" s="8">
        <v>0.95205479452054798</v>
      </c>
      <c r="D7594" s="8">
        <v>1.2173913043478262</v>
      </c>
      <c r="E7594" s="8">
        <v>1.1333333333333333</v>
      </c>
    </row>
    <row r="7595" spans="1:5" x14ac:dyDescent="0.25">
      <c r="A7595" s="7" t="s">
        <v>7946</v>
      </c>
      <c r="B7595" s="8">
        <v>1.1298701298701297</v>
      </c>
      <c r="C7595" s="8">
        <v>0.94117647058823539</v>
      </c>
      <c r="D7595" s="8">
        <v>1.2054794520547947</v>
      </c>
      <c r="E7595" s="8">
        <v>1.1121495327102804</v>
      </c>
    </row>
    <row r="7596" spans="1:5" x14ac:dyDescent="0.25">
      <c r="A7596" s="7" t="s">
        <v>7713</v>
      </c>
      <c r="B7596" s="8">
        <v>1.1699346405228759</v>
      </c>
      <c r="C7596" s="8">
        <v>1.145077720207254</v>
      </c>
      <c r="D7596" s="8">
        <v>1.0565167243367934</v>
      </c>
      <c r="E7596" s="8">
        <v>1.017391304347826</v>
      </c>
    </row>
    <row r="7597" spans="1:5" x14ac:dyDescent="0.25">
      <c r="A7597" s="7" t="s">
        <v>7730</v>
      </c>
      <c r="B7597" s="8">
        <v>1.09375</v>
      </c>
      <c r="C7597" s="8">
        <v>1.1947565543071161</v>
      </c>
      <c r="D7597" s="8">
        <v>1.0630372492836677</v>
      </c>
      <c r="E7597" s="8">
        <v>1.0373831775700935</v>
      </c>
    </row>
    <row r="7598" spans="1:5" x14ac:dyDescent="0.25">
      <c r="A7598" s="7" t="s">
        <v>7644</v>
      </c>
      <c r="B7598" s="8">
        <v>1.0306122448979591</v>
      </c>
      <c r="C7598" s="8">
        <v>1.0833333333333333</v>
      </c>
      <c r="D7598" s="8">
        <v>1.2749999999999999</v>
      </c>
      <c r="E7598" s="8">
        <v>1</v>
      </c>
    </row>
    <row r="7599" spans="1:5" x14ac:dyDescent="0.25">
      <c r="A7599" s="7" t="s">
        <v>7047</v>
      </c>
      <c r="B7599" s="8">
        <v>0.8867924528301887</v>
      </c>
      <c r="C7599" s="8">
        <v>0.96666666666666656</v>
      </c>
      <c r="D7599" s="8">
        <v>1.2022471910112358</v>
      </c>
      <c r="E7599" s="8">
        <v>1.3333333333333333</v>
      </c>
    </row>
    <row r="7600" spans="1:5" x14ac:dyDescent="0.25">
      <c r="A7600" s="7" t="s">
        <v>6999</v>
      </c>
      <c r="B7600" s="8">
        <v>0.96380090497737558</v>
      </c>
      <c r="C7600" s="8">
        <v>0.91561181434599159</v>
      </c>
      <c r="D7600" s="8">
        <v>1.3584097859327218</v>
      </c>
      <c r="E7600" s="8">
        <v>1.1516129032258065</v>
      </c>
    </row>
    <row r="7601" spans="1:5" x14ac:dyDescent="0.25">
      <c r="A7601" s="7" t="s">
        <v>6163</v>
      </c>
      <c r="B7601" s="8">
        <v>1.0059171597633136</v>
      </c>
      <c r="C7601" s="8">
        <v>0.81818181818181812</v>
      </c>
      <c r="D7601" s="8">
        <v>1.486725663716814</v>
      </c>
      <c r="E7601" s="8">
        <v>1.078740157480315</v>
      </c>
    </row>
    <row r="7602" spans="1:5" x14ac:dyDescent="0.25">
      <c r="A7602" s="7" t="s">
        <v>8098</v>
      </c>
      <c r="B7602" s="8">
        <v>1.0823529411764705</v>
      </c>
      <c r="C7602" s="8">
        <v>1.1148648648648649</v>
      </c>
      <c r="D7602" s="8">
        <v>1.0476190476190477</v>
      </c>
      <c r="E7602" s="8">
        <v>1.1450381679389314</v>
      </c>
    </row>
    <row r="7603" spans="1:5" x14ac:dyDescent="0.25">
      <c r="A7603" s="7" t="s">
        <v>7866</v>
      </c>
      <c r="B7603" s="8">
        <v>1.1379310344827587</v>
      </c>
      <c r="C7603" s="8">
        <v>1.1486486486486487</v>
      </c>
      <c r="D7603" s="8">
        <v>1.0689655172413794</v>
      </c>
      <c r="E7603" s="8">
        <v>1.0344827586206897</v>
      </c>
    </row>
    <row r="7604" spans="1:5" x14ac:dyDescent="0.25">
      <c r="A7604" s="7" t="s">
        <v>8081</v>
      </c>
      <c r="B7604" s="8">
        <v>1.0990099009900991</v>
      </c>
      <c r="C7604" s="8">
        <v>1.1357142857142857</v>
      </c>
      <c r="D7604" s="8">
        <v>1.0704225352112675</v>
      </c>
      <c r="E7604" s="8">
        <v>1.0849056603773586</v>
      </c>
    </row>
    <row r="7605" spans="1:5" x14ac:dyDescent="0.25">
      <c r="A7605" s="7" t="s">
        <v>7867</v>
      </c>
      <c r="B7605" s="8">
        <v>1.0723684210526316</v>
      </c>
      <c r="C7605" s="8">
        <v>0.92631578947368431</v>
      </c>
      <c r="D7605" s="8">
        <v>1.2093023255813955</v>
      </c>
      <c r="E7605" s="8">
        <v>1.1825396825396826</v>
      </c>
    </row>
    <row r="7606" spans="1:5" x14ac:dyDescent="0.25">
      <c r="A7606" s="7" t="s">
        <v>7650</v>
      </c>
      <c r="B7606" s="8">
        <v>0.97872340425531901</v>
      </c>
      <c r="C7606" s="8">
        <v>1.1777777777777778</v>
      </c>
      <c r="D7606" s="8">
        <v>1.05</v>
      </c>
      <c r="E7606" s="8">
        <v>1.1842105263157896</v>
      </c>
    </row>
    <row r="7607" spans="1:5" x14ac:dyDescent="0.25">
      <c r="A7607" s="7" t="s">
        <v>7951</v>
      </c>
      <c r="B7607" s="8">
        <v>1.1047619047619048</v>
      </c>
      <c r="C7607" s="8">
        <v>1.0680851063829788</v>
      </c>
      <c r="D7607" s="8">
        <v>1.0074626865671641</v>
      </c>
      <c r="E7607" s="8">
        <v>1.2105263157894737</v>
      </c>
    </row>
    <row r="7608" spans="1:5" x14ac:dyDescent="0.25">
      <c r="A7608" s="7" t="s">
        <v>7462</v>
      </c>
      <c r="B7608" s="8">
        <v>1.2</v>
      </c>
      <c r="C7608" s="8">
        <v>1.1774193548387095</v>
      </c>
      <c r="D7608" s="8">
        <v>0.96666666666666667</v>
      </c>
      <c r="E7608" s="8">
        <v>1.046875</v>
      </c>
    </row>
    <row r="7609" spans="1:5" x14ac:dyDescent="0.25">
      <c r="A7609" s="7" t="s">
        <v>8093</v>
      </c>
      <c r="B7609" s="8">
        <v>1.1569965870307166</v>
      </c>
      <c r="C7609" s="8">
        <v>1.0312499999999998</v>
      </c>
      <c r="D7609" s="8">
        <v>1.0895522388059702</v>
      </c>
      <c r="E7609" s="8">
        <v>1.1136363636363635</v>
      </c>
    </row>
    <row r="7610" spans="1:5" x14ac:dyDescent="0.25">
      <c r="A7610" s="7" t="s">
        <v>7741</v>
      </c>
      <c r="B7610" s="8">
        <v>1.2150537634408602</v>
      </c>
      <c r="C7610" s="8">
        <v>0.98039215686274517</v>
      </c>
      <c r="D7610" s="8">
        <v>1.1525423728813557</v>
      </c>
      <c r="E7610" s="8">
        <v>1.0434782608695652</v>
      </c>
    </row>
    <row r="7611" spans="1:5" x14ac:dyDescent="0.25">
      <c r="A7611" s="7" t="s">
        <v>7205</v>
      </c>
      <c r="B7611" s="8">
        <v>1.3021582733812951</v>
      </c>
      <c r="C7611" s="8">
        <v>1.0188679245283019</v>
      </c>
      <c r="D7611" s="8">
        <v>1.2</v>
      </c>
      <c r="E7611" s="8">
        <v>0.87054409005628519</v>
      </c>
    </row>
    <row r="7612" spans="1:5" x14ac:dyDescent="0.25">
      <c r="A7612" s="7" t="s">
        <v>7771</v>
      </c>
      <c r="B7612" s="8">
        <v>1.0039577836411608</v>
      </c>
      <c r="C7612" s="8">
        <v>1.0411522633744856</v>
      </c>
      <c r="D7612" s="8">
        <v>1.2858942065491181</v>
      </c>
      <c r="E7612" s="8">
        <v>1.0606060606060606</v>
      </c>
    </row>
    <row r="7613" spans="1:5" x14ac:dyDescent="0.25">
      <c r="A7613" s="7" t="s">
        <v>8075</v>
      </c>
      <c r="B7613" s="8">
        <v>1.1002044989775051</v>
      </c>
      <c r="C7613" s="8">
        <v>1.1157894736842104</v>
      </c>
      <c r="D7613" s="8">
        <v>1.0258620689655173</v>
      </c>
      <c r="E7613" s="8">
        <v>1.150093808630394</v>
      </c>
    </row>
    <row r="7614" spans="1:5" x14ac:dyDescent="0.25">
      <c r="A7614" s="7" t="s">
        <v>7556</v>
      </c>
      <c r="B7614" s="8">
        <v>1.1078998073217727</v>
      </c>
      <c r="C7614" s="8">
        <v>0.875</v>
      </c>
      <c r="D7614" s="8">
        <v>1.2941176470588236</v>
      </c>
      <c r="E7614" s="8">
        <v>1.115151515151515</v>
      </c>
    </row>
    <row r="7615" spans="1:5" x14ac:dyDescent="0.25">
      <c r="A7615" s="7" t="s">
        <v>7797</v>
      </c>
      <c r="B7615" s="8">
        <v>1.1728723404255319</v>
      </c>
      <c r="C7615" s="8">
        <v>0.94042553191489364</v>
      </c>
      <c r="D7615" s="8">
        <v>1.2105263157894735</v>
      </c>
      <c r="E7615" s="8">
        <v>1.0688073394495412</v>
      </c>
    </row>
    <row r="7616" spans="1:5" x14ac:dyDescent="0.25">
      <c r="A7616" s="7" t="s">
        <v>7679</v>
      </c>
      <c r="B7616" s="8">
        <v>1.1684981684981683</v>
      </c>
      <c r="C7616" s="8">
        <v>0.93562231759656656</v>
      </c>
      <c r="D7616" s="8">
        <v>1.2362869198312236</v>
      </c>
      <c r="E7616" s="8">
        <v>1.0522388059701493</v>
      </c>
    </row>
    <row r="7617" spans="1:5" x14ac:dyDescent="0.25">
      <c r="A7617" s="7" t="s">
        <v>7827</v>
      </c>
      <c r="B7617" s="8">
        <v>1.0149253731343284</v>
      </c>
      <c r="C7617" s="8">
        <v>0.98958333333333337</v>
      </c>
      <c r="D7617" s="8">
        <v>1.2653061224489794</v>
      </c>
      <c r="E7617" s="8">
        <v>1.1230769230769231</v>
      </c>
    </row>
    <row r="7618" spans="1:5" x14ac:dyDescent="0.25">
      <c r="A7618" s="7" t="s">
        <v>6797</v>
      </c>
      <c r="B7618" s="8">
        <v>1.3398692810457515</v>
      </c>
      <c r="C7618" s="8">
        <v>1.0588235294117647</v>
      </c>
      <c r="D7618" s="8">
        <v>1.0078125</v>
      </c>
      <c r="E7618" s="8">
        <v>0.98639455782312935</v>
      </c>
    </row>
    <row r="7619" spans="1:5" x14ac:dyDescent="0.25">
      <c r="A7619" s="7" t="s">
        <v>5069</v>
      </c>
      <c r="B7619" s="8">
        <v>0.90909090909090917</v>
      </c>
      <c r="C7619" s="8">
        <v>0.85106382978723405</v>
      </c>
      <c r="D7619" s="8">
        <v>1.0810810810810809</v>
      </c>
      <c r="E7619" s="8">
        <v>1.5517241379310345</v>
      </c>
    </row>
    <row r="7620" spans="1:5" x14ac:dyDescent="0.25">
      <c r="A7620" s="7" t="s">
        <v>7373</v>
      </c>
      <c r="B7620" s="8">
        <v>0.96363636363636362</v>
      </c>
      <c r="C7620" s="8">
        <v>0.97619047619047605</v>
      </c>
      <c r="D7620" s="8">
        <v>1.1403508771929824</v>
      </c>
      <c r="E7620" s="8">
        <v>1.3130434782608695</v>
      </c>
    </row>
    <row r="7621" spans="1:5" x14ac:dyDescent="0.25">
      <c r="A7621" s="7" t="s">
        <v>7175</v>
      </c>
      <c r="B7621" s="8">
        <v>1.096774193548387</v>
      </c>
      <c r="C7621" s="8">
        <v>0.90932642487046633</v>
      </c>
      <c r="D7621" s="8">
        <v>1.3523316062176165</v>
      </c>
      <c r="E7621" s="8">
        <v>1.0348258706467661</v>
      </c>
    </row>
    <row r="7622" spans="1:5" x14ac:dyDescent="0.25">
      <c r="A7622" s="7" t="s">
        <v>7848</v>
      </c>
      <c r="B7622" s="8">
        <v>1.2222222222222223</v>
      </c>
      <c r="C7622" s="8">
        <v>1</v>
      </c>
      <c r="D7622" s="8">
        <v>1.0714285714285714</v>
      </c>
      <c r="E7622" s="8">
        <v>1.1000000000000001</v>
      </c>
    </row>
    <row r="7623" spans="1:5" x14ac:dyDescent="0.25">
      <c r="A7623" s="7" t="s">
        <v>7440</v>
      </c>
      <c r="B7623" s="8">
        <v>0.98706896551724133</v>
      </c>
      <c r="C7623" s="8">
        <v>1.0175438596491229</v>
      </c>
      <c r="D7623" s="8">
        <v>1.3349056603773586</v>
      </c>
      <c r="E7623" s="8">
        <v>1.0541871921182264</v>
      </c>
    </row>
    <row r="7624" spans="1:5" x14ac:dyDescent="0.25">
      <c r="A7624" s="7" t="s">
        <v>7231</v>
      </c>
      <c r="B7624" s="8">
        <v>1.1944444444444444</v>
      </c>
      <c r="C7624" s="8">
        <v>0.85106382978723405</v>
      </c>
      <c r="D7624" s="8">
        <v>1.2982456140350878</v>
      </c>
      <c r="E7624" s="8">
        <v>1.05</v>
      </c>
    </row>
    <row r="7625" spans="1:5" x14ac:dyDescent="0.25">
      <c r="A7625" s="7" t="s">
        <v>7806</v>
      </c>
      <c r="B7625" s="8">
        <v>1.1754385964912282</v>
      </c>
      <c r="C7625" s="8">
        <v>1.0434782608695652</v>
      </c>
      <c r="D7625" s="8">
        <v>1.1904761904761905</v>
      </c>
      <c r="E7625" s="8">
        <v>0.98437499999999989</v>
      </c>
    </row>
    <row r="7626" spans="1:5" x14ac:dyDescent="0.25">
      <c r="A7626" s="7" t="s">
        <v>7854</v>
      </c>
      <c r="B7626" s="8">
        <v>0.98387096774193539</v>
      </c>
      <c r="C7626" s="8">
        <v>1.0428571428571429</v>
      </c>
      <c r="D7626" s="8">
        <v>1.26</v>
      </c>
      <c r="E7626" s="8">
        <v>1.1071428571428572</v>
      </c>
    </row>
    <row r="7627" spans="1:5" x14ac:dyDescent="0.25">
      <c r="A7627" s="7" t="s">
        <v>7525</v>
      </c>
      <c r="B7627" s="8">
        <v>0.95</v>
      </c>
      <c r="C7627" s="8">
        <v>1</v>
      </c>
      <c r="D7627" s="8">
        <v>1.3</v>
      </c>
      <c r="E7627" s="8">
        <v>1.143872113676732</v>
      </c>
    </row>
    <row r="7628" spans="1:5" x14ac:dyDescent="0.25">
      <c r="A7628" s="7" t="s">
        <v>8140</v>
      </c>
      <c r="B7628" s="8">
        <v>1.0153846153846153</v>
      </c>
      <c r="C7628" s="8">
        <v>1.0820895522388059</v>
      </c>
      <c r="D7628" s="8">
        <v>1.125</v>
      </c>
      <c r="E7628" s="8">
        <v>1.1714285714285715</v>
      </c>
    </row>
    <row r="7629" spans="1:5" x14ac:dyDescent="0.25">
      <c r="A7629" s="7" t="s">
        <v>7970</v>
      </c>
      <c r="B7629" s="8">
        <v>1.1538461538461537</v>
      </c>
      <c r="C7629" s="8">
        <v>1</v>
      </c>
      <c r="D7629" s="8">
        <v>1.1818181818181817</v>
      </c>
      <c r="E7629" s="8">
        <v>1.0588235294117647</v>
      </c>
    </row>
    <row r="7630" spans="1:5" x14ac:dyDescent="0.25">
      <c r="A7630" s="7" t="s">
        <v>7878</v>
      </c>
      <c r="B7630" s="8">
        <v>1</v>
      </c>
      <c r="C7630" s="8">
        <v>1.0869565217391306</v>
      </c>
      <c r="D7630" s="8">
        <v>1.0769230769230771</v>
      </c>
      <c r="E7630" s="8">
        <v>1.2307692307692308</v>
      </c>
    </row>
    <row r="7631" spans="1:5" x14ac:dyDescent="0.25">
      <c r="A7631" s="7" t="s">
        <v>8070</v>
      </c>
      <c r="B7631" s="8">
        <v>1.1126126126126126</v>
      </c>
      <c r="C7631" s="8">
        <v>1.0123456790123457</v>
      </c>
      <c r="D7631" s="8">
        <v>1.22</v>
      </c>
      <c r="E7631" s="8">
        <v>1.05</v>
      </c>
    </row>
    <row r="7632" spans="1:5" x14ac:dyDescent="0.25">
      <c r="A7632" s="7" t="s">
        <v>8220</v>
      </c>
      <c r="B7632" s="8">
        <v>1.0959147424511546</v>
      </c>
      <c r="C7632" s="8">
        <v>1.0390492359932089</v>
      </c>
      <c r="D7632" s="8">
        <v>1.1584905660377358</v>
      </c>
      <c r="E7632" s="8">
        <v>1.1017964071856288</v>
      </c>
    </row>
    <row r="7633" spans="1:5" x14ac:dyDescent="0.25">
      <c r="A7633" s="7" t="s">
        <v>7300</v>
      </c>
      <c r="B7633" s="8">
        <v>0.92537313432835822</v>
      </c>
      <c r="C7633" s="8">
        <v>0.98514851485148514</v>
      </c>
      <c r="D7633" s="8">
        <v>1.1666666666666667</v>
      </c>
      <c r="E7633" s="8">
        <v>1.3181818181818181</v>
      </c>
    </row>
    <row r="7634" spans="1:5" x14ac:dyDescent="0.25">
      <c r="A7634" s="7" t="s">
        <v>7821</v>
      </c>
      <c r="B7634" s="8">
        <v>1.0360824742268042</v>
      </c>
      <c r="C7634" s="8">
        <v>1.197802197802198</v>
      </c>
      <c r="D7634" s="8">
        <v>1.1180555555555556</v>
      </c>
      <c r="E7634" s="8">
        <v>1.0434782608695652</v>
      </c>
    </row>
    <row r="7635" spans="1:5" x14ac:dyDescent="0.25">
      <c r="A7635" s="7" t="s">
        <v>7978</v>
      </c>
      <c r="B7635" s="8">
        <v>1.0718954248366013</v>
      </c>
      <c r="C7635" s="8">
        <v>0.96428571428571441</v>
      </c>
      <c r="D7635" s="8">
        <v>1.1355932203389829</v>
      </c>
      <c r="E7635" s="8">
        <v>1.2241379310344827</v>
      </c>
    </row>
    <row r="7636" spans="1:5" x14ac:dyDescent="0.25">
      <c r="A7636" s="7" t="s">
        <v>8180</v>
      </c>
      <c r="B7636" s="8">
        <v>1.1130434782608696</v>
      </c>
      <c r="C7636" s="8">
        <v>1.0101522842639594</v>
      </c>
      <c r="D7636" s="8">
        <v>1.1190476190476191</v>
      </c>
      <c r="E7636" s="8">
        <v>1.153846153846154</v>
      </c>
    </row>
    <row r="7637" spans="1:5" x14ac:dyDescent="0.25">
      <c r="A7637" s="7" t="s">
        <v>6866</v>
      </c>
      <c r="B7637" s="8">
        <v>0.92307692307692302</v>
      </c>
      <c r="C7637" s="8">
        <v>1.0384615384615385</v>
      </c>
      <c r="D7637" s="8">
        <v>1.05</v>
      </c>
      <c r="E7637" s="8">
        <v>1.3846153846153846</v>
      </c>
    </row>
    <row r="7638" spans="1:5" x14ac:dyDescent="0.25">
      <c r="A7638" s="7" t="s">
        <v>7327</v>
      </c>
      <c r="B7638" s="8">
        <v>1.2173913043478262</v>
      </c>
      <c r="C7638" s="8">
        <v>1.2352941176470589</v>
      </c>
      <c r="D7638" s="8">
        <v>0.84848484848484851</v>
      </c>
      <c r="E7638" s="8">
        <v>1.0952380952380951</v>
      </c>
    </row>
    <row r="7639" spans="1:5" x14ac:dyDescent="0.25">
      <c r="A7639" s="7" t="s">
        <v>7372</v>
      </c>
      <c r="B7639" s="8">
        <v>1.15625</v>
      </c>
      <c r="C7639" s="8">
        <v>1.2767857142857144</v>
      </c>
      <c r="D7639" s="8">
        <v>1.125</v>
      </c>
      <c r="E7639" s="8">
        <v>0.83838383838383845</v>
      </c>
    </row>
    <row r="7640" spans="1:5" x14ac:dyDescent="0.25">
      <c r="A7640" s="7" t="s">
        <v>7616</v>
      </c>
      <c r="B7640" s="8">
        <v>1.1372093023255814</v>
      </c>
      <c r="C7640" s="8">
        <v>0.91578947368421049</v>
      </c>
      <c r="D7640" s="8">
        <v>1.2727272727272729</v>
      </c>
      <c r="E7640" s="8">
        <v>1.0707070707070707</v>
      </c>
    </row>
    <row r="7641" spans="1:5" x14ac:dyDescent="0.25">
      <c r="A7641" s="7" t="s">
        <v>8149</v>
      </c>
      <c r="B7641" s="8">
        <v>1.142857142857143</v>
      </c>
      <c r="C7641" s="8">
        <v>1.0662650602409638</v>
      </c>
      <c r="D7641" s="8">
        <v>1.1212121212121213</v>
      </c>
      <c r="E7641" s="8">
        <v>1.0666666666666667</v>
      </c>
    </row>
    <row r="7642" spans="1:5" x14ac:dyDescent="0.25">
      <c r="A7642" s="7" t="s">
        <v>8073</v>
      </c>
      <c r="B7642" s="8">
        <v>1.124031007751938</v>
      </c>
      <c r="C7642" s="8">
        <v>0.97385620915032678</v>
      </c>
      <c r="D7642" s="8">
        <v>1.1176470588235294</v>
      </c>
      <c r="E7642" s="8">
        <v>1.1818181818181817</v>
      </c>
    </row>
    <row r="7643" spans="1:5" x14ac:dyDescent="0.25">
      <c r="A7643" s="7" t="s">
        <v>8116</v>
      </c>
      <c r="B7643" s="8">
        <v>1.1007751937984496</v>
      </c>
      <c r="C7643" s="8">
        <v>0.98529411764705888</v>
      </c>
      <c r="D7643" s="8">
        <v>1.2083333333333333</v>
      </c>
      <c r="E7643" s="8">
        <v>1.103448275862069</v>
      </c>
    </row>
    <row r="7644" spans="1:5" x14ac:dyDescent="0.25">
      <c r="A7644" s="7" t="s">
        <v>6217</v>
      </c>
      <c r="B7644" s="8">
        <v>0.89964157706093195</v>
      </c>
      <c r="C7644" s="8">
        <v>0.94360902255639101</v>
      </c>
      <c r="D7644" s="8">
        <v>1.1014492753623188</v>
      </c>
      <c r="E7644" s="8">
        <v>1.4532019704433496</v>
      </c>
    </row>
    <row r="7645" spans="1:5" x14ac:dyDescent="0.25">
      <c r="A7645" s="7" t="s">
        <v>7493</v>
      </c>
      <c r="B7645" s="8">
        <v>1.0755287009063443</v>
      </c>
      <c r="C7645" s="8">
        <v>0.81914893617021278</v>
      </c>
      <c r="D7645" s="8">
        <v>1.2777777777777777</v>
      </c>
      <c r="E7645" s="8">
        <v>1.2260692464358451</v>
      </c>
    </row>
    <row r="7646" spans="1:5" x14ac:dyDescent="0.25">
      <c r="A7646" s="7" t="s">
        <v>7809</v>
      </c>
      <c r="B7646" s="8">
        <v>1.1307901907356948</v>
      </c>
      <c r="C7646" s="8">
        <v>1.1020408163265305</v>
      </c>
      <c r="D7646" s="8">
        <v>1.2427745664739884</v>
      </c>
      <c r="E7646" s="8">
        <v>0.92307692307692313</v>
      </c>
    </row>
    <row r="7647" spans="1:5" x14ac:dyDescent="0.25">
      <c r="A7647" s="7" t="s">
        <v>7633</v>
      </c>
      <c r="B7647" s="8">
        <v>0.98156682027649778</v>
      </c>
      <c r="C7647" s="8">
        <v>1.1623931623931625</v>
      </c>
      <c r="D7647" s="8">
        <v>1.2380952380952381</v>
      </c>
      <c r="E7647" s="8">
        <v>1.0166666666666668</v>
      </c>
    </row>
    <row r="7648" spans="1:5" x14ac:dyDescent="0.25">
      <c r="A7648" s="7" t="s">
        <v>7485</v>
      </c>
      <c r="B7648" s="8">
        <v>1.1311475409836067</v>
      </c>
      <c r="C7648" s="8">
        <v>0.95744680851063835</v>
      </c>
      <c r="D7648" s="8">
        <v>1.3103448275862069</v>
      </c>
      <c r="E7648" s="8">
        <v>1</v>
      </c>
    </row>
    <row r="7649" spans="1:5" x14ac:dyDescent="0.25">
      <c r="A7649" s="7" t="s">
        <v>7885</v>
      </c>
      <c r="B7649" s="8">
        <v>1.0777777777777777</v>
      </c>
      <c r="C7649" s="8">
        <v>1.1090909090909091</v>
      </c>
      <c r="D7649" s="8">
        <v>1.2340425531914894</v>
      </c>
      <c r="E7649" s="8">
        <v>0.97810218978102192</v>
      </c>
    </row>
    <row r="7650" spans="1:5" x14ac:dyDescent="0.25">
      <c r="A7650" s="7" t="s">
        <v>7933</v>
      </c>
      <c r="B7650" s="8">
        <v>1.1470588235294117</v>
      </c>
      <c r="C7650" s="8">
        <v>0.927927927927928</v>
      </c>
      <c r="D7650" s="8">
        <v>1.2079207920792079</v>
      </c>
      <c r="E7650" s="8">
        <v>1.1162790697674418</v>
      </c>
    </row>
    <row r="7651" spans="1:5" x14ac:dyDescent="0.25">
      <c r="A7651" s="7" t="s">
        <v>8006</v>
      </c>
      <c r="B7651" s="8">
        <v>1</v>
      </c>
      <c r="C7651" s="8">
        <v>1.0144927536231885</v>
      </c>
      <c r="D7651" s="8">
        <v>1.1724137931034482</v>
      </c>
      <c r="E7651" s="8">
        <v>1.2124999999999999</v>
      </c>
    </row>
    <row r="7652" spans="1:5" x14ac:dyDescent="0.25">
      <c r="A7652" s="7" t="s">
        <v>7750</v>
      </c>
      <c r="B7652" s="8">
        <v>1.0439189189189189</v>
      </c>
      <c r="C7652" s="8">
        <v>0.921875</v>
      </c>
      <c r="D7652" s="8">
        <v>1.2290748898678414</v>
      </c>
      <c r="E7652" s="8">
        <v>1.2045454545454544</v>
      </c>
    </row>
    <row r="7653" spans="1:5" x14ac:dyDescent="0.25">
      <c r="A7653" s="7" t="s">
        <v>7840</v>
      </c>
      <c r="B7653" s="8">
        <v>1.1224489795918366</v>
      </c>
      <c r="C7653" s="8">
        <v>0.91999999999999993</v>
      </c>
      <c r="D7653" s="8">
        <v>1.1333333333333333</v>
      </c>
      <c r="E7653" s="8">
        <v>1.2236842105263159</v>
      </c>
    </row>
    <row r="7654" spans="1:5" x14ac:dyDescent="0.25">
      <c r="A7654" s="7" t="s">
        <v>7458</v>
      </c>
      <c r="B7654" s="8">
        <v>1.0375939849624061</v>
      </c>
      <c r="C7654" s="8">
        <v>0.9017857142857143</v>
      </c>
      <c r="D7654" s="8">
        <v>1.1653543307086616</v>
      </c>
      <c r="E7654" s="8">
        <v>1.2950819672131149</v>
      </c>
    </row>
    <row r="7655" spans="1:5" x14ac:dyDescent="0.25">
      <c r="A7655" s="7" t="s">
        <v>7289</v>
      </c>
      <c r="B7655" s="8">
        <v>0.98930481283422467</v>
      </c>
      <c r="C7655" s="8">
        <v>0.89781021897810231</v>
      </c>
      <c r="D7655" s="8">
        <v>1.2727272727272729</v>
      </c>
      <c r="E7655" s="8">
        <v>1.2403846153846154</v>
      </c>
    </row>
    <row r="7656" spans="1:5" x14ac:dyDescent="0.25">
      <c r="A7656" s="7" t="s">
        <v>7934</v>
      </c>
      <c r="B7656" s="8">
        <v>1.1525423728813557</v>
      </c>
      <c r="C7656" s="8">
        <v>0.93548387096774188</v>
      </c>
      <c r="D7656" s="8">
        <v>1.125</v>
      </c>
      <c r="E7656" s="8">
        <v>1.1874999999999998</v>
      </c>
    </row>
    <row r="7657" spans="1:5" x14ac:dyDescent="0.25">
      <c r="A7657" s="7" t="s">
        <v>7541</v>
      </c>
      <c r="B7657" s="8">
        <v>0.87586206896551722</v>
      </c>
      <c r="C7657" s="8">
        <v>1.1098901098901099</v>
      </c>
      <c r="D7657" s="8">
        <v>1.3148148148148147</v>
      </c>
      <c r="E7657" s="8">
        <v>1.0999999999999999</v>
      </c>
    </row>
    <row r="7658" spans="1:5" x14ac:dyDescent="0.25">
      <c r="A7658" s="7" t="s">
        <v>8077</v>
      </c>
      <c r="B7658" s="8">
        <v>1.1304347826086956</v>
      </c>
      <c r="C7658" s="8">
        <v>1.1142857142857143</v>
      </c>
      <c r="D7658" s="8">
        <v>1.0109289617486339</v>
      </c>
      <c r="E7658" s="8">
        <v>1.1450381679389314</v>
      </c>
    </row>
    <row r="7659" spans="1:5" x14ac:dyDescent="0.25">
      <c r="A7659" s="7" t="s">
        <v>5228</v>
      </c>
      <c r="B7659" s="8">
        <v>0.91935483870967738</v>
      </c>
      <c r="C7659" s="8">
        <v>0.91666666666666674</v>
      </c>
      <c r="D7659" s="8">
        <v>1.0275229357798163</v>
      </c>
      <c r="E7659" s="8">
        <v>1.5372340425531914</v>
      </c>
    </row>
    <row r="7660" spans="1:5" x14ac:dyDescent="0.25">
      <c r="A7660" s="7" t="s">
        <v>6780</v>
      </c>
      <c r="B7660" s="8">
        <v>0.84615384615384615</v>
      </c>
      <c r="C7660" s="8">
        <v>1.0384615384615385</v>
      </c>
      <c r="D7660" s="8">
        <v>1.0952380952380951</v>
      </c>
      <c r="E7660" s="8">
        <v>1.4210526315789476</v>
      </c>
    </row>
    <row r="7661" spans="1:5" x14ac:dyDescent="0.25">
      <c r="A7661" s="7" t="s">
        <v>7669</v>
      </c>
      <c r="B7661" s="8">
        <v>0.91999999999999993</v>
      </c>
      <c r="C7661" s="8">
        <v>1.1612903225806452</v>
      </c>
      <c r="D7661" s="8">
        <v>1.2439024390243902</v>
      </c>
      <c r="E7661" s="8">
        <v>1.0757575757575757</v>
      </c>
    </row>
    <row r="7662" spans="1:5" x14ac:dyDescent="0.25">
      <c r="A7662" s="7" t="s">
        <v>7714</v>
      </c>
      <c r="B7662" s="8">
        <v>1.0344827586206897</v>
      </c>
      <c r="C7662" s="8">
        <v>1.1666666666666667</v>
      </c>
      <c r="D7662" s="8">
        <v>1</v>
      </c>
      <c r="E7662" s="8">
        <v>1.2</v>
      </c>
    </row>
    <row r="7663" spans="1:5" x14ac:dyDescent="0.25">
      <c r="A7663" s="7" t="s">
        <v>6992</v>
      </c>
      <c r="B7663" s="8">
        <v>1.131578947368421</v>
      </c>
      <c r="C7663" s="8">
        <v>0.91428571428571437</v>
      </c>
      <c r="D7663" s="8">
        <v>1.3555555555555554</v>
      </c>
      <c r="E7663" s="8">
        <v>1</v>
      </c>
    </row>
    <row r="7664" spans="1:5" x14ac:dyDescent="0.25">
      <c r="A7664" s="7" t="s">
        <v>7947</v>
      </c>
      <c r="B7664" s="8">
        <v>1.1608391608391608</v>
      </c>
      <c r="C7664" s="8">
        <v>1</v>
      </c>
      <c r="D7664" s="8">
        <v>1.2142857142857142</v>
      </c>
      <c r="E7664" s="8">
        <v>1.0266666666666666</v>
      </c>
    </row>
    <row r="7665" spans="1:5" x14ac:dyDescent="0.25">
      <c r="A7665" s="7" t="s">
        <v>8173</v>
      </c>
      <c r="B7665" s="8">
        <v>1.0326086956521741</v>
      </c>
      <c r="C7665" s="8">
        <v>1.0406504065040649</v>
      </c>
      <c r="D7665" s="8">
        <v>1.164319248826291</v>
      </c>
      <c r="E7665" s="8">
        <v>1.1643835616438356</v>
      </c>
    </row>
    <row r="7666" spans="1:5" x14ac:dyDescent="0.25">
      <c r="A7666" s="7" t="s">
        <v>7857</v>
      </c>
      <c r="B7666" s="8">
        <v>1.0230769230769232</v>
      </c>
      <c r="C7666" s="8">
        <v>0.95180722891566261</v>
      </c>
      <c r="D7666" s="8">
        <v>1.2272727272727273</v>
      </c>
      <c r="E7666" s="8">
        <v>1.2</v>
      </c>
    </row>
    <row r="7667" spans="1:5" x14ac:dyDescent="0.25">
      <c r="A7667" s="7" t="s">
        <v>7796</v>
      </c>
      <c r="B7667" s="8">
        <v>1.0175438596491226</v>
      </c>
      <c r="C7667" s="8">
        <v>0.96428571428571441</v>
      </c>
      <c r="D7667" s="8">
        <v>1.1666666666666667</v>
      </c>
      <c r="E7667" s="8">
        <v>1.2545454545454546</v>
      </c>
    </row>
    <row r="7668" spans="1:5" x14ac:dyDescent="0.25">
      <c r="A7668" s="7" t="s">
        <v>8154</v>
      </c>
      <c r="B7668" s="8">
        <v>1.1523809523809523</v>
      </c>
      <c r="C7668" s="8">
        <v>1.0833333333333333</v>
      </c>
      <c r="D7668" s="8">
        <v>1.1074380165289257</v>
      </c>
      <c r="E7668" s="8">
        <v>1.0614525139664805</v>
      </c>
    </row>
    <row r="7669" spans="1:5" x14ac:dyDescent="0.25">
      <c r="A7669" s="7" t="s">
        <v>6503</v>
      </c>
      <c r="B7669" s="8">
        <v>1.1363636363636365</v>
      </c>
      <c r="C7669" s="8">
        <v>0.82666666666666666</v>
      </c>
      <c r="D7669" s="8">
        <v>1.0249999999999999</v>
      </c>
      <c r="E7669" s="8">
        <v>1.4166666666666667</v>
      </c>
    </row>
    <row r="7670" spans="1:5" x14ac:dyDescent="0.25">
      <c r="A7670" s="7" t="s">
        <v>7334</v>
      </c>
      <c r="B7670" s="8">
        <v>1.0921052631578949</v>
      </c>
      <c r="C7670" s="8">
        <v>0.86127167630057799</v>
      </c>
      <c r="D7670" s="8">
        <v>1.1212938005390836</v>
      </c>
      <c r="E7670" s="8">
        <v>1.3304347826086957</v>
      </c>
    </row>
    <row r="7671" spans="1:5" x14ac:dyDescent="0.25">
      <c r="A7671" s="7" t="s">
        <v>8240</v>
      </c>
      <c r="B7671" s="8">
        <v>1.087912087912088</v>
      </c>
      <c r="C7671" s="8">
        <v>1.0512820512820513</v>
      </c>
      <c r="D7671" s="8">
        <v>1.1065989847715736</v>
      </c>
      <c r="E7671" s="8">
        <v>1.1595744680851063</v>
      </c>
    </row>
    <row r="7672" spans="1:5" x14ac:dyDescent="0.25">
      <c r="A7672" s="7" t="s">
        <v>8282</v>
      </c>
      <c r="B7672" s="8">
        <v>1.0612703766160765</v>
      </c>
      <c r="C7672" s="8">
        <v>1.0775510204081633</v>
      </c>
      <c r="D7672" s="8">
        <v>1.1311475409836065</v>
      </c>
      <c r="E7672" s="8">
        <v>1.1355932203389829</v>
      </c>
    </row>
    <row r="7673" spans="1:5" x14ac:dyDescent="0.25">
      <c r="A7673" s="7" t="s">
        <v>7002</v>
      </c>
      <c r="B7673" s="8">
        <v>1.017857142857143</v>
      </c>
      <c r="C7673" s="8">
        <v>0.94594594594594594</v>
      </c>
      <c r="D7673" s="8">
        <v>1.0625</v>
      </c>
      <c r="E7673" s="8">
        <v>1.3793103448275863</v>
      </c>
    </row>
    <row r="7674" spans="1:5" x14ac:dyDescent="0.25">
      <c r="A7674" s="7" t="s">
        <v>8248</v>
      </c>
      <c r="B7674" s="8">
        <v>1.0747663551401869</v>
      </c>
      <c r="C7674" s="8">
        <v>1.0882352941176472</v>
      </c>
      <c r="D7674" s="8">
        <v>1.0930232558139537</v>
      </c>
      <c r="E7674" s="8">
        <v>1.1500000000000001</v>
      </c>
    </row>
    <row r="7675" spans="1:5" x14ac:dyDescent="0.25">
      <c r="A7675" s="7" t="s">
        <v>7994</v>
      </c>
      <c r="B7675" s="8">
        <v>1.1607142857142858</v>
      </c>
      <c r="C7675" s="8">
        <v>0.94444444444444442</v>
      </c>
      <c r="D7675" s="8">
        <v>1.1224489795918366</v>
      </c>
      <c r="E7675" s="8">
        <v>1.1785714285714286</v>
      </c>
    </row>
    <row r="7676" spans="1:5" x14ac:dyDescent="0.25">
      <c r="A7676" s="7" t="s">
        <v>7775</v>
      </c>
      <c r="B7676" s="8">
        <v>0.84057971014492749</v>
      </c>
      <c r="C7676" s="8">
        <v>1.1142857142857143</v>
      </c>
      <c r="D7676" s="8">
        <v>1.2608695652173914</v>
      </c>
      <c r="E7676" s="8">
        <v>1.1904761904761905</v>
      </c>
    </row>
    <row r="7677" spans="1:5" x14ac:dyDescent="0.25">
      <c r="A7677" s="7" t="s">
        <v>8161</v>
      </c>
      <c r="B7677" s="8">
        <v>1.1346153846153846</v>
      </c>
      <c r="C7677" s="8">
        <v>1.0425531914893618</v>
      </c>
      <c r="D7677" s="8">
        <v>1.075268817204301</v>
      </c>
      <c r="E7677" s="8">
        <v>1.1538461538461537</v>
      </c>
    </row>
    <row r="7678" spans="1:5" x14ac:dyDescent="0.25">
      <c r="A7678" s="7" t="s">
        <v>7628</v>
      </c>
      <c r="B7678" s="8">
        <v>0.83870967741935487</v>
      </c>
      <c r="C7678" s="8">
        <v>1.153846153846154</v>
      </c>
      <c r="D7678" s="8">
        <v>1.1447368421052631</v>
      </c>
      <c r="E7678" s="8">
        <v>1.269021739130435</v>
      </c>
    </row>
    <row r="7679" spans="1:5" x14ac:dyDescent="0.25">
      <c r="A7679" s="7" t="s">
        <v>8118</v>
      </c>
      <c r="B7679" s="8">
        <v>1.1499999999999999</v>
      </c>
      <c r="C7679" s="8">
        <v>0.96296296296296291</v>
      </c>
      <c r="D7679" s="8">
        <v>1.1707317073170733</v>
      </c>
      <c r="E7679" s="8">
        <v>1.1230769230769231</v>
      </c>
    </row>
    <row r="7680" spans="1:5" x14ac:dyDescent="0.25">
      <c r="A7680" s="7" t="s">
        <v>7874</v>
      </c>
      <c r="B7680" s="8">
        <v>1.0602409638554218</v>
      </c>
      <c r="C7680" s="8">
        <v>0.96519721577726214</v>
      </c>
      <c r="D7680" s="8">
        <v>1.1242424242424243</v>
      </c>
      <c r="E7680" s="8">
        <v>1.2571785268414484</v>
      </c>
    </row>
    <row r="7681" spans="1:5" x14ac:dyDescent="0.25">
      <c r="A7681" s="7" t="s">
        <v>8039</v>
      </c>
      <c r="B7681" s="8">
        <v>1.0891089108910892</v>
      </c>
      <c r="C7681" s="8">
        <v>1.0708661417322836</v>
      </c>
      <c r="D7681" s="8">
        <v>1.0268199233716475</v>
      </c>
      <c r="E7681" s="8">
        <v>1.220125786163522</v>
      </c>
    </row>
    <row r="7682" spans="1:5" x14ac:dyDescent="0.25">
      <c r="A7682" s="7" t="s">
        <v>7957</v>
      </c>
      <c r="B7682" s="8">
        <v>1.074074074074074</v>
      </c>
      <c r="C7682" s="8">
        <v>0.93103448275862077</v>
      </c>
      <c r="D7682" s="8">
        <v>1.2352941176470589</v>
      </c>
      <c r="E7682" s="8">
        <v>1.1666666666666667</v>
      </c>
    </row>
    <row r="7683" spans="1:5" x14ac:dyDescent="0.25">
      <c r="A7683" s="7" t="s">
        <v>7833</v>
      </c>
      <c r="B7683" s="8">
        <v>1.1653543307086616</v>
      </c>
      <c r="C7683" s="8">
        <v>1.1596638655462186</v>
      </c>
      <c r="D7683" s="8">
        <v>1.0689655172413794</v>
      </c>
      <c r="E7683" s="8">
        <v>1.0131578947368423</v>
      </c>
    </row>
    <row r="7684" spans="1:5" x14ac:dyDescent="0.25">
      <c r="A7684" s="7" t="s">
        <v>7092</v>
      </c>
      <c r="B7684" s="8">
        <v>1.3</v>
      </c>
      <c r="C7684" s="8">
        <v>1</v>
      </c>
      <c r="D7684" s="8">
        <v>0.90476190476190466</v>
      </c>
      <c r="E7684" s="8">
        <v>1.2023809523809523</v>
      </c>
    </row>
    <row r="7685" spans="1:5" x14ac:dyDescent="0.25">
      <c r="A7685" s="7" t="s">
        <v>7603</v>
      </c>
      <c r="B7685" s="8">
        <v>1.1666666666666667</v>
      </c>
      <c r="C7685" s="8">
        <v>0.95833333333333326</v>
      </c>
      <c r="D7685" s="8">
        <v>1.032258064516129</v>
      </c>
      <c r="E7685" s="8">
        <v>1.25</v>
      </c>
    </row>
    <row r="7686" spans="1:5" x14ac:dyDescent="0.25">
      <c r="A7686" s="7" t="s">
        <v>6653</v>
      </c>
      <c r="B7686" s="8">
        <v>1.1779661016949152</v>
      </c>
      <c r="C7686" s="8">
        <v>1.3344947735191637</v>
      </c>
      <c r="D7686" s="8">
        <v>1.002375296912114</v>
      </c>
      <c r="E7686" s="8">
        <v>0.89255319148936174</v>
      </c>
    </row>
    <row r="7687" spans="1:5" x14ac:dyDescent="0.25">
      <c r="A7687" s="7" t="s">
        <v>7639</v>
      </c>
      <c r="B7687" s="8">
        <v>1.2466960352422909</v>
      </c>
      <c r="C7687" s="8">
        <v>1.0900000000000001</v>
      </c>
      <c r="D7687" s="8">
        <v>1.0272727272727273</v>
      </c>
      <c r="E7687" s="8">
        <v>1.0434782608695652</v>
      </c>
    </row>
    <row r="7688" spans="1:5" x14ac:dyDescent="0.25">
      <c r="A7688" s="7" t="s">
        <v>6366</v>
      </c>
      <c r="B7688" s="8">
        <v>1.2674418604651163</v>
      </c>
      <c r="C7688" s="8">
        <v>1.28</v>
      </c>
      <c r="D7688" s="8">
        <v>0.95555555555555549</v>
      </c>
      <c r="E7688" s="8">
        <v>0.90476190476190477</v>
      </c>
    </row>
    <row r="7689" spans="1:5" x14ac:dyDescent="0.25">
      <c r="A7689" s="7" t="s">
        <v>7979</v>
      </c>
      <c r="B7689" s="8">
        <v>1.1679999999999999</v>
      </c>
      <c r="C7689" s="8">
        <v>0.9285714285714286</v>
      </c>
      <c r="D7689" s="8">
        <v>1.142857142857143</v>
      </c>
      <c r="E7689" s="8">
        <v>1.1684210526315788</v>
      </c>
    </row>
    <row r="7690" spans="1:5" x14ac:dyDescent="0.25">
      <c r="A7690" s="7" t="s">
        <v>7235</v>
      </c>
      <c r="B7690" s="8">
        <v>1.0296875000000001</v>
      </c>
      <c r="C7690" s="8">
        <v>1.2963604852686308</v>
      </c>
      <c r="D7690" s="8">
        <v>0.9441624365482234</v>
      </c>
      <c r="E7690" s="8">
        <v>1.1379310344827587</v>
      </c>
    </row>
    <row r="7691" spans="1:5" x14ac:dyDescent="0.25">
      <c r="A7691" s="7" t="s">
        <v>7279</v>
      </c>
      <c r="B7691" s="8">
        <v>1.101010101010101</v>
      </c>
      <c r="C7691" s="8">
        <v>1.3043478260869565</v>
      </c>
      <c r="D7691" s="8">
        <v>0.89081885856079412</v>
      </c>
      <c r="E7691" s="8">
        <v>1.1120000000000001</v>
      </c>
    </row>
    <row r="7692" spans="1:5" x14ac:dyDescent="0.25">
      <c r="A7692" s="7" t="s">
        <v>8207</v>
      </c>
      <c r="B7692" s="8">
        <v>1.0441767068273093</v>
      </c>
      <c r="C7692" s="8">
        <v>1.0580357142857144</v>
      </c>
      <c r="D7692" s="8">
        <v>1.1306532663316584</v>
      </c>
      <c r="E7692" s="8">
        <v>1.175496688741722</v>
      </c>
    </row>
    <row r="7693" spans="1:5" x14ac:dyDescent="0.25">
      <c r="A7693" s="7" t="s">
        <v>8010</v>
      </c>
      <c r="B7693" s="8">
        <v>1.1906354515050168</v>
      </c>
      <c r="C7693" s="8">
        <v>0.96491228070175428</v>
      </c>
      <c r="D7693" s="8">
        <v>1.1666666666666667</v>
      </c>
      <c r="E7693" s="8">
        <v>1.0862745098039215</v>
      </c>
    </row>
    <row r="7694" spans="1:5" x14ac:dyDescent="0.25">
      <c r="A7694" s="7" t="s">
        <v>7859</v>
      </c>
      <c r="B7694" s="8">
        <v>1.0373831775700935</v>
      </c>
      <c r="C7694" s="8">
        <v>1.1089108910891088</v>
      </c>
      <c r="D7694" s="8">
        <v>1.0185185185185184</v>
      </c>
      <c r="E7694" s="8">
        <v>1.2439024390243902</v>
      </c>
    </row>
    <row r="7695" spans="1:5" x14ac:dyDescent="0.25">
      <c r="A7695" s="7" t="s">
        <v>7870</v>
      </c>
      <c r="B7695" s="8">
        <v>1.1666666666666667</v>
      </c>
      <c r="C7695" s="8">
        <v>0.89655172413793105</v>
      </c>
      <c r="D7695" s="8">
        <v>1.175</v>
      </c>
      <c r="E7695" s="8">
        <v>1.1707317073170733</v>
      </c>
    </row>
    <row r="7696" spans="1:5" x14ac:dyDescent="0.25">
      <c r="A7696" s="7" t="s">
        <v>7831</v>
      </c>
      <c r="B7696" s="8">
        <v>1.0685714285714285</v>
      </c>
      <c r="C7696" s="8">
        <v>1.1917808219178081</v>
      </c>
      <c r="D7696" s="8">
        <v>1.153061224489796</v>
      </c>
      <c r="E7696" s="8">
        <v>0.99561403508771928</v>
      </c>
    </row>
    <row r="7697" spans="1:5" x14ac:dyDescent="0.25">
      <c r="A7697" s="7" t="s">
        <v>7768</v>
      </c>
      <c r="B7697" s="8">
        <v>0.89473684210526316</v>
      </c>
      <c r="C7697" s="8">
        <v>1.1818181818181817</v>
      </c>
      <c r="D7697" s="8">
        <v>1.1333333333333333</v>
      </c>
      <c r="E7697" s="8">
        <v>1.2</v>
      </c>
    </row>
    <row r="7698" spans="1:5" x14ac:dyDescent="0.25">
      <c r="A7698" s="7" t="s">
        <v>8047</v>
      </c>
      <c r="B7698" s="8">
        <v>1.0990415335463257</v>
      </c>
      <c r="C7698" s="8">
        <v>0.93529411764705883</v>
      </c>
      <c r="D7698" s="8">
        <v>1.2222222222222223</v>
      </c>
      <c r="E7698" s="8">
        <v>1.1538461538461537</v>
      </c>
    </row>
    <row r="7699" spans="1:5" x14ac:dyDescent="0.25">
      <c r="A7699" s="7" t="s">
        <v>8303</v>
      </c>
      <c r="B7699" s="8">
        <v>1.1100628930817609</v>
      </c>
      <c r="C7699" s="8">
        <v>1.0642570281124499</v>
      </c>
      <c r="D7699" s="8">
        <v>1.1413043478260871</v>
      </c>
      <c r="E7699" s="8">
        <v>1.094915254237288</v>
      </c>
    </row>
    <row r="7700" spans="1:5" x14ac:dyDescent="0.25">
      <c r="A7700" s="7" t="s">
        <v>7645</v>
      </c>
      <c r="B7700" s="8">
        <v>1.2142857142857142</v>
      </c>
      <c r="C7700" s="8">
        <v>1.0458715596330275</v>
      </c>
      <c r="D7700" s="8">
        <v>0.93617021276595747</v>
      </c>
      <c r="E7700" s="8">
        <v>1.2142857142857142</v>
      </c>
    </row>
    <row r="7701" spans="1:5" x14ac:dyDescent="0.25">
      <c r="A7701" s="7" t="s">
        <v>7869</v>
      </c>
      <c r="B7701" s="8">
        <v>1.0656934306569343</v>
      </c>
      <c r="C7701" s="8">
        <v>0.97953216374269003</v>
      </c>
      <c r="D7701" s="8">
        <v>1.2886597938144331</v>
      </c>
      <c r="E7701" s="8">
        <v>1.077562326869806</v>
      </c>
    </row>
    <row r="7702" spans="1:5" x14ac:dyDescent="0.25">
      <c r="A7702" s="7" t="s">
        <v>7649</v>
      </c>
      <c r="B7702" s="8">
        <v>1.2307692307692308</v>
      </c>
      <c r="C7702" s="8">
        <v>1.05</v>
      </c>
      <c r="D7702" s="8">
        <v>1.2</v>
      </c>
      <c r="E7702" s="8">
        <v>0.93069306930693074</v>
      </c>
    </row>
    <row r="7703" spans="1:5" x14ac:dyDescent="0.25">
      <c r="A7703" s="7" t="s">
        <v>8163</v>
      </c>
      <c r="B7703" s="8">
        <v>1.1716417910447761</v>
      </c>
      <c r="C7703" s="8">
        <v>1.0375000000000001</v>
      </c>
      <c r="D7703" s="8">
        <v>1.1264367816091956</v>
      </c>
      <c r="E7703" s="8">
        <v>1.0759493670886076</v>
      </c>
    </row>
    <row r="7704" spans="1:5" x14ac:dyDescent="0.25">
      <c r="A7704" s="7" t="s">
        <v>7641</v>
      </c>
      <c r="B7704" s="8">
        <v>1.0072463768115942</v>
      </c>
      <c r="C7704" s="8">
        <v>0.93055555555555558</v>
      </c>
      <c r="D7704" s="8">
        <v>1.2881355932203389</v>
      </c>
      <c r="E7704" s="8">
        <v>1.1856287425149701</v>
      </c>
    </row>
    <row r="7705" spans="1:5" x14ac:dyDescent="0.25">
      <c r="A7705" s="7" t="s">
        <v>8171</v>
      </c>
      <c r="B7705" s="8">
        <v>1.0352112676056338</v>
      </c>
      <c r="C7705" s="8">
        <v>1.0303030303030303</v>
      </c>
      <c r="D7705" s="8">
        <v>1.1463414634146343</v>
      </c>
      <c r="E7705" s="8">
        <v>1.2</v>
      </c>
    </row>
    <row r="7706" spans="1:5" x14ac:dyDescent="0.25">
      <c r="A7706" s="7" t="s">
        <v>7414</v>
      </c>
      <c r="B7706" s="8">
        <v>1.109704641350211</v>
      </c>
      <c r="C7706" s="8">
        <v>1.2602409638554217</v>
      </c>
      <c r="D7706" s="8">
        <v>1.0625</v>
      </c>
      <c r="E7706" s="8">
        <v>0.97979797979797967</v>
      </c>
    </row>
    <row r="7707" spans="1:5" x14ac:dyDescent="0.25">
      <c r="A7707" s="7" t="s">
        <v>8053</v>
      </c>
      <c r="B7707" s="8">
        <v>1.1962616822429908</v>
      </c>
      <c r="C7707" s="8">
        <v>1.036231884057971</v>
      </c>
      <c r="D7707" s="8">
        <v>1.0576923076923077</v>
      </c>
      <c r="E7707" s="8">
        <v>1.1222222222222222</v>
      </c>
    </row>
    <row r="7708" spans="1:5" x14ac:dyDescent="0.25">
      <c r="A7708" s="7" t="s">
        <v>6963</v>
      </c>
      <c r="B7708" s="8">
        <v>1.1327433628318584</v>
      </c>
      <c r="C7708" s="8">
        <v>0.94117647058823539</v>
      </c>
      <c r="D7708" s="8">
        <v>0.96774193548387089</v>
      </c>
      <c r="E7708" s="8">
        <v>1.3709677419354838</v>
      </c>
    </row>
    <row r="7709" spans="1:5" x14ac:dyDescent="0.25">
      <c r="A7709" s="7" t="s">
        <v>6820</v>
      </c>
      <c r="B7709" s="8">
        <v>0.9602272727272726</v>
      </c>
      <c r="C7709" s="8">
        <v>1.2096774193548385</v>
      </c>
      <c r="D7709" s="8">
        <v>1.3538461538461537</v>
      </c>
      <c r="E7709" s="8">
        <v>0.88888888888888884</v>
      </c>
    </row>
    <row r="7710" spans="1:5" x14ac:dyDescent="0.25">
      <c r="A7710" s="7" t="s">
        <v>7877</v>
      </c>
      <c r="B7710" s="8">
        <v>1.0874999999999999</v>
      </c>
      <c r="C7710" s="8">
        <v>1.09375</v>
      </c>
      <c r="D7710" s="8">
        <v>1.2649572649572651</v>
      </c>
      <c r="E7710" s="8">
        <v>0.9667458432304038</v>
      </c>
    </row>
    <row r="7711" spans="1:5" x14ac:dyDescent="0.25">
      <c r="A7711" s="7" t="s">
        <v>8184</v>
      </c>
      <c r="B7711" s="8">
        <v>1.1434782608695653</v>
      </c>
      <c r="C7711" s="8">
        <v>1.1120331950207469</v>
      </c>
      <c r="D7711" s="8">
        <v>1.0843373493975903</v>
      </c>
      <c r="E7711" s="8">
        <v>1.0731707317073174</v>
      </c>
    </row>
    <row r="7712" spans="1:5" x14ac:dyDescent="0.25">
      <c r="A7712" s="7" t="s">
        <v>7893</v>
      </c>
      <c r="B7712" s="8">
        <v>1.008695652173913</v>
      </c>
      <c r="C7712" s="8">
        <v>0.95833333333333326</v>
      </c>
      <c r="D7712" s="8">
        <v>1.2260869565217392</v>
      </c>
      <c r="E7712" s="8">
        <v>1.2205882352941178</v>
      </c>
    </row>
    <row r="7713" spans="1:5" x14ac:dyDescent="0.25">
      <c r="A7713" s="7" t="s">
        <v>7847</v>
      </c>
      <c r="B7713" s="8">
        <v>1.1951219512195121</v>
      </c>
      <c r="C7713" s="8">
        <v>1.0682926829268291</v>
      </c>
      <c r="D7713" s="8">
        <v>1.1965317919075145</v>
      </c>
      <c r="E7713" s="8">
        <v>0.9538461538461539</v>
      </c>
    </row>
    <row r="7714" spans="1:5" x14ac:dyDescent="0.25">
      <c r="A7714" s="7" t="s">
        <v>8028</v>
      </c>
      <c r="B7714" s="8">
        <v>1.2105263157894737</v>
      </c>
      <c r="C7714" s="8">
        <v>1.04</v>
      </c>
      <c r="D7714" s="8">
        <v>1.0833333333333333</v>
      </c>
      <c r="E7714" s="8">
        <v>1.08</v>
      </c>
    </row>
    <row r="7715" spans="1:5" x14ac:dyDescent="0.25">
      <c r="A7715" s="7" t="s">
        <v>6365</v>
      </c>
      <c r="B7715" s="8">
        <v>0.91860465116279078</v>
      </c>
      <c r="C7715" s="8">
        <v>1.3225806451612903</v>
      </c>
      <c r="D7715" s="8">
        <v>1.2978723404255319</v>
      </c>
      <c r="E7715" s="8">
        <v>0.87499999999999989</v>
      </c>
    </row>
    <row r="7716" spans="1:5" x14ac:dyDescent="0.25">
      <c r="A7716" s="7" t="s">
        <v>8201</v>
      </c>
      <c r="B7716" s="8">
        <v>1.1497005988023952</v>
      </c>
      <c r="C7716" s="8">
        <v>1.0083333333333333</v>
      </c>
      <c r="D7716" s="8">
        <v>1.1111111111111109</v>
      </c>
      <c r="E7716" s="8">
        <v>1.144927536231884</v>
      </c>
    </row>
    <row r="7717" spans="1:5" x14ac:dyDescent="0.25">
      <c r="A7717" s="7" t="s">
        <v>7814</v>
      </c>
      <c r="B7717" s="8">
        <v>1.0249999999999999</v>
      </c>
      <c r="C7717" s="8">
        <v>0.98076923076923062</v>
      </c>
      <c r="D7717" s="8">
        <v>1.1333333333333333</v>
      </c>
      <c r="E7717" s="8">
        <v>1.2749999999999999</v>
      </c>
    </row>
    <row r="7718" spans="1:5" x14ac:dyDescent="0.25">
      <c r="A7718" s="7" t="s">
        <v>7991</v>
      </c>
      <c r="B7718" s="8">
        <v>1.0442477876106195</v>
      </c>
      <c r="C7718" s="8">
        <v>1.057377049180328</v>
      </c>
      <c r="D7718" s="8">
        <v>1.0661157024793388</v>
      </c>
      <c r="E7718" s="8">
        <v>1.2464454976303316</v>
      </c>
    </row>
    <row r="7719" spans="1:5" x14ac:dyDescent="0.25">
      <c r="A7719" s="7" t="s">
        <v>8102</v>
      </c>
      <c r="B7719" s="8">
        <v>1.1458333333333335</v>
      </c>
      <c r="C7719" s="8">
        <v>0.97560975609756106</v>
      </c>
      <c r="D7719" s="8">
        <v>1.1052631578947369</v>
      </c>
      <c r="E7719" s="8">
        <v>1.1874999999999998</v>
      </c>
    </row>
    <row r="7720" spans="1:5" x14ac:dyDescent="0.25">
      <c r="A7720" s="7" t="s">
        <v>8244</v>
      </c>
      <c r="B7720" s="8">
        <v>1.140495867768595</v>
      </c>
      <c r="C7720" s="8">
        <v>1.0166840458811262</v>
      </c>
      <c r="D7720" s="8">
        <v>1.1183574879227052</v>
      </c>
      <c r="E7720" s="8">
        <v>1.138801261829653</v>
      </c>
    </row>
    <row r="7721" spans="1:5" x14ac:dyDescent="0.25">
      <c r="A7721" s="7" t="s">
        <v>8011</v>
      </c>
      <c r="B7721" s="8">
        <v>1.1520618556701032</v>
      </c>
      <c r="C7721" s="8">
        <v>1.0199888950583009</v>
      </c>
      <c r="D7721" s="8">
        <v>1.2222222222222221</v>
      </c>
      <c r="E7721" s="8">
        <v>1.0201465201465201</v>
      </c>
    </row>
    <row r="7722" spans="1:5" x14ac:dyDescent="0.25">
      <c r="A7722" s="7" t="s">
        <v>7042</v>
      </c>
      <c r="B7722" s="8">
        <v>1.1111111111111112</v>
      </c>
      <c r="C7722" s="8">
        <v>0.8205128205128206</v>
      </c>
      <c r="D7722" s="8">
        <v>1.4074074074074072</v>
      </c>
      <c r="E7722" s="8">
        <v>1.0757575757575757</v>
      </c>
    </row>
    <row r="7723" spans="1:5" x14ac:dyDescent="0.25">
      <c r="A7723" s="7" t="s">
        <v>8208</v>
      </c>
      <c r="B7723" s="8">
        <v>1.0495049504950495</v>
      </c>
      <c r="C7723" s="8">
        <v>1.0169491525423728</v>
      </c>
      <c r="D7723" s="8">
        <v>1.171875</v>
      </c>
      <c r="E7723" s="8">
        <v>1.1764705882352942</v>
      </c>
    </row>
    <row r="7724" spans="1:5" x14ac:dyDescent="0.25">
      <c r="A7724" s="7" t="s">
        <v>8306</v>
      </c>
      <c r="B7724" s="8">
        <v>1.1000000000000001</v>
      </c>
      <c r="C7724" s="8">
        <v>1.0869565217391306</v>
      </c>
      <c r="D7724" s="8">
        <v>1.0975609756097562</v>
      </c>
      <c r="E7724" s="8">
        <v>1.1304347826086958</v>
      </c>
    </row>
    <row r="7725" spans="1:5" x14ac:dyDescent="0.25">
      <c r="A7725" s="7" t="s">
        <v>7853</v>
      </c>
      <c r="B7725" s="8">
        <v>1.1285140562248996</v>
      </c>
      <c r="C7725" s="8">
        <v>0.94444444444444431</v>
      </c>
      <c r="D7725" s="8">
        <v>1.2727272727272727</v>
      </c>
      <c r="E7725" s="8">
        <v>1.0693641618497109</v>
      </c>
    </row>
    <row r="7726" spans="1:5" x14ac:dyDescent="0.25">
      <c r="A7726" s="7" t="s">
        <v>8142</v>
      </c>
      <c r="B7726" s="8">
        <v>1.125</v>
      </c>
      <c r="C7726" s="8">
        <v>0.95283018867924529</v>
      </c>
      <c r="D7726" s="8">
        <v>1.1555555555555557</v>
      </c>
      <c r="E7726" s="8">
        <v>1.1821305841924397</v>
      </c>
    </row>
    <row r="7727" spans="1:5" x14ac:dyDescent="0.25">
      <c r="A7727" s="7" t="s">
        <v>8187</v>
      </c>
      <c r="B7727" s="8">
        <v>1.0812720848056538</v>
      </c>
      <c r="C7727" s="8">
        <v>1.0421940928270041</v>
      </c>
      <c r="D7727" s="8">
        <v>1.0892857142857142</v>
      </c>
      <c r="E7727" s="8">
        <v>1.2027649769585254</v>
      </c>
    </row>
    <row r="7728" spans="1:5" x14ac:dyDescent="0.25">
      <c r="A7728" s="7" t="s">
        <v>8234</v>
      </c>
      <c r="B7728" s="8">
        <v>1.1276595744680851</v>
      </c>
      <c r="C7728" s="8">
        <v>1.0833333333333335</v>
      </c>
      <c r="D7728" s="8">
        <v>1.161764705882353</v>
      </c>
      <c r="E7728" s="8">
        <v>1.0428571428571429</v>
      </c>
    </row>
    <row r="7729" spans="1:5" x14ac:dyDescent="0.25">
      <c r="A7729" s="7" t="s">
        <v>7813</v>
      </c>
      <c r="B7729" s="8">
        <v>0.88738738738738743</v>
      </c>
      <c r="C7729" s="8">
        <v>1.0708661417322836</v>
      </c>
      <c r="D7729" s="8">
        <v>1.2456140350877192</v>
      </c>
      <c r="E7729" s="8">
        <v>1.2117647058823531</v>
      </c>
    </row>
    <row r="7730" spans="1:5" x14ac:dyDescent="0.25">
      <c r="A7730" s="7" t="s">
        <v>6654</v>
      </c>
      <c r="B7730" s="8">
        <v>1.1538461538461537</v>
      </c>
      <c r="C7730" s="8">
        <v>1.3333333333333333</v>
      </c>
      <c r="D7730" s="8">
        <v>1</v>
      </c>
      <c r="E7730" s="8">
        <v>0.92857142857142871</v>
      </c>
    </row>
    <row r="7731" spans="1:5" x14ac:dyDescent="0.25">
      <c r="A7731" s="7" t="s">
        <v>7936</v>
      </c>
      <c r="B7731" s="8">
        <v>1.1041666666666667</v>
      </c>
      <c r="C7731" s="8">
        <v>0.90344827586206899</v>
      </c>
      <c r="D7731" s="8">
        <v>1.223529411764706</v>
      </c>
      <c r="E7731" s="8">
        <v>1.1846153846153846</v>
      </c>
    </row>
    <row r="7732" spans="1:5" x14ac:dyDescent="0.25">
      <c r="A7732" s="7" t="s">
        <v>8247</v>
      </c>
      <c r="B7732" s="8">
        <v>1.0431654676258992</v>
      </c>
      <c r="C7732" s="8">
        <v>1.0639534883720931</v>
      </c>
      <c r="D7732" s="8">
        <v>1.1282051282051284</v>
      </c>
      <c r="E7732" s="8">
        <v>1.1805555555555556</v>
      </c>
    </row>
    <row r="7733" spans="1:5" x14ac:dyDescent="0.25">
      <c r="A7733" s="7" t="s">
        <v>7530</v>
      </c>
      <c r="B7733" s="8">
        <v>1.0535714285714286</v>
      </c>
      <c r="C7733" s="8">
        <v>0.88461538461538447</v>
      </c>
      <c r="D7733" s="8">
        <v>1.1818181818181817</v>
      </c>
      <c r="E7733" s="8">
        <v>1.2962962962962963</v>
      </c>
    </row>
    <row r="7734" spans="1:5" x14ac:dyDescent="0.25">
      <c r="A7734" s="7" t="s">
        <v>7849</v>
      </c>
      <c r="B7734" s="8">
        <v>1.0666666666666667</v>
      </c>
      <c r="C7734" s="8">
        <v>1.0769230769230769</v>
      </c>
      <c r="D7734" s="8">
        <v>1</v>
      </c>
      <c r="E7734" s="8">
        <v>1.2727272727272725</v>
      </c>
    </row>
    <row r="7735" spans="1:5" x14ac:dyDescent="0.25">
      <c r="A7735" s="7" t="s">
        <v>6065</v>
      </c>
      <c r="B7735" s="8">
        <v>1.4146341463414636</v>
      </c>
      <c r="C7735" s="8">
        <v>0.89473684210526316</v>
      </c>
      <c r="D7735" s="8">
        <v>0.89795918367346939</v>
      </c>
      <c r="E7735" s="8">
        <v>1.2093023255813955</v>
      </c>
    </row>
    <row r="7736" spans="1:5" x14ac:dyDescent="0.25">
      <c r="A7736" s="7" t="s">
        <v>8068</v>
      </c>
      <c r="B7736" s="8">
        <v>1.2112676056338028</v>
      </c>
      <c r="C7736" s="8">
        <v>1.0089385474860335</v>
      </c>
      <c r="D7736" s="8">
        <v>1.1346801346801347</v>
      </c>
      <c r="E7736" s="8">
        <v>1.0620689655172415</v>
      </c>
    </row>
    <row r="7737" spans="1:5" x14ac:dyDescent="0.25">
      <c r="A7737" s="7" t="s">
        <v>8020</v>
      </c>
      <c r="B7737" s="8">
        <v>1.1445783132530118</v>
      </c>
      <c r="C7737" s="8">
        <v>1.0724637681159421</v>
      </c>
      <c r="D7737" s="8">
        <v>1</v>
      </c>
      <c r="E7737" s="8">
        <v>1.2</v>
      </c>
    </row>
    <row r="7738" spans="1:5" x14ac:dyDescent="0.25">
      <c r="A7738" s="7" t="s">
        <v>6691</v>
      </c>
      <c r="B7738" s="8">
        <v>1.1794871794871795</v>
      </c>
      <c r="C7738" s="8">
        <v>1.3246753246753245</v>
      </c>
      <c r="D7738" s="8">
        <v>1</v>
      </c>
      <c r="E7738" s="8">
        <v>0.91304347826086962</v>
      </c>
    </row>
    <row r="7739" spans="1:5" x14ac:dyDescent="0.25">
      <c r="A7739" s="7" t="s">
        <v>8255</v>
      </c>
      <c r="B7739" s="8">
        <v>1.1071428571428572</v>
      </c>
      <c r="C7739" s="8">
        <v>1.0335195530726258</v>
      </c>
      <c r="D7739" s="8">
        <v>1.2051282051282053</v>
      </c>
      <c r="E7739" s="8">
        <v>1.0714285714285714</v>
      </c>
    </row>
    <row r="7740" spans="1:5" x14ac:dyDescent="0.25">
      <c r="A7740" s="7" t="s">
        <v>7314</v>
      </c>
      <c r="B7740" s="8">
        <v>1.2941176470588236</v>
      </c>
      <c r="C7740" s="8">
        <v>1.1263157894736842</v>
      </c>
      <c r="D7740" s="8">
        <v>0.95348837209302317</v>
      </c>
      <c r="E7740" s="8">
        <v>1.0434782608695652</v>
      </c>
    </row>
    <row r="7741" spans="1:5" x14ac:dyDescent="0.25">
      <c r="A7741" s="7" t="s">
        <v>8189</v>
      </c>
      <c r="B7741" s="8">
        <v>1.0995260663507107</v>
      </c>
      <c r="C7741" s="8">
        <v>1</v>
      </c>
      <c r="D7741" s="8">
        <v>1.1111111111111112</v>
      </c>
      <c r="E7741" s="8">
        <v>1.2068965517241381</v>
      </c>
    </row>
    <row r="7742" spans="1:5" x14ac:dyDescent="0.25">
      <c r="A7742" s="7" t="s">
        <v>8097</v>
      </c>
      <c r="B7742" s="8">
        <v>1.1785714285714286</v>
      </c>
      <c r="C7742" s="8">
        <v>1.08</v>
      </c>
      <c r="D7742" s="8">
        <v>1.0185185185185184</v>
      </c>
      <c r="E7742" s="8">
        <v>1.1404494382022472</v>
      </c>
    </row>
    <row r="7743" spans="1:5" x14ac:dyDescent="0.25">
      <c r="A7743" s="7" t="s">
        <v>7720</v>
      </c>
      <c r="B7743" s="8">
        <v>1</v>
      </c>
      <c r="C7743" s="8">
        <v>0.98492462311557805</v>
      </c>
      <c r="D7743" s="8">
        <v>1.1521739130434783</v>
      </c>
      <c r="E7743" s="8">
        <v>1.2808988764044944</v>
      </c>
    </row>
    <row r="7744" spans="1:5" x14ac:dyDescent="0.25">
      <c r="A7744" s="7" t="s">
        <v>7647</v>
      </c>
      <c r="B7744" s="8">
        <v>0.9565217391304347</v>
      </c>
      <c r="C7744" s="8">
        <v>1.0784313725490198</v>
      </c>
      <c r="D7744" s="8">
        <v>1.0869565217391306</v>
      </c>
      <c r="E7744" s="8">
        <v>1.2962962962962963</v>
      </c>
    </row>
    <row r="7745" spans="1:5" x14ac:dyDescent="0.25">
      <c r="A7745" s="7" t="s">
        <v>7367</v>
      </c>
      <c r="B7745" s="8">
        <v>0.9072847682119205</v>
      </c>
      <c r="C7745" s="8">
        <v>0.98601398601398593</v>
      </c>
      <c r="D7745" s="8">
        <v>1.2085714285714284</v>
      </c>
      <c r="E7745" s="8">
        <v>1.316353887399464</v>
      </c>
    </row>
    <row r="7746" spans="1:5" x14ac:dyDescent="0.25">
      <c r="A7746" s="7" t="s">
        <v>8253</v>
      </c>
      <c r="B7746" s="8">
        <v>1.0480769230769231</v>
      </c>
      <c r="C7746" s="8">
        <v>1.1363636363636365</v>
      </c>
      <c r="D7746" s="8">
        <v>1.1374570446735395</v>
      </c>
      <c r="E7746" s="8">
        <v>1.0963855421686746</v>
      </c>
    </row>
    <row r="7747" spans="1:5" x14ac:dyDescent="0.25">
      <c r="A7747" s="7" t="s">
        <v>7568</v>
      </c>
      <c r="B7747" s="8">
        <v>1.0517241379310347</v>
      </c>
      <c r="C7747" s="8">
        <v>1.2666666666666666</v>
      </c>
      <c r="D7747" s="8">
        <v>1</v>
      </c>
      <c r="E7747" s="8">
        <v>1.1000000000000001</v>
      </c>
    </row>
    <row r="7748" spans="1:5" x14ac:dyDescent="0.25">
      <c r="A7748" s="7" t="s">
        <v>7642</v>
      </c>
      <c r="B7748" s="8">
        <v>0.9375</v>
      </c>
      <c r="C7748" s="8">
        <v>1</v>
      </c>
      <c r="D7748" s="8">
        <v>1.3</v>
      </c>
      <c r="E7748" s="8">
        <v>1.1818181818181817</v>
      </c>
    </row>
    <row r="7749" spans="1:5" x14ac:dyDescent="0.25">
      <c r="A7749" s="7" t="s">
        <v>8109</v>
      </c>
      <c r="B7749" s="8">
        <v>1.1340206185567012</v>
      </c>
      <c r="C7749" s="8">
        <v>1.0747126436781609</v>
      </c>
      <c r="D7749" s="8">
        <v>1.2111111111111112</v>
      </c>
      <c r="E7749" s="8">
        <v>1</v>
      </c>
    </row>
    <row r="7750" spans="1:5" x14ac:dyDescent="0.25">
      <c r="A7750" s="7" t="s">
        <v>8048</v>
      </c>
      <c r="B7750" s="8">
        <v>1.1517857142857144</v>
      </c>
      <c r="C7750" s="8">
        <v>1.025974025974026</v>
      </c>
      <c r="D7750" s="8">
        <v>1.0370370370370372</v>
      </c>
      <c r="E7750" s="8">
        <v>1.2051282051282053</v>
      </c>
    </row>
    <row r="7751" spans="1:5" x14ac:dyDescent="0.25">
      <c r="A7751" s="7" t="s">
        <v>7602</v>
      </c>
      <c r="B7751" s="8">
        <v>0.90163934426229508</v>
      </c>
      <c r="C7751" s="8">
        <v>1.2307692307692308</v>
      </c>
      <c r="D7751" s="8">
        <v>1.1090909090909091</v>
      </c>
      <c r="E7751" s="8">
        <v>1.1785714285714286</v>
      </c>
    </row>
    <row r="7752" spans="1:5" x14ac:dyDescent="0.25">
      <c r="A7752" s="7" t="s">
        <v>8054</v>
      </c>
      <c r="B7752" s="8">
        <v>1.1203007518796992</v>
      </c>
      <c r="C7752" s="8">
        <v>1.0833333333333335</v>
      </c>
      <c r="D7752" s="8">
        <v>1</v>
      </c>
      <c r="E7752" s="8">
        <v>1.2164948453608249</v>
      </c>
    </row>
    <row r="7753" spans="1:5" x14ac:dyDescent="0.25">
      <c r="A7753" s="7" t="s">
        <v>7942</v>
      </c>
      <c r="B7753" s="8">
        <v>1.173913043478261</v>
      </c>
      <c r="C7753" s="8">
        <v>1.0588235294117647</v>
      </c>
      <c r="D7753" s="8">
        <v>1</v>
      </c>
      <c r="E7753" s="8">
        <v>1.1874999999999998</v>
      </c>
    </row>
    <row r="7754" spans="1:5" x14ac:dyDescent="0.25">
      <c r="A7754" s="7" t="s">
        <v>8299</v>
      </c>
      <c r="B7754" s="8">
        <v>1.0793650793650793</v>
      </c>
      <c r="C7754" s="8">
        <v>1.1193181818181817</v>
      </c>
      <c r="D7754" s="8">
        <v>1.1463414634146343</v>
      </c>
      <c r="E7754" s="8">
        <v>1.0754716981132075</v>
      </c>
    </row>
    <row r="7755" spans="1:5" x14ac:dyDescent="0.25">
      <c r="A7755" s="7" t="s">
        <v>7505</v>
      </c>
      <c r="B7755" s="8">
        <v>0.86956521739130443</v>
      </c>
      <c r="C7755" s="8">
        <v>1.1666666666666667</v>
      </c>
      <c r="D7755" s="8">
        <v>1.3103448275862069</v>
      </c>
      <c r="E7755" s="8">
        <v>1.074074074074074</v>
      </c>
    </row>
    <row r="7756" spans="1:5" x14ac:dyDescent="0.25">
      <c r="A7756" s="7" t="s">
        <v>7883</v>
      </c>
      <c r="B7756" s="8">
        <v>1.2463768115942029</v>
      </c>
      <c r="C7756" s="8">
        <v>1.0095238095238095</v>
      </c>
      <c r="D7756" s="8">
        <v>1.0952380952380951</v>
      </c>
      <c r="E7756" s="8">
        <v>1.0696202531645569</v>
      </c>
    </row>
    <row r="7757" spans="1:5" x14ac:dyDescent="0.25">
      <c r="A7757" s="7" t="s">
        <v>8351</v>
      </c>
      <c r="B7757" s="8">
        <v>1.0869565217391306</v>
      </c>
      <c r="C7757" s="8">
        <v>1.0873015873015872</v>
      </c>
      <c r="D7757" s="8">
        <v>1.1546391752577321</v>
      </c>
      <c r="E7757" s="8">
        <v>1.0919540229885059</v>
      </c>
    </row>
    <row r="7758" spans="1:5" x14ac:dyDescent="0.25">
      <c r="A7758" s="7" t="s">
        <v>7362</v>
      </c>
      <c r="B7758" s="8">
        <v>1.3098591549295777</v>
      </c>
      <c r="C7758" s="8">
        <v>1</v>
      </c>
      <c r="D7758" s="8">
        <v>0.96208530805687198</v>
      </c>
      <c r="E7758" s="8">
        <v>1.1489361702127661</v>
      </c>
    </row>
    <row r="7759" spans="1:5" x14ac:dyDescent="0.25">
      <c r="A7759" s="7" t="s">
        <v>7914</v>
      </c>
      <c r="B7759" s="8">
        <v>0.96774193548387089</v>
      </c>
      <c r="C7759" s="8">
        <v>1.0277777777777779</v>
      </c>
      <c r="D7759" s="8">
        <v>1.2753623188405798</v>
      </c>
      <c r="E7759" s="8">
        <v>1.1499999999999999</v>
      </c>
    </row>
    <row r="7760" spans="1:5" x14ac:dyDescent="0.25">
      <c r="A7760" s="7" t="s">
        <v>7786</v>
      </c>
      <c r="B7760" s="8">
        <v>1.1491228070175439</v>
      </c>
      <c r="C7760" s="8">
        <v>1.2014925373134329</v>
      </c>
      <c r="D7760" s="8">
        <v>0.97196261682243001</v>
      </c>
      <c r="E7760" s="8">
        <v>1.0984952120383038</v>
      </c>
    </row>
    <row r="7761" spans="1:5" x14ac:dyDescent="0.25">
      <c r="A7761" s="7" t="s">
        <v>6510</v>
      </c>
      <c r="B7761" s="8">
        <v>1.0166666666666666</v>
      </c>
      <c r="C7761" s="8">
        <v>0.94827586206896552</v>
      </c>
      <c r="D7761" s="8">
        <v>1</v>
      </c>
      <c r="E7761" s="8">
        <v>1.4567901234567904</v>
      </c>
    </row>
    <row r="7762" spans="1:5" x14ac:dyDescent="0.25">
      <c r="A7762" s="7" t="s">
        <v>7863</v>
      </c>
      <c r="B7762" s="8">
        <v>1.2087378640776698</v>
      </c>
      <c r="C7762" s="8">
        <v>1.118279569892473</v>
      </c>
      <c r="D7762" s="8">
        <v>1</v>
      </c>
      <c r="E7762" s="8">
        <v>1.0948275862068966</v>
      </c>
    </row>
    <row r="7763" spans="1:5" x14ac:dyDescent="0.25">
      <c r="A7763" s="7" t="s">
        <v>6074</v>
      </c>
      <c r="B7763" s="8">
        <v>1</v>
      </c>
      <c r="C7763" s="8">
        <v>0.90909090909090906</v>
      </c>
      <c r="D7763" s="8">
        <v>1.0392156862745099</v>
      </c>
      <c r="E7763" s="8">
        <v>1.4736842105263157</v>
      </c>
    </row>
    <row r="7764" spans="1:5" x14ac:dyDescent="0.25">
      <c r="A7764" s="7" t="s">
        <v>6079</v>
      </c>
      <c r="B7764" s="8">
        <v>0.95121951219512202</v>
      </c>
      <c r="C7764" s="8">
        <v>1.4347826086956521</v>
      </c>
      <c r="D7764" s="8">
        <v>0.94117647058823539</v>
      </c>
      <c r="E7764" s="8">
        <v>1.0952380952380951</v>
      </c>
    </row>
    <row r="7765" spans="1:5" x14ac:dyDescent="0.25">
      <c r="A7765" s="7" t="s">
        <v>7778</v>
      </c>
      <c r="B7765" s="8">
        <v>1.2015503875968991</v>
      </c>
      <c r="C7765" s="8">
        <v>1.1565217391304348</v>
      </c>
      <c r="D7765" s="8">
        <v>1.0245901639344264</v>
      </c>
      <c r="E7765" s="8">
        <v>1.0398009950248754</v>
      </c>
    </row>
    <row r="7766" spans="1:5" x14ac:dyDescent="0.25">
      <c r="A7766" s="7" t="s">
        <v>8277</v>
      </c>
      <c r="B7766" s="8">
        <v>1.1261261261261262</v>
      </c>
      <c r="C7766" s="8">
        <v>1.1139240506329113</v>
      </c>
      <c r="D7766" s="8">
        <v>1.0943396226415094</v>
      </c>
      <c r="E7766" s="8">
        <v>1.0882352941176472</v>
      </c>
    </row>
    <row r="7767" spans="1:5" x14ac:dyDescent="0.25">
      <c r="A7767" s="7" t="s">
        <v>8251</v>
      </c>
      <c r="B7767" s="8">
        <v>1.075356415478615</v>
      </c>
      <c r="C7767" s="8">
        <v>1.0210084033613445</v>
      </c>
      <c r="D7767" s="8">
        <v>1.1240875912408761</v>
      </c>
      <c r="E7767" s="8">
        <v>1.2025316455696202</v>
      </c>
    </row>
    <row r="7768" spans="1:5" x14ac:dyDescent="0.25">
      <c r="A7768" s="7" t="s">
        <v>7763</v>
      </c>
      <c r="B7768" s="8">
        <v>1.1862745098039216</v>
      </c>
      <c r="C7768" s="8">
        <v>1.178082191780822</v>
      </c>
      <c r="D7768" s="8">
        <v>1.0151515151515151</v>
      </c>
      <c r="E7768" s="8">
        <v>1.0434782608695652</v>
      </c>
    </row>
    <row r="7769" spans="1:5" x14ac:dyDescent="0.25">
      <c r="A7769" s="7" t="s">
        <v>7805</v>
      </c>
      <c r="B7769" s="8">
        <v>0.98360655737704916</v>
      </c>
      <c r="C7769" s="8">
        <v>1.1000000000000001</v>
      </c>
      <c r="D7769" s="8">
        <v>1.0666666666666667</v>
      </c>
      <c r="E7769" s="8">
        <v>1.2727272727272725</v>
      </c>
    </row>
    <row r="7770" spans="1:5" x14ac:dyDescent="0.25">
      <c r="A7770" s="7" t="s">
        <v>8322</v>
      </c>
      <c r="B7770" s="8">
        <v>1.1275510204081634</v>
      </c>
      <c r="C7770" s="8">
        <v>1.0886699507389164</v>
      </c>
      <c r="D7770" s="8">
        <v>1.1292517006802723</v>
      </c>
      <c r="E7770" s="8">
        <v>1.0782828282828283</v>
      </c>
    </row>
    <row r="7771" spans="1:5" x14ac:dyDescent="0.25">
      <c r="A7771" s="7" t="s">
        <v>8121</v>
      </c>
      <c r="B7771" s="8">
        <v>1.1864406779661016</v>
      </c>
      <c r="C7771" s="8">
        <v>1.1041666666666667</v>
      </c>
      <c r="D7771" s="8">
        <v>1.0666666666666667</v>
      </c>
      <c r="E7771" s="8">
        <v>1.0666666666666667</v>
      </c>
    </row>
    <row r="7772" spans="1:5" x14ac:dyDescent="0.25">
      <c r="A7772" s="7" t="s">
        <v>8346</v>
      </c>
      <c r="B7772" s="8">
        <v>1.0767754318618041</v>
      </c>
      <c r="C7772" s="8">
        <v>1.053763440860215</v>
      </c>
      <c r="D7772" s="8">
        <v>1.142857142857143</v>
      </c>
      <c r="E7772" s="8">
        <v>1.1506024096385543</v>
      </c>
    </row>
    <row r="7773" spans="1:5" x14ac:dyDescent="0.25">
      <c r="A7773" s="7" t="s">
        <v>8304</v>
      </c>
      <c r="B7773" s="8">
        <v>1.0783289817232375</v>
      </c>
      <c r="C7773" s="8">
        <v>1.1033333333333333</v>
      </c>
      <c r="D7773" s="8">
        <v>1.1824324324324325</v>
      </c>
      <c r="E7773" s="8">
        <v>1.0602409638554218</v>
      </c>
    </row>
    <row r="7774" spans="1:5" x14ac:dyDescent="0.25">
      <c r="A7774" s="7" t="s">
        <v>8273</v>
      </c>
      <c r="B7774" s="8">
        <v>1.0686274509803924</v>
      </c>
      <c r="C7774" s="8">
        <v>1.0913705583756346</v>
      </c>
      <c r="D7774" s="8">
        <v>1.0825688073394495</v>
      </c>
      <c r="E7774" s="8">
        <v>1.1818181818181819</v>
      </c>
    </row>
    <row r="7775" spans="1:5" x14ac:dyDescent="0.25">
      <c r="A7775" s="7" t="s">
        <v>7529</v>
      </c>
      <c r="B7775" s="8">
        <v>1.1176470588235294</v>
      </c>
      <c r="C7775" s="8">
        <v>1.0186915887850467</v>
      </c>
      <c r="D7775" s="8">
        <v>0.96610169491525422</v>
      </c>
      <c r="E7775" s="8">
        <v>1.3220338983050846</v>
      </c>
    </row>
    <row r="7776" spans="1:5" x14ac:dyDescent="0.25">
      <c r="A7776" s="7" t="s">
        <v>8148</v>
      </c>
      <c r="B7776" s="8">
        <v>1.1530249110320283</v>
      </c>
      <c r="C7776" s="8">
        <v>1.1318051575931232</v>
      </c>
      <c r="D7776" s="8">
        <v>1.0642857142857143</v>
      </c>
      <c r="E7776" s="8">
        <v>1.0754716981132075</v>
      </c>
    </row>
    <row r="7777" spans="1:5" x14ac:dyDescent="0.25">
      <c r="A7777" s="7" t="s">
        <v>8214</v>
      </c>
      <c r="B7777" s="8">
        <v>1.0925925925925926</v>
      </c>
      <c r="C7777" s="8">
        <v>1.0742358078602621</v>
      </c>
      <c r="D7777" s="8">
        <v>1.0579710144927534</v>
      </c>
      <c r="E7777" s="8">
        <v>1.2</v>
      </c>
    </row>
    <row r="7778" spans="1:5" x14ac:dyDescent="0.25">
      <c r="A7778" s="7" t="s">
        <v>7996</v>
      </c>
      <c r="B7778" s="8">
        <v>1.1097560975609757</v>
      </c>
      <c r="C7778" s="8">
        <v>1.2</v>
      </c>
      <c r="D7778" s="8">
        <v>1.0522388059701493</v>
      </c>
      <c r="E7778" s="8">
        <v>1.0628306878306879</v>
      </c>
    </row>
    <row r="7779" spans="1:5" x14ac:dyDescent="0.25">
      <c r="A7779" s="7" t="s">
        <v>8223</v>
      </c>
      <c r="B7779" s="8">
        <v>1.0333333333333334</v>
      </c>
      <c r="C7779" s="8">
        <v>1.1499999999999999</v>
      </c>
      <c r="D7779" s="8">
        <v>1.1111111111111112</v>
      </c>
      <c r="E7779" s="8">
        <v>1.1309523809523809</v>
      </c>
    </row>
    <row r="7780" spans="1:5" x14ac:dyDescent="0.25">
      <c r="A7780" s="7" t="s">
        <v>8352</v>
      </c>
      <c r="B7780" s="8">
        <v>1.096774193548387</v>
      </c>
      <c r="C7780" s="8">
        <v>1.0307692307692309</v>
      </c>
      <c r="D7780" s="8">
        <v>1.1573033707865168</v>
      </c>
      <c r="E7780" s="8">
        <v>1.140625</v>
      </c>
    </row>
    <row r="7781" spans="1:5" x14ac:dyDescent="0.25">
      <c r="A7781" s="7" t="s">
        <v>8331</v>
      </c>
      <c r="B7781" s="8">
        <v>1.1323529411764706</v>
      </c>
      <c r="C7781" s="8">
        <v>1.054945054945055</v>
      </c>
      <c r="D7781" s="8">
        <v>1.1153846153846154</v>
      </c>
      <c r="E7781" s="8">
        <v>1.1228070175438596</v>
      </c>
    </row>
    <row r="7782" spans="1:5" x14ac:dyDescent="0.25">
      <c r="A7782" s="7" t="s">
        <v>8179</v>
      </c>
      <c r="B7782" s="8">
        <v>1.1720647773279351</v>
      </c>
      <c r="C7782" s="8">
        <v>1.1043478260869564</v>
      </c>
      <c r="D7782" s="8">
        <v>1.0721649484536084</v>
      </c>
      <c r="E7782" s="8">
        <v>1.0769230769230769</v>
      </c>
    </row>
    <row r="7783" spans="1:5" x14ac:dyDescent="0.25">
      <c r="A7783" s="7" t="s">
        <v>8293</v>
      </c>
      <c r="B7783" s="8">
        <v>1.0576923076923077</v>
      </c>
      <c r="C7783" s="8">
        <v>1.0285714285714287</v>
      </c>
      <c r="D7783" s="8">
        <v>1.1764705882352942</v>
      </c>
      <c r="E7783" s="8">
        <v>1.1627906976744187</v>
      </c>
    </row>
    <row r="7784" spans="1:5" x14ac:dyDescent="0.25">
      <c r="A7784" s="7" t="s">
        <v>8042</v>
      </c>
      <c r="B7784" s="8">
        <v>1.1201923076923077</v>
      </c>
      <c r="C7784" s="8">
        <v>0.97706422018348627</v>
      </c>
      <c r="D7784" s="8">
        <v>1.0888888888888888</v>
      </c>
      <c r="E7784" s="8">
        <v>1.23943661971831</v>
      </c>
    </row>
    <row r="7785" spans="1:5" x14ac:dyDescent="0.25">
      <c r="A7785" s="7" t="s">
        <v>8333</v>
      </c>
      <c r="B7785" s="8">
        <v>1.0705128205128205</v>
      </c>
      <c r="C7785" s="8">
        <v>1.0977011494252875</v>
      </c>
      <c r="D7785" s="8">
        <v>1.1075471698113208</v>
      </c>
      <c r="E7785" s="8">
        <v>1.1499999999999999</v>
      </c>
    </row>
    <row r="7786" spans="1:5" x14ac:dyDescent="0.25">
      <c r="A7786" s="7" t="s">
        <v>6255</v>
      </c>
      <c r="B7786" s="8">
        <v>0.94594594594594594</v>
      </c>
      <c r="C7786" s="8">
        <v>0.64593301435406703</v>
      </c>
      <c r="D7786" s="8">
        <v>1.4</v>
      </c>
      <c r="E7786" s="8">
        <v>1.4347826086956521</v>
      </c>
    </row>
    <row r="7787" spans="1:5" x14ac:dyDescent="0.25">
      <c r="A7787" s="7" t="s">
        <v>7460</v>
      </c>
      <c r="B7787" s="8">
        <v>0.91999999999999993</v>
      </c>
      <c r="C7787" s="8">
        <v>0.97222222222222221</v>
      </c>
      <c r="D7787" s="8">
        <v>1.3125</v>
      </c>
      <c r="E7787" s="8">
        <v>1.2222222222222223</v>
      </c>
    </row>
    <row r="7788" spans="1:5" x14ac:dyDescent="0.25">
      <c r="A7788" s="7" t="s">
        <v>8336</v>
      </c>
      <c r="B7788" s="8">
        <v>1.0921052631578949</v>
      </c>
      <c r="C7788" s="8">
        <v>1.1081081081081079</v>
      </c>
      <c r="D7788" s="8">
        <v>1.0943396226415094</v>
      </c>
      <c r="E7788" s="8">
        <v>1.1325301204819276</v>
      </c>
    </row>
    <row r="7789" spans="1:5" x14ac:dyDescent="0.25">
      <c r="A7789" s="7" t="s">
        <v>7699</v>
      </c>
      <c r="B7789" s="8">
        <v>1.1724137931034482</v>
      </c>
      <c r="C7789" s="8">
        <v>1.2131147540983609</v>
      </c>
      <c r="D7789" s="8">
        <v>0.9126213592233009</v>
      </c>
      <c r="E7789" s="8">
        <v>1.129032258064516</v>
      </c>
    </row>
    <row r="7790" spans="1:5" x14ac:dyDescent="0.25">
      <c r="A7790" s="7" t="s">
        <v>8194</v>
      </c>
      <c r="B7790" s="8">
        <v>1.0384615384615385</v>
      </c>
      <c r="C7790" s="8">
        <v>1.1333333333333333</v>
      </c>
      <c r="D7790" s="8">
        <v>1.0833333333333333</v>
      </c>
      <c r="E7790" s="8">
        <v>1.1724137931034482</v>
      </c>
    </row>
    <row r="7791" spans="1:5" x14ac:dyDescent="0.25">
      <c r="A7791" s="7" t="s">
        <v>8245</v>
      </c>
      <c r="B7791" s="8">
        <v>1.0483870967741935</v>
      </c>
      <c r="C7791" s="8">
        <v>1.0133333333333332</v>
      </c>
      <c r="D7791" s="8">
        <v>1.1660777385159011</v>
      </c>
      <c r="E7791" s="8">
        <v>1.2000000000000002</v>
      </c>
    </row>
    <row r="7792" spans="1:5" x14ac:dyDescent="0.25">
      <c r="A7792" s="7" t="s">
        <v>7179</v>
      </c>
      <c r="B7792" s="8">
        <v>1.0426716141001857</v>
      </c>
      <c r="C7792" s="8">
        <v>0.95348837209302328</v>
      </c>
      <c r="D7792" s="8">
        <v>1.4014962593516209</v>
      </c>
      <c r="E7792" s="8">
        <v>1.0304054054054053</v>
      </c>
    </row>
    <row r="7793" spans="1:5" x14ac:dyDescent="0.25">
      <c r="A7793" s="7" t="s">
        <v>8089</v>
      </c>
      <c r="B7793" s="8">
        <v>1.1710526315789476</v>
      </c>
      <c r="C7793" s="8">
        <v>1.0476190476190477</v>
      </c>
      <c r="D7793" s="8">
        <v>1.0222222222222221</v>
      </c>
      <c r="E7793" s="8">
        <v>1.1874999999999998</v>
      </c>
    </row>
    <row r="7794" spans="1:5" x14ac:dyDescent="0.25">
      <c r="A7794" s="7" t="s">
        <v>7781</v>
      </c>
      <c r="B7794" s="8">
        <v>1.1124466847615355</v>
      </c>
      <c r="C7794" s="8">
        <v>0.89632107023411378</v>
      </c>
      <c r="D7794" s="8">
        <v>1.2984054669703873</v>
      </c>
      <c r="E7794" s="8">
        <v>1.1214771622934889</v>
      </c>
    </row>
    <row r="7795" spans="1:5" x14ac:dyDescent="0.25">
      <c r="A7795" s="7" t="s">
        <v>8133</v>
      </c>
      <c r="B7795" s="8">
        <v>1.2092337917485265</v>
      </c>
      <c r="C7795" s="8">
        <v>1.0124101894186806</v>
      </c>
      <c r="D7795" s="8">
        <v>1.1108213820078228</v>
      </c>
      <c r="E7795" s="8">
        <v>1.0964083175803403</v>
      </c>
    </row>
    <row r="7796" spans="1:5" x14ac:dyDescent="0.25">
      <c r="A7796" s="7" t="s">
        <v>8195</v>
      </c>
      <c r="B7796" s="8">
        <v>1.1590909090909089</v>
      </c>
      <c r="C7796" s="8">
        <v>1.0350877192982457</v>
      </c>
      <c r="D7796" s="8">
        <v>1.188405797101449</v>
      </c>
      <c r="E7796" s="8">
        <v>1.0465116279069766</v>
      </c>
    </row>
    <row r="7797" spans="1:5" x14ac:dyDescent="0.25">
      <c r="A7797" s="7" t="s">
        <v>7513</v>
      </c>
      <c r="B7797" s="8">
        <v>1.0071428571428571</v>
      </c>
      <c r="C7797" s="8">
        <v>0.91625615763546797</v>
      </c>
      <c r="D7797" s="8">
        <v>1.3333333333333335</v>
      </c>
      <c r="E7797" s="8">
        <v>1.1724137931034484</v>
      </c>
    </row>
    <row r="7798" spans="1:5" x14ac:dyDescent="0.25">
      <c r="A7798" s="7" t="s">
        <v>8329</v>
      </c>
      <c r="B7798" s="8">
        <v>1.0686695278969955</v>
      </c>
      <c r="C7798" s="8">
        <v>1.0352941176470589</v>
      </c>
      <c r="D7798" s="8">
        <v>1.1504424778761062</v>
      </c>
      <c r="E7798" s="8">
        <v>1.175182481751825</v>
      </c>
    </row>
    <row r="7799" spans="1:5" x14ac:dyDescent="0.25">
      <c r="A7799" s="7" t="s">
        <v>8319</v>
      </c>
      <c r="B7799" s="8">
        <v>1.0909090909090908</v>
      </c>
      <c r="C7799" s="8">
        <v>1.0987654320987654</v>
      </c>
      <c r="D7799" s="8">
        <v>1.183098591549296</v>
      </c>
      <c r="E7799" s="8">
        <v>1.0568181818181819</v>
      </c>
    </row>
    <row r="7800" spans="1:5" x14ac:dyDescent="0.25">
      <c r="A7800" s="7" t="s">
        <v>8132</v>
      </c>
      <c r="B7800" s="8">
        <v>1.0420560747663552</v>
      </c>
      <c r="C7800" s="8">
        <v>0.97979797979797967</v>
      </c>
      <c r="D7800" s="8">
        <v>1.2222222222222223</v>
      </c>
      <c r="E7800" s="8">
        <v>1.1864406779661016</v>
      </c>
    </row>
    <row r="7801" spans="1:5" x14ac:dyDescent="0.25">
      <c r="A7801" s="7" t="s">
        <v>8309</v>
      </c>
      <c r="B7801" s="8">
        <v>1.1020408163265305</v>
      </c>
      <c r="C7801" s="8">
        <v>1.0923076923076922</v>
      </c>
      <c r="D7801" s="8">
        <v>1.069767441860465</v>
      </c>
      <c r="E7801" s="8">
        <v>1.1666666666666667</v>
      </c>
    </row>
    <row r="7802" spans="1:5" x14ac:dyDescent="0.25">
      <c r="A7802" s="7" t="s">
        <v>6539</v>
      </c>
      <c r="B7802" s="8">
        <v>0.98666666666666669</v>
      </c>
      <c r="C7802" s="8">
        <v>1.09375</v>
      </c>
      <c r="D7802" s="8">
        <v>0.88275862068965527</v>
      </c>
      <c r="E7802" s="8">
        <v>1.4680851063829787</v>
      </c>
    </row>
    <row r="7803" spans="1:5" x14ac:dyDescent="0.25">
      <c r="A7803" s="7" t="s">
        <v>7677</v>
      </c>
      <c r="B7803" s="8">
        <v>1.2818791946308725</v>
      </c>
      <c r="C7803" s="8">
        <v>1.0066225165562914</v>
      </c>
      <c r="D7803" s="8">
        <v>1.1132075471698115</v>
      </c>
      <c r="E7803" s="8">
        <v>1.0298507462686568</v>
      </c>
    </row>
    <row r="7804" spans="1:5" x14ac:dyDescent="0.25">
      <c r="A7804" s="7" t="s">
        <v>7844</v>
      </c>
      <c r="B7804" s="8">
        <v>1.2511210762331837</v>
      </c>
      <c r="C7804" s="8">
        <v>1.0865746549560853</v>
      </c>
      <c r="D7804" s="8">
        <v>1.0247046186895812</v>
      </c>
      <c r="E7804" s="8">
        <v>1.0697211155378485</v>
      </c>
    </row>
    <row r="7805" spans="1:5" x14ac:dyDescent="0.25">
      <c r="A7805" s="7" t="s">
        <v>8283</v>
      </c>
      <c r="B7805" s="8">
        <v>1.1225490196078431</v>
      </c>
      <c r="C7805" s="8">
        <v>1.0433212996389891</v>
      </c>
      <c r="D7805" s="8">
        <v>1.2078651685393258</v>
      </c>
      <c r="E7805" s="8">
        <v>1.0585774058577406</v>
      </c>
    </row>
    <row r="7806" spans="1:5" x14ac:dyDescent="0.25">
      <c r="A7806" s="7" t="s">
        <v>8141</v>
      </c>
      <c r="B7806" s="8">
        <v>0.97916666666666674</v>
      </c>
      <c r="C7806" s="8">
        <v>1.1333333333333333</v>
      </c>
      <c r="D7806" s="8">
        <v>1.22</v>
      </c>
      <c r="E7806" s="8">
        <v>1.1000000000000001</v>
      </c>
    </row>
    <row r="7807" spans="1:5" x14ac:dyDescent="0.25">
      <c r="A7807" s="7" t="s">
        <v>8269</v>
      </c>
      <c r="B7807" s="8">
        <v>1.0428571428571429</v>
      </c>
      <c r="C7807" s="8">
        <v>1.0263157894736841</v>
      </c>
      <c r="D7807" s="8">
        <v>1.1636363636363638</v>
      </c>
      <c r="E7807" s="8">
        <v>1.2</v>
      </c>
    </row>
    <row r="7808" spans="1:5" x14ac:dyDescent="0.25">
      <c r="A7808" s="7" t="s">
        <v>8129</v>
      </c>
      <c r="B7808" s="8">
        <v>1.0657894736842106</v>
      </c>
      <c r="C7808" s="8">
        <v>1.1964285714285716</v>
      </c>
      <c r="D7808" s="8">
        <v>1.1136363636363635</v>
      </c>
      <c r="E7808" s="8">
        <v>1.0571428571428572</v>
      </c>
    </row>
    <row r="7809" spans="1:5" x14ac:dyDescent="0.25">
      <c r="A7809" s="7" t="s">
        <v>8218</v>
      </c>
      <c r="B7809" s="8">
        <v>1.0514285714285714</v>
      </c>
      <c r="C7809" s="8">
        <v>1.1633466135458166</v>
      </c>
      <c r="D7809" s="8">
        <v>1.0853658536585367</v>
      </c>
      <c r="E7809" s="8">
        <v>1.1333333333333333</v>
      </c>
    </row>
    <row r="7810" spans="1:5" x14ac:dyDescent="0.25">
      <c r="A7810" s="7" t="s">
        <v>8064</v>
      </c>
      <c r="B7810" s="8">
        <v>1.2312312312312312</v>
      </c>
      <c r="C7810" s="8">
        <v>1.0419847328244276</v>
      </c>
      <c r="D7810" s="8">
        <v>1.095890410958904</v>
      </c>
      <c r="E7810" s="8">
        <v>1.0644171779141105</v>
      </c>
    </row>
    <row r="7811" spans="1:5" x14ac:dyDescent="0.25">
      <c r="A7811" s="7" t="s">
        <v>8343</v>
      </c>
      <c r="B7811" s="8">
        <v>1.1010638297872339</v>
      </c>
      <c r="C7811" s="8">
        <v>1.1240875912408761</v>
      </c>
      <c r="D7811" s="8">
        <v>1.1037037037037036</v>
      </c>
      <c r="E7811" s="8">
        <v>1.1048387096774193</v>
      </c>
    </row>
    <row r="7812" spans="1:5" x14ac:dyDescent="0.25">
      <c r="A7812" s="7" t="s">
        <v>5199</v>
      </c>
      <c r="B7812" s="8">
        <v>0.85305105853051066</v>
      </c>
      <c r="C7812" s="8">
        <v>1.5536332179930796</v>
      </c>
      <c r="D7812" s="8">
        <v>0.82608695652173914</v>
      </c>
      <c r="E7812" s="8">
        <v>1.2009777294948398</v>
      </c>
    </row>
    <row r="7813" spans="1:5" x14ac:dyDescent="0.25">
      <c r="A7813" s="7" t="s">
        <v>8229</v>
      </c>
      <c r="B7813" s="8">
        <v>1.1032258064516129</v>
      </c>
      <c r="C7813" s="8">
        <v>1.0256410256410258</v>
      </c>
      <c r="D7813" s="8">
        <v>1.2396694214876034</v>
      </c>
      <c r="E7813" s="8">
        <v>1.0652173913043479</v>
      </c>
    </row>
    <row r="7814" spans="1:5" x14ac:dyDescent="0.25">
      <c r="A7814" s="7" t="s">
        <v>7925</v>
      </c>
      <c r="B7814" s="8">
        <v>0.9107142857142857</v>
      </c>
      <c r="C7814" s="8">
        <v>1.2</v>
      </c>
      <c r="D7814" s="8">
        <v>1.1693548387096775</v>
      </c>
      <c r="E7814" s="8">
        <v>1.1538461538461537</v>
      </c>
    </row>
    <row r="7815" spans="1:5" x14ac:dyDescent="0.25">
      <c r="A7815" s="7" t="s">
        <v>7323</v>
      </c>
      <c r="B7815" s="8">
        <v>1.1384615384615384</v>
      </c>
      <c r="C7815" s="8">
        <v>1</v>
      </c>
      <c r="D7815" s="8">
        <v>0.94117647058823539</v>
      </c>
      <c r="E7815" s="8">
        <v>1.3548387096774195</v>
      </c>
    </row>
    <row r="7816" spans="1:5" x14ac:dyDescent="0.25">
      <c r="A7816" s="7" t="s">
        <v>8088</v>
      </c>
      <c r="B7816" s="8">
        <v>1.1911764705882353</v>
      </c>
      <c r="C7816" s="8">
        <v>1.0714285714285714</v>
      </c>
      <c r="D7816" s="8">
        <v>1.171875</v>
      </c>
      <c r="E7816" s="8">
        <v>1</v>
      </c>
    </row>
    <row r="7817" spans="1:5" x14ac:dyDescent="0.25">
      <c r="A7817" s="7" t="s">
        <v>7929</v>
      </c>
      <c r="B7817" s="8">
        <v>0.95833333333333326</v>
      </c>
      <c r="C7817" s="8">
        <v>1.0113636363636362</v>
      </c>
      <c r="D7817" s="8">
        <v>1.2615384615384615</v>
      </c>
      <c r="E7817" s="8">
        <v>1.2033898305084745</v>
      </c>
    </row>
    <row r="7818" spans="1:5" x14ac:dyDescent="0.25">
      <c r="A7818" s="7" t="s">
        <v>8371</v>
      </c>
      <c r="B7818" s="8">
        <v>1.1071428571428572</v>
      </c>
      <c r="C7818" s="8">
        <v>1.037037037037037</v>
      </c>
      <c r="D7818" s="8">
        <v>1.1851851851851851</v>
      </c>
      <c r="E7818" s="8">
        <v>1.1052631578947369</v>
      </c>
    </row>
    <row r="7819" spans="1:5" x14ac:dyDescent="0.25">
      <c r="A7819" s="7" t="s">
        <v>8297</v>
      </c>
      <c r="B7819" s="8">
        <v>1.1188811188811187</v>
      </c>
      <c r="C7819" s="8">
        <v>1.0058823529411764</v>
      </c>
      <c r="D7819" s="8">
        <v>1.2180451127819547</v>
      </c>
      <c r="E7819" s="8">
        <v>1.0921052631578949</v>
      </c>
    </row>
    <row r="7820" spans="1:5" x14ac:dyDescent="0.25">
      <c r="A7820" s="7" t="s">
        <v>8099</v>
      </c>
      <c r="B7820" s="8">
        <v>1.0761904761904764</v>
      </c>
      <c r="C7820" s="8">
        <v>0.9570552147239263</v>
      </c>
      <c r="D7820" s="8">
        <v>1.1524390243902438</v>
      </c>
      <c r="E7820" s="8">
        <v>1.25</v>
      </c>
    </row>
    <row r="7821" spans="1:5" x14ac:dyDescent="0.25">
      <c r="A7821" s="7" t="s">
        <v>7907</v>
      </c>
      <c r="B7821" s="8">
        <v>0.98480243161094227</v>
      </c>
      <c r="C7821" s="8">
        <v>1.0526315789473684</v>
      </c>
      <c r="D7821" s="8">
        <v>1.3076923076923077</v>
      </c>
      <c r="E7821" s="8">
        <v>1.0909090909090908</v>
      </c>
    </row>
    <row r="7822" spans="1:5" x14ac:dyDescent="0.25">
      <c r="A7822" s="7" t="s">
        <v>8210</v>
      </c>
      <c r="B7822" s="8">
        <v>0.98232323232323226</v>
      </c>
      <c r="C7822" s="8">
        <v>1.1282051282051282</v>
      </c>
      <c r="D7822" s="8">
        <v>1.1555555555555554</v>
      </c>
      <c r="E7822" s="8">
        <v>1.1705426356589146</v>
      </c>
    </row>
    <row r="7823" spans="1:5" x14ac:dyDescent="0.25">
      <c r="A7823" s="7" t="s">
        <v>6843</v>
      </c>
      <c r="B7823" s="8">
        <v>0.73684210526315785</v>
      </c>
      <c r="C7823" s="8">
        <v>1</v>
      </c>
      <c r="D7823" s="8">
        <v>1.2</v>
      </c>
      <c r="E7823" s="8">
        <v>1.5</v>
      </c>
    </row>
    <row r="7824" spans="1:5" x14ac:dyDescent="0.25">
      <c r="A7824" s="7" t="s">
        <v>8199</v>
      </c>
      <c r="B7824" s="8">
        <v>1.0828402366863907</v>
      </c>
      <c r="C7824" s="8">
        <v>1.176923076923077</v>
      </c>
      <c r="D7824" s="8">
        <v>1.0714285714285714</v>
      </c>
      <c r="E7824" s="8">
        <v>1.1058823529411765</v>
      </c>
    </row>
    <row r="7825" spans="1:5" x14ac:dyDescent="0.25">
      <c r="A7825" s="7" t="s">
        <v>7921</v>
      </c>
      <c r="B7825" s="8">
        <v>1.0165289256198349</v>
      </c>
      <c r="C7825" s="8">
        <v>1.0411764705882351</v>
      </c>
      <c r="D7825" s="8">
        <v>1.0840336134453781</v>
      </c>
      <c r="E7825" s="8">
        <v>1.2954545454545454</v>
      </c>
    </row>
    <row r="7826" spans="1:5" x14ac:dyDescent="0.25">
      <c r="A7826" s="7" t="s">
        <v>8221</v>
      </c>
      <c r="B7826" s="8">
        <v>1.0672333848531683</v>
      </c>
      <c r="C7826" s="8">
        <v>0.99443826473859842</v>
      </c>
      <c r="D7826" s="8">
        <v>1.2283372365339578</v>
      </c>
      <c r="E7826" s="8">
        <v>1.1471861471861471</v>
      </c>
    </row>
    <row r="7827" spans="1:5" x14ac:dyDescent="0.25">
      <c r="A7827" s="7" t="s">
        <v>5742</v>
      </c>
      <c r="B7827" s="8">
        <v>1.5384615384615383</v>
      </c>
      <c r="C7827" s="8">
        <v>1</v>
      </c>
      <c r="D7827" s="8">
        <v>0.8571428571428571</v>
      </c>
      <c r="E7827" s="8">
        <v>1.0416666666666667</v>
      </c>
    </row>
    <row r="7828" spans="1:5" x14ac:dyDescent="0.25">
      <c r="A7828" s="7" t="s">
        <v>8056</v>
      </c>
      <c r="B7828" s="8">
        <v>1.0769230769230769</v>
      </c>
      <c r="C7828" s="8">
        <v>1.1212121212121213</v>
      </c>
      <c r="D7828" s="8">
        <v>1.25</v>
      </c>
      <c r="E7828" s="8">
        <v>0.98958333333333337</v>
      </c>
    </row>
    <row r="7829" spans="1:5" x14ac:dyDescent="0.25">
      <c r="A7829" s="7" t="s">
        <v>8271</v>
      </c>
      <c r="B7829" s="8">
        <v>1.1265822784810127</v>
      </c>
      <c r="C7829" s="8">
        <v>1.0714285714285714</v>
      </c>
      <c r="D7829" s="8">
        <v>1.0540540540540539</v>
      </c>
      <c r="E7829" s="8">
        <v>1.1860465116279069</v>
      </c>
    </row>
    <row r="7830" spans="1:5" x14ac:dyDescent="0.25">
      <c r="A7830" s="7" t="s">
        <v>7955</v>
      </c>
      <c r="B7830" s="8">
        <v>1.1882352941176471</v>
      </c>
      <c r="C7830" s="8">
        <v>1.0410958904109588</v>
      </c>
      <c r="D7830" s="8">
        <v>1.2297297297297296</v>
      </c>
      <c r="E7830" s="8">
        <v>0.97959183673469374</v>
      </c>
    </row>
    <row r="7831" spans="1:5" x14ac:dyDescent="0.25">
      <c r="A7831" s="7" t="s">
        <v>8038</v>
      </c>
      <c r="B7831" s="8">
        <v>1.1803278688524592</v>
      </c>
      <c r="C7831" s="8">
        <v>1.1147540983606559</v>
      </c>
      <c r="D7831" s="8">
        <v>0.95614035087719296</v>
      </c>
      <c r="E7831" s="8">
        <v>1.1875</v>
      </c>
    </row>
    <row r="7832" spans="1:5" x14ac:dyDescent="0.25">
      <c r="A7832" s="7" t="s">
        <v>8228</v>
      </c>
      <c r="B7832" s="8">
        <v>1.1717171717171717</v>
      </c>
      <c r="C7832" s="8">
        <v>1.0960548885077188</v>
      </c>
      <c r="D7832" s="8">
        <v>1.1415929203539825</v>
      </c>
      <c r="E7832" s="8">
        <v>1.0294117647058825</v>
      </c>
    </row>
    <row r="7833" spans="1:5" x14ac:dyDescent="0.25">
      <c r="A7833" s="7" t="s">
        <v>8167</v>
      </c>
      <c r="B7833" s="8">
        <v>1.1400000000000001</v>
      </c>
      <c r="C7833" s="8">
        <v>0.98924731182795689</v>
      </c>
      <c r="D7833" s="8">
        <v>1.0999999999999999</v>
      </c>
      <c r="E7833" s="8">
        <v>1.2096774193548387</v>
      </c>
    </row>
    <row r="7834" spans="1:5" x14ac:dyDescent="0.25">
      <c r="A7834" s="7" t="s">
        <v>8296</v>
      </c>
      <c r="B7834" s="8">
        <v>1.0232558139534884</v>
      </c>
      <c r="C7834" s="8">
        <v>1.0476190476190477</v>
      </c>
      <c r="D7834" s="8">
        <v>1.2142857142857144</v>
      </c>
      <c r="E7834" s="8">
        <v>1.153846153846154</v>
      </c>
    </row>
    <row r="7835" spans="1:5" x14ac:dyDescent="0.25">
      <c r="A7835" s="7" t="s">
        <v>7882</v>
      </c>
      <c r="B7835" s="8">
        <v>1.2105263157894737</v>
      </c>
      <c r="C7835" s="8">
        <v>1.1470588235294117</v>
      </c>
      <c r="D7835" s="8">
        <v>1.1724137931034482</v>
      </c>
      <c r="E7835" s="8">
        <v>0.90909090909090906</v>
      </c>
    </row>
    <row r="7836" spans="1:5" x14ac:dyDescent="0.25">
      <c r="A7836" s="7" t="s">
        <v>8205</v>
      </c>
      <c r="B7836" s="8">
        <v>1.0952380952380953</v>
      </c>
      <c r="C7836" s="8">
        <v>1.0266666666666666</v>
      </c>
      <c r="D7836" s="8">
        <v>1.0843373493975903</v>
      </c>
      <c r="E7836" s="8">
        <v>1.2328767123287672</v>
      </c>
    </row>
    <row r="7837" spans="1:5" x14ac:dyDescent="0.25">
      <c r="A7837" s="7" t="s">
        <v>8168</v>
      </c>
      <c r="B7837" s="8">
        <v>1.0459183673469388</v>
      </c>
      <c r="C7837" s="8">
        <v>1.0842105263157895</v>
      </c>
      <c r="D7837" s="8">
        <v>1.0705882352941176</v>
      </c>
      <c r="E7837" s="8">
        <v>1.2384615384615385</v>
      </c>
    </row>
    <row r="7838" spans="1:5" x14ac:dyDescent="0.25">
      <c r="A7838" s="7" t="s">
        <v>8403</v>
      </c>
      <c r="B7838" s="8">
        <v>1.0909090909090911</v>
      </c>
      <c r="C7838" s="8">
        <v>1.0675105485232068</v>
      </c>
      <c r="D7838" s="8">
        <v>1.1812865497076022</v>
      </c>
      <c r="E7838" s="8">
        <v>1.0995260663507107</v>
      </c>
    </row>
    <row r="7839" spans="1:5" x14ac:dyDescent="0.25">
      <c r="A7839" s="7" t="s">
        <v>8252</v>
      </c>
      <c r="B7839" s="8">
        <v>1.0913978494623655</v>
      </c>
      <c r="C7839" s="8">
        <v>0.967741935483871</v>
      </c>
      <c r="D7839" s="8">
        <v>1.2075471698113209</v>
      </c>
      <c r="E7839" s="8">
        <v>1.1727272727272728</v>
      </c>
    </row>
    <row r="7840" spans="1:5" x14ac:dyDescent="0.25">
      <c r="A7840" s="7" t="s">
        <v>7923</v>
      </c>
      <c r="B7840" s="8">
        <v>1.1791044776119404</v>
      </c>
      <c r="C7840" s="8">
        <v>1.0819672131147542</v>
      </c>
      <c r="D7840" s="8">
        <v>1.2543859649122808</v>
      </c>
      <c r="E7840" s="8">
        <v>0.92452830188679258</v>
      </c>
    </row>
    <row r="7841" spans="1:5" x14ac:dyDescent="0.25">
      <c r="A7841" s="7" t="s">
        <v>8023</v>
      </c>
      <c r="B7841" s="8">
        <v>1.0035294117647058</v>
      </c>
      <c r="C7841" s="8">
        <v>1.0131894484412469</v>
      </c>
      <c r="D7841" s="8">
        <v>1.3080357142857144</v>
      </c>
      <c r="E7841" s="8">
        <v>1.1153358681875791</v>
      </c>
    </row>
    <row r="7842" spans="1:5" x14ac:dyDescent="0.25">
      <c r="A7842" s="7" t="s">
        <v>8153</v>
      </c>
      <c r="B7842" s="8">
        <v>1.0476190476190477</v>
      </c>
      <c r="C7842" s="8">
        <v>1.1894273127753305</v>
      </c>
      <c r="D7842" s="8">
        <v>1.0684039087947883</v>
      </c>
      <c r="E7842" s="8">
        <v>1.1352941176470588</v>
      </c>
    </row>
    <row r="7843" spans="1:5" x14ac:dyDescent="0.25">
      <c r="A7843" s="7" t="s">
        <v>8380</v>
      </c>
      <c r="B7843" s="8">
        <v>1.1470588235294117</v>
      </c>
      <c r="C7843" s="8">
        <v>1.0654205607476637</v>
      </c>
      <c r="D7843" s="8">
        <v>1.1212121212121213</v>
      </c>
      <c r="E7843" s="8">
        <v>1.1071428571428572</v>
      </c>
    </row>
    <row r="7844" spans="1:5" x14ac:dyDescent="0.25">
      <c r="A7844" s="7" t="s">
        <v>8183</v>
      </c>
      <c r="B7844" s="8">
        <v>1.0181818181818181</v>
      </c>
      <c r="C7844" s="8">
        <v>1.0099009900990099</v>
      </c>
      <c r="D7844" s="8">
        <v>1.1842105263157896</v>
      </c>
      <c r="E7844" s="8">
        <v>1.2285714285714284</v>
      </c>
    </row>
    <row r="7845" spans="1:5" x14ac:dyDescent="0.25">
      <c r="A7845" s="7" t="s">
        <v>8337</v>
      </c>
      <c r="B7845" s="8">
        <v>1.1590909090909089</v>
      </c>
      <c r="C7845" s="8">
        <v>1.0350877192982457</v>
      </c>
      <c r="D7845" s="8">
        <v>1.1515151515151516</v>
      </c>
      <c r="E7845" s="8">
        <v>1.0952380952380951</v>
      </c>
    </row>
    <row r="7846" spans="1:5" x14ac:dyDescent="0.25">
      <c r="A7846" s="7" t="s">
        <v>8021</v>
      </c>
      <c r="B7846" s="8">
        <v>1.1327014218009477</v>
      </c>
      <c r="C7846" s="8">
        <v>1.116591928251121</v>
      </c>
      <c r="D7846" s="8">
        <v>1.2521739130434784</v>
      </c>
      <c r="E7846" s="8">
        <v>0.93948126801152732</v>
      </c>
    </row>
    <row r="7847" spans="1:5" x14ac:dyDescent="0.25">
      <c r="A7847" s="7" t="s">
        <v>8291</v>
      </c>
      <c r="B7847" s="8">
        <v>1.1176470588235294</v>
      </c>
      <c r="C7847" s="8">
        <v>1.1503759398496241</v>
      </c>
      <c r="D7847" s="8">
        <v>1.0973782771535581</v>
      </c>
      <c r="E7847" s="8">
        <v>1.0757575757575757</v>
      </c>
    </row>
    <row r="7848" spans="1:5" x14ac:dyDescent="0.25">
      <c r="A7848" s="7" t="s">
        <v>8347</v>
      </c>
      <c r="B7848" s="8">
        <v>1.0900000000000001</v>
      </c>
      <c r="C7848" s="8">
        <v>1.087248322147651</v>
      </c>
      <c r="D7848" s="8">
        <v>1.2063492063492063</v>
      </c>
      <c r="E7848" s="8">
        <v>1.0576923076923077</v>
      </c>
    </row>
    <row r="7849" spans="1:5" x14ac:dyDescent="0.25">
      <c r="A7849" s="7" t="s">
        <v>8372</v>
      </c>
      <c r="B7849" s="8">
        <v>1.0769230769230771</v>
      </c>
      <c r="C7849" s="8">
        <v>1.051948051948052</v>
      </c>
      <c r="D7849" s="8">
        <v>1.125</v>
      </c>
      <c r="E7849" s="8">
        <v>1.1874999999999998</v>
      </c>
    </row>
    <row r="7850" spans="1:5" x14ac:dyDescent="0.25">
      <c r="A7850" s="7" t="s">
        <v>5613</v>
      </c>
      <c r="B7850" s="8">
        <v>0.92708333333333337</v>
      </c>
      <c r="C7850" s="8">
        <v>0.77777777777777779</v>
      </c>
      <c r="D7850" s="8">
        <v>1.5937499999999998</v>
      </c>
      <c r="E7850" s="8">
        <v>1.1428571428571428</v>
      </c>
    </row>
    <row r="7851" spans="1:5" x14ac:dyDescent="0.25">
      <c r="A7851" s="7" t="s">
        <v>7967</v>
      </c>
      <c r="B7851" s="8">
        <v>0.9717314487632509</v>
      </c>
      <c r="C7851" s="8">
        <v>1.0147058823529411</v>
      </c>
      <c r="D7851" s="8">
        <v>1.2844827586206897</v>
      </c>
      <c r="E7851" s="8">
        <v>1.1706036745406825</v>
      </c>
    </row>
    <row r="7852" spans="1:5" x14ac:dyDescent="0.25">
      <c r="A7852" s="7" t="s">
        <v>8191</v>
      </c>
      <c r="B7852" s="8">
        <v>1.095890410958904</v>
      </c>
      <c r="C7852" s="8">
        <v>1</v>
      </c>
      <c r="D7852" s="8">
        <v>1.1123595505617978</v>
      </c>
      <c r="E7852" s="8">
        <v>1.2335766423357664</v>
      </c>
    </row>
    <row r="7853" spans="1:5" x14ac:dyDescent="0.25">
      <c r="A7853" s="7" t="s">
        <v>7509</v>
      </c>
      <c r="B7853" s="8">
        <v>1.2012578616352201</v>
      </c>
      <c r="C7853" s="8">
        <v>1.2193732193732192</v>
      </c>
      <c r="D7853" s="8">
        <v>1.021276595744681</v>
      </c>
      <c r="E7853" s="8">
        <v>1</v>
      </c>
    </row>
    <row r="7854" spans="1:5" x14ac:dyDescent="0.25">
      <c r="A7854" s="7" t="s">
        <v>8215</v>
      </c>
      <c r="B7854" s="8">
        <v>1.0863095238095237</v>
      </c>
      <c r="C7854" s="8">
        <v>1.0578512396694215</v>
      </c>
      <c r="D7854" s="8">
        <v>1.067524115755627</v>
      </c>
      <c r="E7854" s="8">
        <v>1.2304347826086957</v>
      </c>
    </row>
    <row r="7855" spans="1:5" x14ac:dyDescent="0.25">
      <c r="A7855" s="7" t="s">
        <v>8107</v>
      </c>
      <c r="B7855" s="8">
        <v>1.2</v>
      </c>
      <c r="C7855" s="8">
        <v>1.0588235294117647</v>
      </c>
      <c r="D7855" s="8">
        <v>1.0168067226890756</v>
      </c>
      <c r="E7855" s="8">
        <v>1.1666666666666667</v>
      </c>
    </row>
    <row r="7856" spans="1:5" x14ac:dyDescent="0.25">
      <c r="A7856" s="7" t="s">
        <v>8128</v>
      </c>
      <c r="B7856" s="8">
        <v>1.064516129032258</v>
      </c>
      <c r="C7856" s="8">
        <v>0.95945945945945932</v>
      </c>
      <c r="D7856" s="8">
        <v>1.267605633802817</v>
      </c>
      <c r="E7856" s="8">
        <v>1.1509433962264151</v>
      </c>
    </row>
    <row r="7857" spans="1:5" x14ac:dyDescent="0.25">
      <c r="A7857" s="7" t="s">
        <v>8135</v>
      </c>
      <c r="B7857" s="8">
        <v>1.0704225352112675</v>
      </c>
      <c r="C7857" s="8">
        <v>1.0754716981132075</v>
      </c>
      <c r="D7857" s="8">
        <v>1.2705882352941178</v>
      </c>
      <c r="E7857" s="8">
        <v>1.0263157894736843</v>
      </c>
    </row>
    <row r="7858" spans="1:5" x14ac:dyDescent="0.25">
      <c r="A7858" s="7" t="s">
        <v>8311</v>
      </c>
      <c r="B7858" s="8">
        <v>1.1010830324909748</v>
      </c>
      <c r="C7858" s="8">
        <v>0.99570815450643768</v>
      </c>
      <c r="D7858" s="8">
        <v>1.1794019933554816</v>
      </c>
      <c r="E7858" s="8">
        <v>1.1666666666666667</v>
      </c>
    </row>
    <row r="7859" spans="1:5" x14ac:dyDescent="0.25">
      <c r="A7859" s="7" t="s">
        <v>8202</v>
      </c>
      <c r="B7859" s="8">
        <v>1.1740890688259109</v>
      </c>
      <c r="C7859" s="8">
        <v>0.98765432098765438</v>
      </c>
      <c r="D7859" s="8">
        <v>1.1935483870967742</v>
      </c>
      <c r="E7859" s="8">
        <v>1.0875912408759125</v>
      </c>
    </row>
    <row r="7860" spans="1:5" x14ac:dyDescent="0.25">
      <c r="A7860" s="7" t="s">
        <v>8112</v>
      </c>
      <c r="B7860" s="8">
        <v>1.1000000000000001</v>
      </c>
      <c r="C7860" s="8">
        <v>1.075</v>
      </c>
      <c r="D7860" s="8">
        <v>1.0181818181818181</v>
      </c>
      <c r="E7860" s="8">
        <v>1.25</v>
      </c>
    </row>
    <row r="7861" spans="1:5" x14ac:dyDescent="0.25">
      <c r="A7861" s="7" t="s">
        <v>7706</v>
      </c>
      <c r="B7861" s="8">
        <v>1.1003460207612457</v>
      </c>
      <c r="C7861" s="8">
        <v>1.2635135135135134</v>
      </c>
      <c r="D7861" s="8">
        <v>1.0272108843537415</v>
      </c>
      <c r="E7861" s="8">
        <v>1.0523560209424083</v>
      </c>
    </row>
    <row r="7862" spans="1:5" x14ac:dyDescent="0.25">
      <c r="A7862" s="7" t="s">
        <v>8395</v>
      </c>
      <c r="B7862" s="8">
        <v>1.0901639344262297</v>
      </c>
      <c r="C7862" s="8">
        <v>1.0263157894736843</v>
      </c>
      <c r="D7862" s="8">
        <v>1.1714285714285713</v>
      </c>
      <c r="E7862" s="8">
        <v>1.1557377049180328</v>
      </c>
    </row>
    <row r="7863" spans="1:5" x14ac:dyDescent="0.25">
      <c r="A7863" s="7" t="s">
        <v>8382</v>
      </c>
      <c r="B7863" s="8">
        <v>1.0649350649350648</v>
      </c>
      <c r="C7863" s="8">
        <v>1.0588235294117647</v>
      </c>
      <c r="D7863" s="8">
        <v>1.1333333333333333</v>
      </c>
      <c r="E7863" s="8">
        <v>1.1866666666666668</v>
      </c>
    </row>
    <row r="7864" spans="1:5" x14ac:dyDescent="0.25">
      <c r="A7864" s="7" t="s">
        <v>7544</v>
      </c>
      <c r="B7864" s="8">
        <v>1.108235294117647</v>
      </c>
      <c r="C7864" s="8">
        <v>0.83084577114427849</v>
      </c>
      <c r="D7864" s="8">
        <v>1.3575129533678756</v>
      </c>
      <c r="E7864" s="8">
        <v>1.147398843930636</v>
      </c>
    </row>
    <row r="7865" spans="1:5" x14ac:dyDescent="0.25">
      <c r="A7865" s="7" t="s">
        <v>7812</v>
      </c>
      <c r="B7865" s="8">
        <v>1.25</v>
      </c>
      <c r="C7865" s="8">
        <v>1.04</v>
      </c>
      <c r="D7865" s="8">
        <v>1.1818181818181817</v>
      </c>
      <c r="E7865" s="8">
        <v>0.97222222222222221</v>
      </c>
    </row>
    <row r="7866" spans="1:5" x14ac:dyDescent="0.25">
      <c r="A7866" s="7" t="s">
        <v>7980</v>
      </c>
      <c r="B7866" s="8">
        <v>1.1162790697674418</v>
      </c>
      <c r="C7866" s="8">
        <v>1.1232876712328765</v>
      </c>
      <c r="D7866" s="8">
        <v>0.95454545454545447</v>
      </c>
      <c r="E7866" s="8">
        <v>1.25</v>
      </c>
    </row>
    <row r="7867" spans="1:5" x14ac:dyDescent="0.25">
      <c r="A7867" s="7" t="s">
        <v>8364</v>
      </c>
      <c r="B7867" s="8">
        <v>1.0344827586206897</v>
      </c>
      <c r="C7867" s="8">
        <v>1.1304347826086956</v>
      </c>
      <c r="D7867" s="8">
        <v>1.1521739130434783</v>
      </c>
      <c r="E7867" s="8">
        <v>1.1272727272727272</v>
      </c>
    </row>
    <row r="7868" spans="1:5" x14ac:dyDescent="0.25">
      <c r="A7868" s="7" t="s">
        <v>8409</v>
      </c>
      <c r="B7868" s="8">
        <v>1.1071428571428572</v>
      </c>
      <c r="C7868" s="8">
        <v>1.0547945205479452</v>
      </c>
      <c r="D7868" s="8">
        <v>1.1159420289855073</v>
      </c>
      <c r="E7868" s="8">
        <v>1.1666666666666667</v>
      </c>
    </row>
    <row r="7869" spans="1:5" x14ac:dyDescent="0.25">
      <c r="A7869" s="7" t="s">
        <v>8110</v>
      </c>
      <c r="B7869" s="8">
        <v>0.97435897435897434</v>
      </c>
      <c r="C7869" s="8">
        <v>1.1886792452830188</v>
      </c>
      <c r="D7869" s="8">
        <v>1.1818181818181817</v>
      </c>
      <c r="E7869" s="8">
        <v>1.1000000000000001</v>
      </c>
    </row>
    <row r="7870" spans="1:5" x14ac:dyDescent="0.25">
      <c r="A7870" s="7" t="s">
        <v>8143</v>
      </c>
      <c r="B7870" s="8">
        <v>1.1388888888888888</v>
      </c>
      <c r="C7870" s="8">
        <v>1.0735294117647058</v>
      </c>
      <c r="D7870" s="8">
        <v>1</v>
      </c>
      <c r="E7870" s="8">
        <v>1.2325581395348837</v>
      </c>
    </row>
    <row r="7871" spans="1:5" x14ac:dyDescent="0.25">
      <c r="A7871" s="7" t="s">
        <v>7516</v>
      </c>
      <c r="B7871" s="8">
        <v>1.043076923076923</v>
      </c>
      <c r="C7871" s="8">
        <v>0.95578947368421052</v>
      </c>
      <c r="D7871" s="8">
        <v>1.3793103448275863</v>
      </c>
      <c r="E7871" s="8">
        <v>1.0668449197860963</v>
      </c>
    </row>
    <row r="7872" spans="1:5" x14ac:dyDescent="0.25">
      <c r="A7872" s="7" t="s">
        <v>7446</v>
      </c>
      <c r="B7872" s="8">
        <v>1.3333333333333335</v>
      </c>
      <c r="C7872" s="8">
        <v>0.94871794871794879</v>
      </c>
      <c r="D7872" s="8">
        <v>1.0833333333333335</v>
      </c>
      <c r="E7872" s="8">
        <v>1.08</v>
      </c>
    </row>
    <row r="7873" spans="1:5" x14ac:dyDescent="0.25">
      <c r="A7873" s="7" t="s">
        <v>8045</v>
      </c>
      <c r="B7873" s="8">
        <v>1.071917808219178</v>
      </c>
      <c r="C7873" s="8">
        <v>1.142857142857143</v>
      </c>
      <c r="D7873" s="8">
        <v>1</v>
      </c>
      <c r="E7873" s="8">
        <v>1.2307692307692308</v>
      </c>
    </row>
    <row r="7874" spans="1:5" x14ac:dyDescent="0.25">
      <c r="A7874" s="7" t="s">
        <v>6876</v>
      </c>
      <c r="B7874" s="8">
        <v>0.97029702970297038</v>
      </c>
      <c r="C7874" s="8">
        <v>0.86885245901639341</v>
      </c>
      <c r="D7874" s="8">
        <v>1.2016806722689075</v>
      </c>
      <c r="E7874" s="8">
        <v>1.4047619047619049</v>
      </c>
    </row>
    <row r="7875" spans="1:5" x14ac:dyDescent="0.25">
      <c r="A7875" s="7" t="s">
        <v>8274</v>
      </c>
      <c r="B7875" s="8">
        <v>1.03125</v>
      </c>
      <c r="C7875" s="8">
        <v>1.0252707581227436</v>
      </c>
      <c r="D7875" s="8">
        <v>1.1764705882352942</v>
      </c>
      <c r="E7875" s="8">
        <v>1.2126436781609198</v>
      </c>
    </row>
    <row r="7876" spans="1:5" x14ac:dyDescent="0.25">
      <c r="A7876" s="7" t="s">
        <v>8034</v>
      </c>
      <c r="B7876" s="8">
        <v>1.014388489208633</v>
      </c>
      <c r="C7876" s="8">
        <v>1.1717171717171717</v>
      </c>
      <c r="D7876" s="8">
        <v>1.0408163265306121</v>
      </c>
      <c r="E7876" s="8">
        <v>1.21875</v>
      </c>
    </row>
    <row r="7877" spans="1:5" x14ac:dyDescent="0.25">
      <c r="A7877" s="7" t="s">
        <v>8051</v>
      </c>
      <c r="B7877" s="8">
        <v>1.1730769230769229</v>
      </c>
      <c r="C7877" s="8">
        <v>0.96969696969696983</v>
      </c>
      <c r="D7877" s="8">
        <v>1.074074074074074</v>
      </c>
      <c r="E7877" s="8">
        <v>1.2291666666666667</v>
      </c>
    </row>
    <row r="7878" spans="1:5" x14ac:dyDescent="0.25">
      <c r="A7878" s="7" t="s">
        <v>8186</v>
      </c>
      <c r="B7878" s="8">
        <v>1.0961538461538463</v>
      </c>
      <c r="C7878" s="8">
        <v>1.1722488038277512</v>
      </c>
      <c r="D7878" s="8">
        <v>1.1692307692307691</v>
      </c>
      <c r="E7878" s="8">
        <v>1.0087719298245614</v>
      </c>
    </row>
    <row r="7879" spans="1:5" x14ac:dyDescent="0.25">
      <c r="A7879" s="7" t="s">
        <v>8263</v>
      </c>
      <c r="B7879" s="8">
        <v>1.0995907230559345</v>
      </c>
      <c r="C7879" s="8">
        <v>0.96304347826086956</v>
      </c>
      <c r="D7879" s="8">
        <v>1.1891891891891893</v>
      </c>
      <c r="E7879" s="8">
        <v>1.1945945945945946</v>
      </c>
    </row>
    <row r="7880" spans="1:5" x14ac:dyDescent="0.25">
      <c r="A7880" s="7" t="s">
        <v>7191</v>
      </c>
      <c r="B7880" s="8">
        <v>1.1599999999999999</v>
      </c>
      <c r="C7880" s="8">
        <v>0.95652173913043492</v>
      </c>
      <c r="D7880" s="8">
        <v>1.3846153846153846</v>
      </c>
      <c r="E7880" s="8">
        <v>0.94545454545454544</v>
      </c>
    </row>
    <row r="7881" spans="1:5" x14ac:dyDescent="0.25">
      <c r="A7881" s="7" t="s">
        <v>7683</v>
      </c>
      <c r="B7881" s="8">
        <v>1.2835820895522387</v>
      </c>
      <c r="C7881" s="8">
        <v>1.0909090909090908</v>
      </c>
      <c r="D7881" s="8">
        <v>0.91999999999999993</v>
      </c>
      <c r="E7881" s="8">
        <v>1.1521739130434783</v>
      </c>
    </row>
    <row r="7882" spans="1:5" x14ac:dyDescent="0.25">
      <c r="A7882" s="7" t="s">
        <v>8069</v>
      </c>
      <c r="B7882" s="8">
        <v>1.2028169014084509</v>
      </c>
      <c r="C7882" s="8">
        <v>1.07773851590106</v>
      </c>
      <c r="D7882" s="8">
        <v>0.98148148148148151</v>
      </c>
      <c r="E7882" s="8">
        <v>1.1847826086956523</v>
      </c>
    </row>
    <row r="7883" spans="1:5" x14ac:dyDescent="0.25">
      <c r="A7883" s="7" t="s">
        <v>7099</v>
      </c>
      <c r="B7883" s="8">
        <v>1.0833333333333333</v>
      </c>
      <c r="C7883" s="8">
        <v>0.9655172413793105</v>
      </c>
      <c r="D7883" s="8">
        <v>0.99122807017543868</v>
      </c>
      <c r="E7883" s="8">
        <v>1.4071856287425151</v>
      </c>
    </row>
    <row r="7884" spans="1:5" x14ac:dyDescent="0.25">
      <c r="A7884" s="7" t="s">
        <v>7084</v>
      </c>
      <c r="B7884" s="8">
        <v>1.0476190476190477</v>
      </c>
      <c r="C7884" s="8">
        <v>0.95652173913043492</v>
      </c>
      <c r="D7884" s="8">
        <v>1.028169014084507</v>
      </c>
      <c r="E7884" s="8">
        <v>1.4150943396226416</v>
      </c>
    </row>
    <row r="7885" spans="1:5" x14ac:dyDescent="0.25">
      <c r="A7885" s="7" t="s">
        <v>8009</v>
      </c>
      <c r="B7885" s="8">
        <v>1.229050279329609</v>
      </c>
      <c r="C7885" s="8">
        <v>1.1203319502074689</v>
      </c>
      <c r="D7885" s="8">
        <v>1.0482758620689654</v>
      </c>
      <c r="E7885" s="8">
        <v>1.05</v>
      </c>
    </row>
    <row r="7886" spans="1:5" x14ac:dyDescent="0.25">
      <c r="A7886" s="7" t="s">
        <v>8383</v>
      </c>
      <c r="B7886" s="8">
        <v>1.0974025974025974</v>
      </c>
      <c r="C7886" s="8">
        <v>1.1206896551724139</v>
      </c>
      <c r="D7886" s="8">
        <v>1.1724137931034482</v>
      </c>
      <c r="E7886" s="8">
        <v>1.0574712643678161</v>
      </c>
    </row>
    <row r="7887" spans="1:5" x14ac:dyDescent="0.25">
      <c r="A7887" s="7" t="s">
        <v>7271</v>
      </c>
      <c r="B7887" s="8">
        <v>1.3353293413173655</v>
      </c>
      <c r="C7887" s="8">
        <v>1.1116504854368932</v>
      </c>
      <c r="D7887" s="8">
        <v>0.97463768115942018</v>
      </c>
      <c r="E7887" s="8">
        <v>1.0267857142857144</v>
      </c>
    </row>
    <row r="7888" spans="1:5" x14ac:dyDescent="0.25">
      <c r="A7888" s="7" t="s">
        <v>8134</v>
      </c>
      <c r="B7888" s="8">
        <v>1.2314049586776861</v>
      </c>
      <c r="C7888" s="8">
        <v>1.05</v>
      </c>
      <c r="D7888" s="8">
        <v>1.0795454545454544</v>
      </c>
      <c r="E7888" s="8">
        <v>1.0874999999999999</v>
      </c>
    </row>
    <row r="7889" spans="1:5" x14ac:dyDescent="0.25">
      <c r="A7889" s="7" t="s">
        <v>7772</v>
      </c>
      <c r="B7889" s="8">
        <v>1.2583333333333333</v>
      </c>
      <c r="C7889" s="8">
        <v>1.1151079136690647</v>
      </c>
      <c r="D7889" s="8">
        <v>1.0961538461538463</v>
      </c>
      <c r="E7889" s="8">
        <v>0.97889182058047497</v>
      </c>
    </row>
    <row r="7890" spans="1:5" x14ac:dyDescent="0.25">
      <c r="A7890" s="7" t="s">
        <v>8188</v>
      </c>
      <c r="B7890" s="8">
        <v>1.1282051282051282</v>
      </c>
      <c r="C7890" s="8">
        <v>0.95480225988700562</v>
      </c>
      <c r="D7890" s="8">
        <v>1.25</v>
      </c>
      <c r="E7890" s="8">
        <v>1.115702479338843</v>
      </c>
    </row>
    <row r="7891" spans="1:5" x14ac:dyDescent="0.25">
      <c r="A7891" s="7" t="s">
        <v>8094</v>
      </c>
      <c r="B7891" s="8">
        <v>1.1585365853658538</v>
      </c>
      <c r="C7891" s="8">
        <v>1.129032258064516</v>
      </c>
      <c r="D7891" s="8">
        <v>0.96296296296296302</v>
      </c>
      <c r="E7891" s="8">
        <v>1.1981981981981984</v>
      </c>
    </row>
    <row r="7892" spans="1:5" x14ac:dyDescent="0.25">
      <c r="A7892" s="7" t="s">
        <v>8211</v>
      </c>
      <c r="B7892" s="8">
        <v>1.1724137931034482</v>
      </c>
      <c r="C7892" s="8">
        <v>1.0698529411764706</v>
      </c>
      <c r="D7892" s="8">
        <v>1.1923076923076923</v>
      </c>
      <c r="E7892" s="8">
        <v>1.0142857142857142</v>
      </c>
    </row>
    <row r="7893" spans="1:5" x14ac:dyDescent="0.25">
      <c r="A7893" s="7" t="s">
        <v>7497</v>
      </c>
      <c r="B7893" s="8">
        <v>1.2371134020618557</v>
      </c>
      <c r="C7893" s="8">
        <v>0.90697674418604657</v>
      </c>
      <c r="D7893" s="8">
        <v>1.051094890510949</v>
      </c>
      <c r="E7893" s="8">
        <v>1.2537313432835822</v>
      </c>
    </row>
    <row r="7894" spans="1:5" x14ac:dyDescent="0.25">
      <c r="A7894" s="7" t="s">
        <v>7837</v>
      </c>
      <c r="B7894" s="8">
        <v>0.99787685774946921</v>
      </c>
      <c r="C7894" s="8">
        <v>0.97256097560975618</v>
      </c>
      <c r="D7894" s="8">
        <v>1.3023255813953489</v>
      </c>
      <c r="E7894" s="8">
        <v>1.1764705882352942</v>
      </c>
    </row>
    <row r="7895" spans="1:5" x14ac:dyDescent="0.25">
      <c r="A7895" s="7" t="s">
        <v>7780</v>
      </c>
      <c r="B7895" s="8">
        <v>1</v>
      </c>
      <c r="C7895" s="8">
        <v>0.98113207547169823</v>
      </c>
      <c r="D7895" s="8">
        <v>1.1499999999999999</v>
      </c>
      <c r="E7895" s="8">
        <v>1.3181818181818181</v>
      </c>
    </row>
    <row r="7896" spans="1:5" x14ac:dyDescent="0.25">
      <c r="A7896" s="7" t="s">
        <v>7851</v>
      </c>
      <c r="B7896" s="8">
        <v>1.0303030303030303</v>
      </c>
      <c r="C7896" s="8">
        <v>1.0666666666666667</v>
      </c>
      <c r="D7896" s="8">
        <v>1.0416666666666667</v>
      </c>
      <c r="E7896" s="8">
        <v>1.3111111111111111</v>
      </c>
    </row>
    <row r="7897" spans="1:5" x14ac:dyDescent="0.25">
      <c r="A7897" s="7" t="s">
        <v>7943</v>
      </c>
      <c r="B7897" s="8">
        <v>1.2204724409448819</v>
      </c>
      <c r="C7897" s="8">
        <v>1.0638297872340425</v>
      </c>
      <c r="D7897" s="8">
        <v>1.2110091743119265</v>
      </c>
      <c r="E7897" s="8">
        <v>0.95454545454545459</v>
      </c>
    </row>
    <row r="7898" spans="1:5" x14ac:dyDescent="0.25">
      <c r="A7898" s="7" t="s">
        <v>8242</v>
      </c>
      <c r="B7898" s="8">
        <v>1.051948051948052</v>
      </c>
      <c r="C7898" s="8">
        <v>1.0181818181818181</v>
      </c>
      <c r="D7898" s="8">
        <v>1.2666666666666666</v>
      </c>
      <c r="E7898" s="8">
        <v>1.1132075471698115</v>
      </c>
    </row>
    <row r="7899" spans="1:5" x14ac:dyDescent="0.25">
      <c r="A7899" s="7" t="s">
        <v>6788</v>
      </c>
      <c r="B7899" s="8">
        <v>1.0930232558139537</v>
      </c>
      <c r="C7899" s="8">
        <v>1.4081632653061225</v>
      </c>
      <c r="D7899" s="8">
        <v>1.072289156626506</v>
      </c>
      <c r="E7899" s="8">
        <v>0.87654320987654322</v>
      </c>
    </row>
    <row r="7900" spans="1:5" x14ac:dyDescent="0.25">
      <c r="A7900" s="7" t="s">
        <v>5268</v>
      </c>
      <c r="B7900" s="8">
        <v>0.86206896551724144</v>
      </c>
      <c r="C7900" s="8">
        <v>1.5416666666666665</v>
      </c>
      <c r="D7900" s="8">
        <v>1.0131578947368423</v>
      </c>
      <c r="E7900" s="8">
        <v>1.0333333333333334</v>
      </c>
    </row>
    <row r="7901" spans="1:5" x14ac:dyDescent="0.25">
      <c r="A7901" s="7" t="s">
        <v>7405</v>
      </c>
      <c r="B7901" s="8">
        <v>1.0377358490566038</v>
      </c>
      <c r="C7901" s="8">
        <v>0.92500000000000004</v>
      </c>
      <c r="D7901" s="8">
        <v>1.396825396825397</v>
      </c>
      <c r="E7901" s="8">
        <v>1.0909090909090908</v>
      </c>
    </row>
    <row r="7902" spans="1:5" x14ac:dyDescent="0.25">
      <c r="A7902" s="7" t="s">
        <v>8292</v>
      </c>
      <c r="B7902" s="8">
        <v>1.1111111111111109</v>
      </c>
      <c r="C7902" s="8">
        <v>0.96153846153846145</v>
      </c>
      <c r="D7902" s="8">
        <v>1.1874999999999998</v>
      </c>
      <c r="E7902" s="8">
        <v>1.1904761904761905</v>
      </c>
    </row>
    <row r="7903" spans="1:5" x14ac:dyDescent="0.25">
      <c r="A7903" s="7" t="s">
        <v>7903</v>
      </c>
      <c r="B7903" s="8">
        <v>1.0461538461538462</v>
      </c>
      <c r="C7903" s="8">
        <v>0.9865771812080536</v>
      </c>
      <c r="D7903" s="8">
        <v>1.1086956521739131</v>
      </c>
      <c r="E7903" s="8">
        <v>1.3095238095238095</v>
      </c>
    </row>
    <row r="7904" spans="1:5" x14ac:dyDescent="0.25">
      <c r="A7904" s="7" t="s">
        <v>6090</v>
      </c>
      <c r="B7904" s="8">
        <v>1.4705882352941178</v>
      </c>
      <c r="C7904" s="8">
        <v>0.94736842105263164</v>
      </c>
      <c r="D7904" s="8">
        <v>1.0333333333333334</v>
      </c>
      <c r="E7904" s="8">
        <v>1</v>
      </c>
    </row>
    <row r="7905" spans="1:5" x14ac:dyDescent="0.25">
      <c r="A7905" s="7" t="s">
        <v>8250</v>
      </c>
      <c r="B7905" s="8">
        <v>1.153846153846154</v>
      </c>
      <c r="C7905" s="8">
        <v>0.98684210526315796</v>
      </c>
      <c r="D7905" s="8">
        <v>1.2230215827338129</v>
      </c>
      <c r="E7905" s="8">
        <v>1.0880000000000001</v>
      </c>
    </row>
    <row r="7906" spans="1:5" x14ac:dyDescent="0.25">
      <c r="A7906" s="7" t="s">
        <v>8158</v>
      </c>
      <c r="B7906" s="8">
        <v>1.2173913043478262</v>
      </c>
      <c r="C7906" s="8">
        <v>0.95945945945945932</v>
      </c>
      <c r="D7906" s="8">
        <v>1.1368421052631579</v>
      </c>
      <c r="E7906" s="8">
        <v>1.1386138613861385</v>
      </c>
    </row>
    <row r="7907" spans="1:5" x14ac:dyDescent="0.25">
      <c r="A7907" s="7" t="s">
        <v>7945</v>
      </c>
      <c r="B7907" s="8">
        <v>1.1859296482412063</v>
      </c>
      <c r="C7907" s="8">
        <v>0.48989898989898983</v>
      </c>
      <c r="D7907" s="8">
        <v>1.3769230769230769</v>
      </c>
      <c r="E7907" s="8">
        <v>1.4</v>
      </c>
    </row>
    <row r="7908" spans="1:5" x14ac:dyDescent="0.25">
      <c r="A7908" s="7" t="s">
        <v>8249</v>
      </c>
      <c r="B7908" s="8">
        <v>1.1288659793814433</v>
      </c>
      <c r="C7908" s="8">
        <v>1.1223021582733812</v>
      </c>
      <c r="D7908" s="8">
        <v>1.0176678445229681</v>
      </c>
      <c r="E7908" s="8">
        <v>1.1840490797546013</v>
      </c>
    </row>
    <row r="7909" spans="1:5" x14ac:dyDescent="0.25">
      <c r="A7909" s="7" t="s">
        <v>8259</v>
      </c>
      <c r="B7909" s="8">
        <v>1.2108843537414966</v>
      </c>
      <c r="C7909" s="8">
        <v>1.0422163588390501</v>
      </c>
      <c r="D7909" s="8">
        <v>1.1200000000000001</v>
      </c>
      <c r="E7909" s="8">
        <v>1.08</v>
      </c>
    </row>
    <row r="7910" spans="1:5" x14ac:dyDescent="0.25">
      <c r="A7910" s="7" t="s">
        <v>7523</v>
      </c>
      <c r="B7910" s="8">
        <v>0.95833333333333337</v>
      </c>
      <c r="C7910" s="8">
        <v>0.94354838709677413</v>
      </c>
      <c r="D7910" s="8">
        <v>1.3014705882352942</v>
      </c>
      <c r="E7910" s="8">
        <v>1.25</v>
      </c>
    </row>
    <row r="7911" spans="1:5" x14ac:dyDescent="0.25">
      <c r="A7911" s="7" t="s">
        <v>7275</v>
      </c>
      <c r="B7911" s="8">
        <v>1.0919540229885059</v>
      </c>
      <c r="C7911" s="8">
        <v>0.90384615384615385</v>
      </c>
      <c r="D7911" s="8">
        <v>1.0689655172413794</v>
      </c>
      <c r="E7911" s="8">
        <v>1.3888888888888888</v>
      </c>
    </row>
    <row r="7912" spans="1:5" x14ac:dyDescent="0.25">
      <c r="A7912" s="7" t="s">
        <v>8115</v>
      </c>
      <c r="B7912" s="8">
        <v>1.1372549019607843</v>
      </c>
      <c r="C7912" s="8">
        <v>1.1094890510948905</v>
      </c>
      <c r="D7912" s="8">
        <v>0.97619047619047605</v>
      </c>
      <c r="E7912" s="8">
        <v>1.2307692307692308</v>
      </c>
    </row>
    <row r="7913" spans="1:5" x14ac:dyDescent="0.25">
      <c r="A7913" s="7" t="s">
        <v>7807</v>
      </c>
      <c r="B7913" s="8">
        <v>1.234375</v>
      </c>
      <c r="C7913" s="8">
        <v>1.1594202898550725</v>
      </c>
      <c r="D7913" s="8">
        <v>1.0393700787401574</v>
      </c>
      <c r="E7913" s="8">
        <v>1.0208333333333335</v>
      </c>
    </row>
    <row r="7914" spans="1:5" x14ac:dyDescent="0.25">
      <c r="A7914" s="7" t="s">
        <v>8151</v>
      </c>
      <c r="B7914" s="8">
        <v>1.0699999999999998</v>
      </c>
      <c r="C7914" s="8">
        <v>0.98013245033112595</v>
      </c>
      <c r="D7914" s="8">
        <v>1.2883211678832116</v>
      </c>
      <c r="E7914" s="8">
        <v>1.1158645276292336</v>
      </c>
    </row>
    <row r="7915" spans="1:5" x14ac:dyDescent="0.25">
      <c r="A7915" s="7" t="s">
        <v>7675</v>
      </c>
      <c r="B7915" s="8">
        <v>1.1358024691358024</v>
      </c>
      <c r="C7915" s="8">
        <v>1</v>
      </c>
      <c r="D7915" s="8">
        <v>1.3245492371705965</v>
      </c>
      <c r="E7915" s="8">
        <v>0.99401197604790437</v>
      </c>
    </row>
    <row r="7916" spans="1:5" x14ac:dyDescent="0.25">
      <c r="A7916" s="7" t="s">
        <v>8414</v>
      </c>
      <c r="B7916" s="8">
        <v>1.0657894736842106</v>
      </c>
      <c r="C7916" s="8">
        <v>1.043956043956044</v>
      </c>
      <c r="D7916" s="8">
        <v>1.2131147540983609</v>
      </c>
      <c r="E7916" s="8">
        <v>1.131578947368421</v>
      </c>
    </row>
    <row r="7917" spans="1:5" x14ac:dyDescent="0.25">
      <c r="A7917" s="7" t="s">
        <v>6932</v>
      </c>
      <c r="B7917" s="8">
        <v>1.0336134453781514</v>
      </c>
      <c r="C7917" s="8">
        <v>1.0555555555555554</v>
      </c>
      <c r="D7917" s="8">
        <v>0.91538461538461546</v>
      </c>
      <c r="E7917" s="8">
        <v>1.45</v>
      </c>
    </row>
    <row r="7918" spans="1:5" x14ac:dyDescent="0.25">
      <c r="A7918" s="7" t="s">
        <v>8375</v>
      </c>
      <c r="B7918" s="8">
        <v>1.1690363349131123</v>
      </c>
      <c r="C7918" s="8">
        <v>1.0873493975903614</v>
      </c>
      <c r="D7918" s="8">
        <v>1.1048994974874373</v>
      </c>
      <c r="E7918" s="8">
        <v>1.0933333333333335</v>
      </c>
    </row>
    <row r="7919" spans="1:5" x14ac:dyDescent="0.25">
      <c r="A7919" s="7" t="s">
        <v>8103</v>
      </c>
      <c r="B7919" s="8">
        <v>1.0282485875706215</v>
      </c>
      <c r="C7919" s="8">
        <v>0.9652173913043478</v>
      </c>
      <c r="D7919" s="8">
        <v>1.2250000000000001</v>
      </c>
      <c r="E7919" s="8">
        <v>1.236842105263158</v>
      </c>
    </row>
    <row r="7920" spans="1:5" x14ac:dyDescent="0.25">
      <c r="A7920" s="7" t="s">
        <v>7811</v>
      </c>
      <c r="B7920" s="8">
        <v>1.1136363636363635</v>
      </c>
      <c r="C7920" s="8">
        <v>1.205357142857143</v>
      </c>
      <c r="D7920" s="8">
        <v>0.89247311827956988</v>
      </c>
      <c r="E7920" s="8">
        <v>1.2439024390243902</v>
      </c>
    </row>
    <row r="7921" spans="1:5" x14ac:dyDescent="0.25">
      <c r="A7921" s="7" t="s">
        <v>7765</v>
      </c>
      <c r="B7921" s="8">
        <v>1.2777777777777777</v>
      </c>
      <c r="C7921" s="8">
        <v>0.91489361702127647</v>
      </c>
      <c r="D7921" s="8">
        <v>1.1199999999999999</v>
      </c>
      <c r="E7921" s="8">
        <v>1.142857142857143</v>
      </c>
    </row>
    <row r="7922" spans="1:5" x14ac:dyDescent="0.25">
      <c r="A7922" s="7" t="s">
        <v>8404</v>
      </c>
      <c r="B7922" s="8">
        <v>1.06</v>
      </c>
      <c r="C7922" s="8">
        <v>1.0533333333333335</v>
      </c>
      <c r="D7922" s="8">
        <v>1.1428571428571428</v>
      </c>
      <c r="E7922" s="8">
        <v>1.2</v>
      </c>
    </row>
    <row r="7923" spans="1:5" x14ac:dyDescent="0.25">
      <c r="A7923" s="7" t="s">
        <v>8227</v>
      </c>
      <c r="B7923" s="8">
        <v>1.1320754716981132</v>
      </c>
      <c r="C7923" s="8">
        <v>1.1727272727272728</v>
      </c>
      <c r="D7923" s="8">
        <v>1.0404040404040404</v>
      </c>
      <c r="E7923" s="8">
        <v>1.1111111111111109</v>
      </c>
    </row>
    <row r="7924" spans="1:5" x14ac:dyDescent="0.25">
      <c r="A7924" s="7" t="s">
        <v>8392</v>
      </c>
      <c r="B7924" s="8">
        <v>1.1692307692307691</v>
      </c>
      <c r="C7924" s="8">
        <v>1.0764331210191083</v>
      </c>
      <c r="D7924" s="8">
        <v>1.1111111111111112</v>
      </c>
      <c r="E7924" s="8">
        <v>1.0999999999999999</v>
      </c>
    </row>
    <row r="7925" spans="1:5" x14ac:dyDescent="0.25">
      <c r="A7925" s="7" t="s">
        <v>8301</v>
      </c>
      <c r="B7925" s="8">
        <v>1.2044506258692627</v>
      </c>
      <c r="C7925" s="8">
        <v>1.0374479889042996</v>
      </c>
      <c r="D7925" s="8">
        <v>1.1357142857142857</v>
      </c>
      <c r="E7925" s="8">
        <v>1.0794392523364487</v>
      </c>
    </row>
    <row r="7926" spans="1:5" x14ac:dyDescent="0.25">
      <c r="A7926" s="7" t="s">
        <v>8332</v>
      </c>
      <c r="B7926" s="8">
        <v>1.0493827160493827</v>
      </c>
      <c r="C7926" s="8">
        <v>1.0196078431372551</v>
      </c>
      <c r="D7926" s="8">
        <v>1.173913043478261</v>
      </c>
      <c r="E7926" s="8">
        <v>1.2142857142857144</v>
      </c>
    </row>
    <row r="7927" spans="1:5" x14ac:dyDescent="0.25">
      <c r="A7927" s="7" t="s">
        <v>7901</v>
      </c>
      <c r="B7927" s="8">
        <v>1.0819672131147542</v>
      </c>
      <c r="C7927" s="8">
        <v>1.1538461538461537</v>
      </c>
      <c r="D7927" s="8">
        <v>0.94736842105263164</v>
      </c>
      <c r="E7927" s="8">
        <v>1.2741935483870968</v>
      </c>
    </row>
    <row r="7928" spans="1:5" x14ac:dyDescent="0.25">
      <c r="A7928" s="7" t="s">
        <v>8391</v>
      </c>
      <c r="B7928" s="8">
        <v>1.1678571428571429</v>
      </c>
      <c r="C7928" s="8">
        <v>1.0458015267175573</v>
      </c>
      <c r="D7928" s="8">
        <v>1.1604938271604939</v>
      </c>
      <c r="E7928" s="8">
        <v>1.0833333333333333</v>
      </c>
    </row>
    <row r="7929" spans="1:5" x14ac:dyDescent="0.25">
      <c r="A7929" s="7" t="s">
        <v>5871</v>
      </c>
      <c r="B7929" s="8">
        <v>1.5000000000000002</v>
      </c>
      <c r="C7929" s="8">
        <v>1</v>
      </c>
      <c r="D7929" s="8">
        <v>0.97826086956521752</v>
      </c>
      <c r="E7929" s="8">
        <v>0.97931034482758617</v>
      </c>
    </row>
    <row r="7930" spans="1:5" x14ac:dyDescent="0.25">
      <c r="A7930" s="7" t="s">
        <v>7558</v>
      </c>
      <c r="B7930" s="8">
        <v>1.1944444444444444</v>
      </c>
      <c r="C7930" s="8">
        <v>1.24</v>
      </c>
      <c r="D7930" s="8">
        <v>1.0232558139534882</v>
      </c>
      <c r="E7930" s="8">
        <v>1</v>
      </c>
    </row>
    <row r="7931" spans="1:5" x14ac:dyDescent="0.25">
      <c r="A7931" s="7" t="s">
        <v>5313</v>
      </c>
      <c r="B7931" s="8">
        <v>0.95633187772925765</v>
      </c>
      <c r="C7931" s="8">
        <v>1.028169014084507</v>
      </c>
      <c r="D7931" s="8">
        <v>0.82631578947368423</v>
      </c>
      <c r="E7931" s="8">
        <v>1.6470588235294117</v>
      </c>
    </row>
    <row r="7932" spans="1:5" x14ac:dyDescent="0.25">
      <c r="A7932" s="7" t="s">
        <v>6928</v>
      </c>
      <c r="B7932" s="8">
        <v>1.4000000000000001</v>
      </c>
      <c r="C7932" s="8">
        <v>0.93288590604026844</v>
      </c>
      <c r="D7932" s="8">
        <v>1.1250000000000002</v>
      </c>
      <c r="E7932" s="8">
        <v>1</v>
      </c>
    </row>
    <row r="7933" spans="1:5" x14ac:dyDescent="0.25">
      <c r="A7933" s="7" t="s">
        <v>8411</v>
      </c>
      <c r="B7933" s="8">
        <v>1.1498371335504884</v>
      </c>
      <c r="C7933" s="8">
        <v>1.0192307692307692</v>
      </c>
      <c r="D7933" s="8">
        <v>1.1694915254237288</v>
      </c>
      <c r="E7933" s="8">
        <v>1.1196581196581197</v>
      </c>
    </row>
    <row r="7934" spans="1:5" x14ac:dyDescent="0.25">
      <c r="A7934" s="7" t="s">
        <v>7852</v>
      </c>
      <c r="B7934" s="8">
        <v>1.2478632478632479</v>
      </c>
      <c r="C7934" s="8">
        <v>1.1470588235294117</v>
      </c>
      <c r="D7934" s="8">
        <v>0.96428571428571441</v>
      </c>
      <c r="E7934" s="8">
        <v>1.099099099099099</v>
      </c>
    </row>
    <row r="7935" spans="1:5" x14ac:dyDescent="0.25">
      <c r="A7935" s="7" t="s">
        <v>8344</v>
      </c>
      <c r="B7935" s="8">
        <v>1.1782945736434107</v>
      </c>
      <c r="C7935" s="8">
        <v>1.0809523809523809</v>
      </c>
      <c r="D7935" s="8">
        <v>1.0689655172413794</v>
      </c>
      <c r="E7935" s="8">
        <v>1.1304347826086958</v>
      </c>
    </row>
    <row r="7936" spans="1:5" x14ac:dyDescent="0.25">
      <c r="A7936" s="7" t="s">
        <v>7734</v>
      </c>
      <c r="B7936" s="8">
        <v>1.1555555555555557</v>
      </c>
      <c r="C7936" s="8">
        <v>1.2448979591836733</v>
      </c>
      <c r="D7936" s="8">
        <v>1.0294117647058825</v>
      </c>
      <c r="E7936" s="8">
        <v>1.0289855072463767</v>
      </c>
    </row>
    <row r="7937" spans="1:5" x14ac:dyDescent="0.25">
      <c r="A7937" s="7" t="s">
        <v>8235</v>
      </c>
      <c r="B7937" s="8">
        <v>1.1854304635761588</v>
      </c>
      <c r="C7937" s="8">
        <v>1.1351351351351351</v>
      </c>
      <c r="D7937" s="8">
        <v>1.0631578947368421</v>
      </c>
      <c r="E7937" s="8">
        <v>1.0751445086705202</v>
      </c>
    </row>
    <row r="7938" spans="1:5" x14ac:dyDescent="0.25">
      <c r="A7938" s="7" t="s">
        <v>8463</v>
      </c>
      <c r="B7938" s="8">
        <v>1.0992647058823528</v>
      </c>
      <c r="C7938" s="8">
        <v>1.0512820512820513</v>
      </c>
      <c r="D7938" s="8">
        <v>1.1375</v>
      </c>
      <c r="E7938" s="8">
        <v>1.1710526315789476</v>
      </c>
    </row>
    <row r="7939" spans="1:5" x14ac:dyDescent="0.25">
      <c r="A7939" s="7" t="s">
        <v>8224</v>
      </c>
      <c r="B7939" s="8">
        <v>1.1666666666666667</v>
      </c>
      <c r="C7939" s="8">
        <v>1.0330578512396695</v>
      </c>
      <c r="D7939" s="8">
        <v>1.2280701754385965</v>
      </c>
      <c r="E7939" s="8">
        <v>1.0326797385620916</v>
      </c>
    </row>
    <row r="7940" spans="1:5" x14ac:dyDescent="0.25">
      <c r="A7940" s="7" t="s">
        <v>8270</v>
      </c>
      <c r="B7940" s="8">
        <v>1.0078431372549019</v>
      </c>
      <c r="C7940" s="8">
        <v>1.0381355932203389</v>
      </c>
      <c r="D7940" s="8">
        <v>1.1752988047808763</v>
      </c>
      <c r="E7940" s="8">
        <v>1.2392026578073088</v>
      </c>
    </row>
    <row r="7941" spans="1:5" x14ac:dyDescent="0.25">
      <c r="A7941" s="7" t="s">
        <v>8428</v>
      </c>
      <c r="B7941" s="8">
        <v>1.1578947368421051</v>
      </c>
      <c r="C7941" s="8">
        <v>1.0485436893203883</v>
      </c>
      <c r="D7941" s="8">
        <v>1.1621621621621621</v>
      </c>
      <c r="E7941" s="8">
        <v>1.0921052631578949</v>
      </c>
    </row>
    <row r="7942" spans="1:5" x14ac:dyDescent="0.25">
      <c r="A7942" s="7" t="s">
        <v>8453</v>
      </c>
      <c r="B7942" s="8">
        <v>1.1298701298701297</v>
      </c>
      <c r="C7942" s="8">
        <v>1.1142857142857143</v>
      </c>
      <c r="D7942" s="8">
        <v>1.1105527638190957</v>
      </c>
      <c r="E7942" s="8">
        <v>1.1063829787234043</v>
      </c>
    </row>
    <row r="7943" spans="1:5" x14ac:dyDescent="0.25">
      <c r="A7943" s="7" t="s">
        <v>8065</v>
      </c>
      <c r="B7943" s="8">
        <v>1.1940298507462686</v>
      </c>
      <c r="C7943" s="8">
        <v>0.8936170212765957</v>
      </c>
      <c r="D7943" s="8">
        <v>1.2068965517241379</v>
      </c>
      <c r="E7943" s="8">
        <v>1.1666666666666667</v>
      </c>
    </row>
    <row r="7944" spans="1:5" x14ac:dyDescent="0.25">
      <c r="A7944" s="7" t="s">
        <v>7281</v>
      </c>
      <c r="B7944" s="8">
        <v>1.0661764705882353</v>
      </c>
      <c r="C7944" s="8">
        <v>0.77729257641921401</v>
      </c>
      <c r="D7944" s="8">
        <v>1.2058823529411766</v>
      </c>
      <c r="E7944" s="8">
        <v>1.4121405750798723</v>
      </c>
    </row>
    <row r="7945" spans="1:5" x14ac:dyDescent="0.25">
      <c r="A7945" s="7" t="s">
        <v>8131</v>
      </c>
      <c r="B7945" s="8">
        <v>1.1463414634146343</v>
      </c>
      <c r="C7945" s="8">
        <v>1.0652173913043479</v>
      </c>
      <c r="D7945" s="8">
        <v>1</v>
      </c>
      <c r="E7945" s="8">
        <v>1.25</v>
      </c>
    </row>
    <row r="7946" spans="1:5" x14ac:dyDescent="0.25">
      <c r="A7946" s="7" t="s">
        <v>8219</v>
      </c>
      <c r="B7946" s="8">
        <v>1.1093749999999998</v>
      </c>
      <c r="C7946" s="8">
        <v>0.98901098901098905</v>
      </c>
      <c r="D7946" s="8">
        <v>1.1132075471698115</v>
      </c>
      <c r="E7946" s="8">
        <v>1.25</v>
      </c>
    </row>
    <row r="7947" spans="1:5" x14ac:dyDescent="0.25">
      <c r="A7947" s="7" t="s">
        <v>7856</v>
      </c>
      <c r="B7947" s="8">
        <v>1.0707070707070707</v>
      </c>
      <c r="C7947" s="8">
        <v>1.1418918918918917</v>
      </c>
      <c r="D7947" s="8">
        <v>1.3116883116883116</v>
      </c>
      <c r="E7947" s="8">
        <v>0.93749999999999989</v>
      </c>
    </row>
    <row r="7948" spans="1:5" x14ac:dyDescent="0.25">
      <c r="A7948" s="7" t="s">
        <v>5727</v>
      </c>
      <c r="B7948" s="8">
        <v>1.4000000000000001</v>
      </c>
      <c r="C7948" s="8">
        <v>1.3333333333333335</v>
      </c>
      <c r="D7948" s="8">
        <v>0.91764705882352937</v>
      </c>
      <c r="E7948" s="8">
        <v>0.81081081081081074</v>
      </c>
    </row>
    <row r="7949" spans="1:5" x14ac:dyDescent="0.25">
      <c r="A7949" s="7" t="s">
        <v>8370</v>
      </c>
      <c r="B7949" s="8">
        <v>1.124600638977636</v>
      </c>
      <c r="C7949" s="8">
        <v>0.99706744868035191</v>
      </c>
      <c r="D7949" s="8">
        <v>1.1931330472103003</v>
      </c>
      <c r="E7949" s="8">
        <v>1.1470588235294117</v>
      </c>
    </row>
    <row r="7950" spans="1:5" x14ac:dyDescent="0.25">
      <c r="A7950" s="7" t="s">
        <v>8284</v>
      </c>
      <c r="B7950" s="8">
        <v>1.1304347826086956</v>
      </c>
      <c r="C7950" s="8">
        <v>1.1525423728813557</v>
      </c>
      <c r="D7950" s="8">
        <v>1.1794871794871795</v>
      </c>
      <c r="E7950" s="8">
        <v>1</v>
      </c>
    </row>
    <row r="7951" spans="1:5" x14ac:dyDescent="0.25">
      <c r="A7951" s="7" t="s">
        <v>8177</v>
      </c>
      <c r="B7951" s="8">
        <v>1.0526315789473684</v>
      </c>
      <c r="C7951" s="8">
        <v>1</v>
      </c>
      <c r="D7951" s="8">
        <v>1.3039215686274512</v>
      </c>
      <c r="E7951" s="8">
        <v>1.1060606060606062</v>
      </c>
    </row>
    <row r="7952" spans="1:5" x14ac:dyDescent="0.25">
      <c r="A7952" s="7" t="s">
        <v>7816</v>
      </c>
      <c r="B7952" s="8">
        <v>1.2307692307692308</v>
      </c>
      <c r="C7952" s="8">
        <v>1</v>
      </c>
      <c r="D7952" s="8">
        <v>1.25</v>
      </c>
      <c r="E7952" s="8">
        <v>0.98275862068965525</v>
      </c>
    </row>
    <row r="7953" spans="1:5" x14ac:dyDescent="0.25">
      <c r="A7953" s="7" t="s">
        <v>8341</v>
      </c>
      <c r="B7953" s="8">
        <v>1.1620111731843576</v>
      </c>
      <c r="C7953" s="8">
        <v>1.1220930232558139</v>
      </c>
      <c r="D7953" s="8">
        <v>1.0583941605839418</v>
      </c>
      <c r="E7953" s="8">
        <v>1.1217948717948718</v>
      </c>
    </row>
    <row r="7954" spans="1:5" x14ac:dyDescent="0.25">
      <c r="A7954" s="7" t="s">
        <v>7788</v>
      </c>
      <c r="B7954" s="8">
        <v>1.2283464566929134</v>
      </c>
      <c r="C7954" s="8">
        <v>1.179080824088748</v>
      </c>
      <c r="D7954" s="8">
        <v>1.0808823529411766</v>
      </c>
      <c r="E7954" s="8">
        <v>0.97599999999999998</v>
      </c>
    </row>
    <row r="7955" spans="1:5" x14ac:dyDescent="0.25">
      <c r="A7955" s="7" t="s">
        <v>8499</v>
      </c>
      <c r="B7955" s="8">
        <v>1.1212121212121213</v>
      </c>
      <c r="C7955" s="8">
        <v>1.1000000000000001</v>
      </c>
      <c r="D7955" s="8">
        <v>1.153846153846154</v>
      </c>
      <c r="E7955" s="8">
        <v>1.0892857142857142</v>
      </c>
    </row>
    <row r="7956" spans="1:5" x14ac:dyDescent="0.25">
      <c r="A7956" s="7" t="s">
        <v>7749</v>
      </c>
      <c r="B7956" s="8">
        <v>1.129032258064516</v>
      </c>
      <c r="C7956" s="8">
        <v>1.0923076923076922</v>
      </c>
      <c r="D7956" s="8">
        <v>1.3548387096774195</v>
      </c>
      <c r="E7956" s="8">
        <v>0.88888888888888895</v>
      </c>
    </row>
    <row r="7957" spans="1:5" x14ac:dyDescent="0.25">
      <c r="A7957" s="7" t="s">
        <v>8387</v>
      </c>
      <c r="B7957" s="8">
        <v>1.0333333333333334</v>
      </c>
      <c r="C7957" s="8">
        <v>1.0901639344262297</v>
      </c>
      <c r="D7957" s="8">
        <v>1.1239837398373982</v>
      </c>
      <c r="E7957" s="8">
        <v>1.2180851063829785</v>
      </c>
    </row>
    <row r="7958" spans="1:5" x14ac:dyDescent="0.25">
      <c r="A7958" s="7" t="s">
        <v>8389</v>
      </c>
      <c r="B7958" s="8">
        <v>1.064516129032258</v>
      </c>
      <c r="C7958" s="8">
        <v>1</v>
      </c>
      <c r="D7958" s="8">
        <v>1.2272727272727273</v>
      </c>
      <c r="E7958" s="8">
        <v>1.173913043478261</v>
      </c>
    </row>
    <row r="7959" spans="1:5" x14ac:dyDescent="0.25">
      <c r="A7959" s="7" t="s">
        <v>8050</v>
      </c>
      <c r="B7959" s="8">
        <v>1.1490066225165565</v>
      </c>
      <c r="C7959" s="8">
        <v>1.1170212765957448</v>
      </c>
      <c r="D7959" s="8">
        <v>1.271186440677966</v>
      </c>
      <c r="E7959" s="8">
        <v>0.92857142857142849</v>
      </c>
    </row>
    <row r="7960" spans="1:5" x14ac:dyDescent="0.25">
      <c r="A7960" s="7" t="s">
        <v>8360</v>
      </c>
      <c r="B7960" s="8">
        <v>1.0689655172413792</v>
      </c>
      <c r="C7960" s="8">
        <v>1.0167064439140812</v>
      </c>
      <c r="D7960" s="8">
        <v>1.1482889733840305</v>
      </c>
      <c r="E7960" s="8">
        <v>1.232142857142857</v>
      </c>
    </row>
    <row r="7961" spans="1:5" x14ac:dyDescent="0.25">
      <c r="A7961" s="7" t="s">
        <v>8496</v>
      </c>
      <c r="B7961" s="8">
        <v>1.0666666666666667</v>
      </c>
      <c r="C7961" s="8">
        <v>1.1142857142857143</v>
      </c>
      <c r="D7961" s="8">
        <v>1.129032258064516</v>
      </c>
      <c r="E7961" s="8">
        <v>1.15625</v>
      </c>
    </row>
    <row r="7962" spans="1:5" x14ac:dyDescent="0.25">
      <c r="A7962" s="7" t="s">
        <v>7802</v>
      </c>
      <c r="B7962" s="8">
        <v>0.99242424242424243</v>
      </c>
      <c r="C7962" s="8">
        <v>1.1304347826086956</v>
      </c>
      <c r="D7962" s="8">
        <v>1.3243243243243243</v>
      </c>
      <c r="E7962" s="8">
        <v>1.0192307692307692</v>
      </c>
    </row>
    <row r="7963" spans="1:5" x14ac:dyDescent="0.25">
      <c r="A7963" s="7" t="s">
        <v>8402</v>
      </c>
      <c r="B7963" s="8">
        <v>1.0014970059880242</v>
      </c>
      <c r="C7963" s="8">
        <v>1.0784313725490198</v>
      </c>
      <c r="D7963" s="8">
        <v>1.1868131868131868</v>
      </c>
      <c r="E7963" s="8">
        <v>1.2</v>
      </c>
    </row>
    <row r="7964" spans="1:5" x14ac:dyDescent="0.25">
      <c r="A7964" s="7" t="s">
        <v>7708</v>
      </c>
      <c r="B7964" s="8">
        <v>0.97142857142857142</v>
      </c>
      <c r="C7964" s="8">
        <v>1.2941176470588236</v>
      </c>
      <c r="D7964" s="8">
        <v>1.125</v>
      </c>
      <c r="E7964" s="8">
        <v>1.0769230769230769</v>
      </c>
    </row>
    <row r="7965" spans="1:5" x14ac:dyDescent="0.25">
      <c r="A7965" s="7" t="s">
        <v>8323</v>
      </c>
      <c r="B7965" s="8">
        <v>1.1106719367588933</v>
      </c>
      <c r="C7965" s="8">
        <v>1.0935483870967742</v>
      </c>
      <c r="D7965" s="8">
        <v>1.0402010050251256</v>
      </c>
      <c r="E7965" s="8">
        <v>1.2231404958677687</v>
      </c>
    </row>
    <row r="7966" spans="1:5" x14ac:dyDescent="0.25">
      <c r="A7966" s="7" t="s">
        <v>8446</v>
      </c>
      <c r="B7966" s="8">
        <v>1.139846743295019</v>
      </c>
      <c r="C7966" s="8">
        <v>1.1212121212121213</v>
      </c>
      <c r="D7966" s="8">
        <v>1.1197604790419162</v>
      </c>
      <c r="E7966" s="8">
        <v>1.0867924528301887</v>
      </c>
    </row>
    <row r="7967" spans="1:5" x14ac:dyDescent="0.25">
      <c r="A7967" s="7" t="s">
        <v>8018</v>
      </c>
      <c r="B7967" s="8">
        <v>0.93333333333333324</v>
      </c>
      <c r="C7967" s="8">
        <v>1.04</v>
      </c>
      <c r="D7967" s="8">
        <v>1.2592592592592591</v>
      </c>
      <c r="E7967" s="8">
        <v>1.2352941176470589</v>
      </c>
    </row>
    <row r="7968" spans="1:5" x14ac:dyDescent="0.25">
      <c r="A7968" s="7" t="s">
        <v>5762</v>
      </c>
      <c r="B7968" s="8">
        <v>1</v>
      </c>
      <c r="C7968" s="8">
        <v>0.91891891891891886</v>
      </c>
      <c r="D7968" s="8">
        <v>0.9850746268656716</v>
      </c>
      <c r="E7968" s="8">
        <v>1.5641025641025641</v>
      </c>
    </row>
    <row r="7969" spans="1:5" x14ac:dyDescent="0.25">
      <c r="A7969" s="7" t="s">
        <v>7428</v>
      </c>
      <c r="B7969" s="8">
        <v>1.027027027027027</v>
      </c>
      <c r="C7969" s="8">
        <v>1.1149425287356323</v>
      </c>
      <c r="D7969" s="8">
        <v>0.94047619047619047</v>
      </c>
      <c r="E7969" s="8">
        <v>1.3857142857142857</v>
      </c>
    </row>
    <row r="7970" spans="1:5" x14ac:dyDescent="0.25">
      <c r="A7970" s="7" t="s">
        <v>8052</v>
      </c>
      <c r="B7970" s="8">
        <v>1.0610687022900764</v>
      </c>
      <c r="C7970" s="8">
        <v>0.93103448275862055</v>
      </c>
      <c r="D7970" s="8">
        <v>1.203883495145631</v>
      </c>
      <c r="E7970" s="8">
        <v>1.2727272727272725</v>
      </c>
    </row>
    <row r="7971" spans="1:5" x14ac:dyDescent="0.25">
      <c r="A7971" s="7" t="s">
        <v>8416</v>
      </c>
      <c r="B7971" s="8">
        <v>1.0596491228070175</v>
      </c>
      <c r="C7971" s="8">
        <v>1.0508905852417303</v>
      </c>
      <c r="D7971" s="8">
        <v>1.2403560830860532</v>
      </c>
      <c r="E7971" s="8">
        <v>1.1179624664879357</v>
      </c>
    </row>
    <row r="7972" spans="1:5" x14ac:dyDescent="0.25">
      <c r="A7972" s="7" t="s">
        <v>8212</v>
      </c>
      <c r="B7972" s="8">
        <v>1.1531531531531531</v>
      </c>
      <c r="C7972" s="8">
        <v>1</v>
      </c>
      <c r="D7972" s="8">
        <v>1.075</v>
      </c>
      <c r="E7972" s="8">
        <v>1.2407407407407407</v>
      </c>
    </row>
    <row r="7973" spans="1:5" x14ac:dyDescent="0.25">
      <c r="A7973" s="7" t="s">
        <v>7567</v>
      </c>
      <c r="B7973" s="8">
        <v>1.2634146341463415</v>
      </c>
      <c r="C7973" s="8">
        <v>1.1886120996441281</v>
      </c>
      <c r="D7973" s="8">
        <v>0.9859154929577465</v>
      </c>
      <c r="E7973" s="8">
        <v>1.032</v>
      </c>
    </row>
    <row r="7974" spans="1:5" x14ac:dyDescent="0.25">
      <c r="A7974" s="7" t="s">
        <v>8083</v>
      </c>
      <c r="B7974" s="8">
        <v>1.1194968553459119</v>
      </c>
      <c r="C7974" s="8">
        <v>0.89473684210526316</v>
      </c>
      <c r="D7974" s="8">
        <v>1.2690355329949239</v>
      </c>
      <c r="E7974" s="8">
        <v>1.1875</v>
      </c>
    </row>
    <row r="7975" spans="1:5" x14ac:dyDescent="0.25">
      <c r="A7975" s="7" t="s">
        <v>8307</v>
      </c>
      <c r="B7975" s="8">
        <v>0.97560975609756106</v>
      </c>
      <c r="C7975" s="8">
        <v>1.1527777777777779</v>
      </c>
      <c r="D7975" s="8">
        <v>1.2022471910112358</v>
      </c>
      <c r="E7975" s="8">
        <v>1.1403508771929824</v>
      </c>
    </row>
    <row r="7976" spans="1:5" x14ac:dyDescent="0.25">
      <c r="A7976" s="7" t="s">
        <v>7137</v>
      </c>
      <c r="B7976" s="8">
        <v>0.89130434782608692</v>
      </c>
      <c r="C7976" s="8">
        <v>1.2972972972972971</v>
      </c>
      <c r="D7976" s="8">
        <v>1.2826086956521741</v>
      </c>
      <c r="E7976" s="8">
        <v>1</v>
      </c>
    </row>
    <row r="7977" spans="1:5" x14ac:dyDescent="0.25">
      <c r="A7977" s="7" t="s">
        <v>8507</v>
      </c>
      <c r="B7977" s="8">
        <v>1.1061946902654867</v>
      </c>
      <c r="C7977" s="8">
        <v>1.0410447761194028</v>
      </c>
      <c r="D7977" s="8">
        <v>1.2013888888888888</v>
      </c>
      <c r="E7977" s="8">
        <v>1.1226053639846743</v>
      </c>
    </row>
    <row r="7978" spans="1:5" x14ac:dyDescent="0.25">
      <c r="A7978" s="7" t="s">
        <v>8037</v>
      </c>
      <c r="B7978" s="8">
        <v>1.1761363636363635</v>
      </c>
      <c r="C7978" s="8">
        <v>1.0463917525773196</v>
      </c>
      <c r="D7978" s="8">
        <v>0.99342105263157898</v>
      </c>
      <c r="E7978" s="8">
        <v>1.2553191489361701</v>
      </c>
    </row>
    <row r="7979" spans="1:5" x14ac:dyDescent="0.25">
      <c r="A7979" s="7" t="s">
        <v>7157</v>
      </c>
      <c r="B7979" s="8">
        <v>0.96410256410256412</v>
      </c>
      <c r="C7979" s="8">
        <v>1.0864197530864199</v>
      </c>
      <c r="D7979" s="8">
        <v>1</v>
      </c>
      <c r="E7979" s="8">
        <v>1.4210526315789476</v>
      </c>
    </row>
    <row r="7980" spans="1:5" x14ac:dyDescent="0.25">
      <c r="A7980" s="7" t="s">
        <v>8231</v>
      </c>
      <c r="B7980" s="8">
        <v>1.1386138613861387</v>
      </c>
      <c r="C7980" s="8">
        <v>1</v>
      </c>
      <c r="D7980" s="8">
        <v>1.0961538461538463</v>
      </c>
      <c r="E7980" s="8">
        <v>1.2372881355932202</v>
      </c>
    </row>
    <row r="7981" spans="1:5" x14ac:dyDescent="0.25">
      <c r="A7981" s="7" t="s">
        <v>8431</v>
      </c>
      <c r="B7981" s="8">
        <v>1.1607142857142856</v>
      </c>
      <c r="C7981" s="8">
        <v>1.1182108626198082</v>
      </c>
      <c r="D7981" s="8">
        <v>1.0930232558139534</v>
      </c>
      <c r="E7981" s="8">
        <v>1.1007194244604317</v>
      </c>
    </row>
    <row r="7982" spans="1:5" x14ac:dyDescent="0.25">
      <c r="A7982" s="7" t="s">
        <v>5795</v>
      </c>
      <c r="B7982" s="8">
        <v>0.90909090909090917</v>
      </c>
      <c r="C7982" s="8">
        <v>0.88311688311688308</v>
      </c>
      <c r="D7982" s="8">
        <v>1.1153846153846154</v>
      </c>
      <c r="E7982" s="8">
        <v>1.5652173913043479</v>
      </c>
    </row>
    <row r="7983" spans="1:5" x14ac:dyDescent="0.25">
      <c r="A7983" s="7" t="s">
        <v>7906</v>
      </c>
      <c r="B7983" s="8">
        <v>1.0609137055837563</v>
      </c>
      <c r="C7983" s="8">
        <v>0.99363057324840764</v>
      </c>
      <c r="D7983" s="8">
        <v>1.0851063829787233</v>
      </c>
      <c r="E7983" s="8">
        <v>1.3333333333333333</v>
      </c>
    </row>
    <row r="7984" spans="1:5" x14ac:dyDescent="0.25">
      <c r="A7984" s="7" t="s">
        <v>8349</v>
      </c>
      <c r="B7984" s="8">
        <v>1.0714285714285714</v>
      </c>
      <c r="C7984" s="8">
        <v>1</v>
      </c>
      <c r="D7984" s="8">
        <v>1.2352941176470589</v>
      </c>
      <c r="E7984" s="8">
        <v>1.1666666666666667</v>
      </c>
    </row>
    <row r="7985" spans="1:5" x14ac:dyDescent="0.25">
      <c r="A7985" s="7" t="s">
        <v>8294</v>
      </c>
      <c r="B7985" s="8">
        <v>1.2015137180700095</v>
      </c>
      <c r="C7985" s="8">
        <v>0.95964125560538105</v>
      </c>
      <c r="D7985" s="8">
        <v>1.1833910034602078</v>
      </c>
      <c r="E7985" s="8">
        <v>1.1297709923664123</v>
      </c>
    </row>
    <row r="7986" spans="1:5" x14ac:dyDescent="0.25">
      <c r="A7986" s="7" t="s">
        <v>8398</v>
      </c>
      <c r="B7986" s="8">
        <v>1.0877192982456141</v>
      </c>
      <c r="C7986" s="8">
        <v>1</v>
      </c>
      <c r="D7986" s="8">
        <v>1.2558139534883723</v>
      </c>
      <c r="E7986" s="8">
        <v>1.1308411214953271</v>
      </c>
    </row>
    <row r="7987" spans="1:5" x14ac:dyDescent="0.25">
      <c r="A7987" s="7" t="s">
        <v>8421</v>
      </c>
      <c r="B7987" s="8">
        <v>1.0758620689655172</v>
      </c>
      <c r="C7987" s="8">
        <v>1.017241379310345</v>
      </c>
      <c r="D7987" s="8">
        <v>1.2444444444444445</v>
      </c>
      <c r="E7987" s="8">
        <v>1.1372549019607843</v>
      </c>
    </row>
    <row r="7988" spans="1:5" x14ac:dyDescent="0.25">
      <c r="A7988" s="7" t="s">
        <v>7228</v>
      </c>
      <c r="B7988" s="8">
        <v>0.875</v>
      </c>
      <c r="C7988" s="8">
        <v>0.96078431372549034</v>
      </c>
      <c r="D7988" s="8">
        <v>1.3663366336633664</v>
      </c>
      <c r="E7988" s="8">
        <v>1.2727272727272725</v>
      </c>
    </row>
    <row r="7989" spans="1:5" x14ac:dyDescent="0.25">
      <c r="A7989" s="7" t="s">
        <v>7447</v>
      </c>
      <c r="B7989" s="8">
        <v>0.95744680851063824</v>
      </c>
      <c r="C7989" s="8">
        <v>1.3181818181818181</v>
      </c>
      <c r="D7989" s="8">
        <v>1.2</v>
      </c>
      <c r="E7989" s="8">
        <v>1</v>
      </c>
    </row>
    <row r="7990" spans="1:5" x14ac:dyDescent="0.25">
      <c r="A7990" s="7" t="s">
        <v>8280</v>
      </c>
      <c r="B7990" s="8">
        <v>0.96052631578947367</v>
      </c>
      <c r="C7990" s="8">
        <v>1.1578947368421051</v>
      </c>
      <c r="D7990" s="8">
        <v>1.196078431372549</v>
      </c>
      <c r="E7990" s="8">
        <v>1.1612903225806452</v>
      </c>
    </row>
    <row r="7991" spans="1:5" x14ac:dyDescent="0.25">
      <c r="A7991" s="7" t="s">
        <v>7715</v>
      </c>
      <c r="B7991" s="8">
        <v>1.2824427480916032</v>
      </c>
      <c r="C7991" s="8">
        <v>1.1419354838709677</v>
      </c>
      <c r="D7991" s="8">
        <v>1.0890410958904111</v>
      </c>
      <c r="E7991" s="8">
        <v>0.96250000000000002</v>
      </c>
    </row>
    <row r="7992" spans="1:5" x14ac:dyDescent="0.25">
      <c r="A7992" s="7" t="s">
        <v>7787</v>
      </c>
      <c r="B7992" s="8">
        <v>1.1076923076923078</v>
      </c>
      <c r="C7992" s="8">
        <v>0.9</v>
      </c>
      <c r="D7992" s="8">
        <v>1.3571428571428572</v>
      </c>
      <c r="E7992" s="8">
        <v>1.1111111111111109</v>
      </c>
    </row>
    <row r="7993" spans="1:5" x14ac:dyDescent="0.25">
      <c r="A7993" s="7" t="s">
        <v>7794</v>
      </c>
      <c r="B7993" s="8">
        <v>1.1071428571428572</v>
      </c>
      <c r="C7993" s="8">
        <v>1.2783964365256124</v>
      </c>
      <c r="D7993" s="8">
        <v>1.1056338028169015</v>
      </c>
      <c r="E7993" s="8">
        <v>0.9848790322580645</v>
      </c>
    </row>
    <row r="7994" spans="1:5" x14ac:dyDescent="0.25">
      <c r="A7994" s="7" t="s">
        <v>8498</v>
      </c>
      <c r="B7994" s="8">
        <v>1.0555555555555556</v>
      </c>
      <c r="C7994" s="8">
        <v>1.1153846153846154</v>
      </c>
      <c r="D7994" s="8">
        <v>1.131578947368421</v>
      </c>
      <c r="E7994" s="8">
        <v>1.173913043478261</v>
      </c>
    </row>
    <row r="7995" spans="1:5" x14ac:dyDescent="0.25">
      <c r="A7995" s="7" t="s">
        <v>7425</v>
      </c>
      <c r="B7995" s="8">
        <v>1.1199999999999999</v>
      </c>
      <c r="C7995" s="8">
        <v>0.95652173913043492</v>
      </c>
      <c r="D7995" s="8">
        <v>1</v>
      </c>
      <c r="E7995" s="8">
        <v>1.4000000000000001</v>
      </c>
    </row>
    <row r="7996" spans="1:5" x14ac:dyDescent="0.25">
      <c r="A7996" s="7" t="s">
        <v>7986</v>
      </c>
      <c r="B7996" s="8">
        <v>1.0392156862745099</v>
      </c>
      <c r="C7996" s="8">
        <v>0.92857142857142871</v>
      </c>
      <c r="D7996" s="8">
        <v>1.3</v>
      </c>
      <c r="E7996" s="8">
        <v>1.2096774193548385</v>
      </c>
    </row>
    <row r="7997" spans="1:5" x14ac:dyDescent="0.25">
      <c r="A7997" s="7" t="s">
        <v>8422</v>
      </c>
      <c r="B7997" s="8">
        <v>1.1761006289308176</v>
      </c>
      <c r="C7997" s="8">
        <v>1.0698924731182795</v>
      </c>
      <c r="D7997" s="8">
        <v>1.175</v>
      </c>
      <c r="E7997" s="8">
        <v>1.0564784053156147</v>
      </c>
    </row>
    <row r="7998" spans="1:5" x14ac:dyDescent="0.25">
      <c r="A7998" s="7" t="s">
        <v>8429</v>
      </c>
      <c r="B7998" s="8">
        <v>1.1594202898550725</v>
      </c>
      <c r="C7998" s="8">
        <v>1.0285714285714287</v>
      </c>
      <c r="D7998" s="8">
        <v>1.1096774193548387</v>
      </c>
      <c r="E7998" s="8">
        <v>1.1800000000000002</v>
      </c>
    </row>
    <row r="7999" spans="1:5" x14ac:dyDescent="0.25">
      <c r="A7999" s="7" t="s">
        <v>8287</v>
      </c>
      <c r="B7999" s="8">
        <v>1.1023622047244095</v>
      </c>
      <c r="C7999" s="8">
        <v>0.94797687861271662</v>
      </c>
      <c r="D7999" s="8">
        <v>1.2553191489361701</v>
      </c>
      <c r="E7999" s="8">
        <v>1.1721311475409837</v>
      </c>
    </row>
    <row r="8000" spans="1:5" x14ac:dyDescent="0.25">
      <c r="A8000" s="7" t="s">
        <v>8434</v>
      </c>
      <c r="B8000" s="8">
        <v>1.1879699248120301</v>
      </c>
      <c r="C8000" s="8">
        <v>1.0893854748603353</v>
      </c>
      <c r="D8000" s="8">
        <v>1.1308108108108108</v>
      </c>
      <c r="E8000" s="8">
        <v>1.0699088145896658</v>
      </c>
    </row>
    <row r="8001" spans="1:5" x14ac:dyDescent="0.25">
      <c r="A8001" s="7" t="s">
        <v>8439</v>
      </c>
      <c r="B8001" s="8">
        <v>1.0555555555555556</v>
      </c>
      <c r="C8001" s="8">
        <v>1.1726618705035972</v>
      </c>
      <c r="D8001" s="8">
        <v>1.125</v>
      </c>
      <c r="E8001" s="8">
        <v>1.125</v>
      </c>
    </row>
    <row r="8002" spans="1:5" x14ac:dyDescent="0.25">
      <c r="A8002" s="7" t="s">
        <v>8192</v>
      </c>
      <c r="B8002" s="8">
        <v>1.2555555555555555</v>
      </c>
      <c r="C8002" s="8">
        <v>1.0305084745762711</v>
      </c>
      <c r="D8002" s="8">
        <v>1.096774193548387</v>
      </c>
      <c r="E8002" s="8">
        <v>1.0955882352941178</v>
      </c>
    </row>
    <row r="8003" spans="1:5" x14ac:dyDescent="0.25">
      <c r="A8003" s="7" t="s">
        <v>8423</v>
      </c>
      <c r="B8003" s="8">
        <v>1.179245283018868</v>
      </c>
      <c r="C8003" s="8">
        <v>1.03125</v>
      </c>
      <c r="D8003" s="8">
        <v>1.1086956521739131</v>
      </c>
      <c r="E8003" s="8">
        <v>1.1597938144329898</v>
      </c>
    </row>
    <row r="8004" spans="1:5" x14ac:dyDescent="0.25">
      <c r="A8004" s="7" t="s">
        <v>8491</v>
      </c>
      <c r="B8004" s="8">
        <v>1.1016949152542372</v>
      </c>
      <c r="C8004" s="8">
        <v>1.0079365079365079</v>
      </c>
      <c r="D8004" s="8">
        <v>1.2095238095238094</v>
      </c>
      <c r="E8004" s="8">
        <v>1.1599999999999999</v>
      </c>
    </row>
    <row r="8005" spans="1:5" x14ac:dyDescent="0.25">
      <c r="A8005" s="7" t="s">
        <v>8206</v>
      </c>
      <c r="B8005" s="8">
        <v>1.0869565217391306</v>
      </c>
      <c r="C8005" s="8">
        <v>1.0990099009900991</v>
      </c>
      <c r="D8005" s="8">
        <v>1.024390243902439</v>
      </c>
      <c r="E8005" s="8">
        <v>1.2692307692307692</v>
      </c>
    </row>
    <row r="8006" spans="1:5" x14ac:dyDescent="0.25">
      <c r="A8006" s="7" t="s">
        <v>7659</v>
      </c>
      <c r="B8006" s="8">
        <v>0.92307692307692302</v>
      </c>
      <c r="C8006" s="8">
        <v>1.3111111111111111</v>
      </c>
      <c r="D8006" s="8">
        <v>1.125</v>
      </c>
      <c r="E8006" s="8">
        <v>1.1219512195121952</v>
      </c>
    </row>
    <row r="8007" spans="1:5" x14ac:dyDescent="0.25">
      <c r="A8007" s="7" t="s">
        <v>7935</v>
      </c>
      <c r="B8007" s="8">
        <v>1.2744755244755246</v>
      </c>
      <c r="C8007" s="8">
        <v>1.126637554585153</v>
      </c>
      <c r="D8007" s="8">
        <v>1.0300500834724542</v>
      </c>
      <c r="E8007" s="8">
        <v>1.05</v>
      </c>
    </row>
    <row r="8008" spans="1:5" x14ac:dyDescent="0.25">
      <c r="A8008" s="7" t="s">
        <v>8328</v>
      </c>
      <c r="B8008" s="8">
        <v>1.175</v>
      </c>
      <c r="C8008" s="8">
        <v>0.96969696969696961</v>
      </c>
      <c r="D8008" s="8">
        <v>1.2245762711864405</v>
      </c>
      <c r="E8008" s="8">
        <v>1.1123919308357348</v>
      </c>
    </row>
    <row r="8009" spans="1:5" x14ac:dyDescent="0.25">
      <c r="A8009" s="7" t="s">
        <v>8289</v>
      </c>
      <c r="B8009" s="8">
        <v>0.99227799227799229</v>
      </c>
      <c r="C8009" s="8">
        <v>1.1287878787878789</v>
      </c>
      <c r="D8009" s="8">
        <v>1.1264367816091956</v>
      </c>
      <c r="E8009" s="8">
        <v>1.2342342342342343</v>
      </c>
    </row>
    <row r="8010" spans="1:5" x14ac:dyDescent="0.25">
      <c r="A8010" s="7" t="s">
        <v>8268</v>
      </c>
      <c r="B8010" s="8">
        <v>1.1250000000000002</v>
      </c>
      <c r="C8010" s="8">
        <v>1.1481481481481481</v>
      </c>
      <c r="D8010" s="8">
        <v>1.2149532710280375</v>
      </c>
      <c r="E8010" s="8">
        <v>0.99378881987577627</v>
      </c>
    </row>
    <row r="8011" spans="1:5" x14ac:dyDescent="0.25">
      <c r="A8011" s="7" t="s">
        <v>7769</v>
      </c>
      <c r="B8011" s="8">
        <v>1.0235294117647058</v>
      </c>
      <c r="C8011" s="8">
        <v>0.91791044776119401</v>
      </c>
      <c r="D8011" s="8">
        <v>1.2264150943396226</v>
      </c>
      <c r="E8011" s="8">
        <v>1.3142857142857143</v>
      </c>
    </row>
    <row r="8012" spans="1:5" x14ac:dyDescent="0.25">
      <c r="A8012" s="7" t="s">
        <v>7690</v>
      </c>
      <c r="B8012" s="8">
        <v>1.0613496932515338</v>
      </c>
      <c r="C8012" s="8">
        <v>1.0588235294117647</v>
      </c>
      <c r="D8012" s="8">
        <v>1.381578947368421</v>
      </c>
      <c r="E8012" s="8">
        <v>0.98058252427184456</v>
      </c>
    </row>
    <row r="8013" spans="1:5" x14ac:dyDescent="0.25">
      <c r="A8013" s="7" t="s">
        <v>8026</v>
      </c>
      <c r="B8013" s="8">
        <v>1.25</v>
      </c>
      <c r="C8013" s="8">
        <v>0.94957983193277318</v>
      </c>
      <c r="D8013" s="8">
        <v>1.0808080808080807</v>
      </c>
      <c r="E8013" s="8">
        <v>1.202020202020202</v>
      </c>
    </row>
    <row r="8014" spans="1:5" x14ac:dyDescent="0.25">
      <c r="A8014" s="7" t="s">
        <v>6690</v>
      </c>
      <c r="B8014" s="8">
        <v>1.4758454106280194</v>
      </c>
      <c r="C8014" s="8">
        <v>0.99328859060402686</v>
      </c>
      <c r="D8014" s="8">
        <v>1.15625</v>
      </c>
      <c r="E8014" s="8">
        <v>0.8571428571428571</v>
      </c>
    </row>
    <row r="8015" spans="1:5" x14ac:dyDescent="0.25">
      <c r="A8015" s="7" t="s">
        <v>8225</v>
      </c>
      <c r="B8015" s="8">
        <v>0.98726114649681529</v>
      </c>
      <c r="C8015" s="8">
        <v>1.1417322834645669</v>
      </c>
      <c r="D8015" s="8">
        <v>1.1111111111111112</v>
      </c>
      <c r="E8015" s="8">
        <v>1.2424242424242424</v>
      </c>
    </row>
    <row r="8016" spans="1:5" x14ac:dyDescent="0.25">
      <c r="A8016" s="7" t="s">
        <v>8479</v>
      </c>
      <c r="B8016" s="8">
        <v>1.0438596491228069</v>
      </c>
      <c r="C8016" s="8">
        <v>1.075</v>
      </c>
      <c r="D8016" s="8">
        <v>1.2325581395348837</v>
      </c>
      <c r="E8016" s="8">
        <v>1.1311475409836067</v>
      </c>
    </row>
    <row r="8017" spans="1:5" x14ac:dyDescent="0.25">
      <c r="A8017" s="7" t="s">
        <v>7249</v>
      </c>
      <c r="B8017" s="8">
        <v>1.2307692307692308</v>
      </c>
      <c r="C8017" s="8">
        <v>1.3333333333333333</v>
      </c>
      <c r="D8017" s="8">
        <v>1.0833333333333333</v>
      </c>
      <c r="E8017" s="8">
        <v>0.83561643835616439</v>
      </c>
    </row>
    <row r="8018" spans="1:5" x14ac:dyDescent="0.25">
      <c r="A8018" s="7" t="s">
        <v>8417</v>
      </c>
      <c r="B8018" s="8">
        <v>1.175</v>
      </c>
      <c r="C8018" s="8">
        <v>1.0412371134020619</v>
      </c>
      <c r="D8018" s="8">
        <v>1.1995884773662551</v>
      </c>
      <c r="E8018" s="8">
        <v>1.0676100628930818</v>
      </c>
    </row>
    <row r="8019" spans="1:5" x14ac:dyDescent="0.25">
      <c r="A8019" s="7" t="s">
        <v>8279</v>
      </c>
      <c r="B8019" s="8">
        <v>1.142857142857143</v>
      </c>
      <c r="C8019" s="8">
        <v>0.94117647058823528</v>
      </c>
      <c r="D8019" s="8">
        <v>1.2592592592592591</v>
      </c>
      <c r="E8019" s="8">
        <v>1.1414141414141414</v>
      </c>
    </row>
    <row r="8020" spans="1:5" x14ac:dyDescent="0.25">
      <c r="A8020" s="7" t="s">
        <v>8356</v>
      </c>
      <c r="B8020" s="8">
        <v>1.1593291404612158</v>
      </c>
      <c r="C8020" s="8">
        <v>1.1139896373056994</v>
      </c>
      <c r="D8020" s="8">
        <v>1.0256410256410258</v>
      </c>
      <c r="E8020" s="8">
        <v>1.1860465116279071</v>
      </c>
    </row>
    <row r="8021" spans="1:5" x14ac:dyDescent="0.25">
      <c r="A8021" s="7" t="s">
        <v>8468</v>
      </c>
      <c r="B8021" s="8">
        <v>1.125</v>
      </c>
      <c r="C8021" s="8">
        <v>1.1578947368421053</v>
      </c>
      <c r="D8021" s="8">
        <v>1.1204819277108433</v>
      </c>
      <c r="E8021" s="8">
        <v>1.0819672131147542</v>
      </c>
    </row>
    <row r="8022" spans="1:5" x14ac:dyDescent="0.25">
      <c r="A8022" s="7" t="s">
        <v>8393</v>
      </c>
      <c r="B8022" s="8">
        <v>1.0650154798761611</v>
      </c>
      <c r="C8022" s="8">
        <v>1.0316301703163016</v>
      </c>
      <c r="D8022" s="8">
        <v>1.1369426751592357</v>
      </c>
      <c r="E8022" s="8">
        <v>1.2518518518518518</v>
      </c>
    </row>
    <row r="8023" spans="1:5" x14ac:dyDescent="0.25">
      <c r="A8023" s="7" t="s">
        <v>7985</v>
      </c>
      <c r="B8023" s="8">
        <v>1.2430167597765363</v>
      </c>
      <c r="C8023" s="8">
        <v>1.1260504201680672</v>
      </c>
      <c r="D8023" s="8">
        <v>1.2341772151898733</v>
      </c>
      <c r="E8023" s="8">
        <v>0.88223938223938236</v>
      </c>
    </row>
    <row r="8024" spans="1:5" x14ac:dyDescent="0.25">
      <c r="A8024" s="7" t="s">
        <v>7582</v>
      </c>
      <c r="B8024" s="8">
        <v>1.2733188720173536</v>
      </c>
      <c r="C8024" s="8">
        <v>0.92411924119241196</v>
      </c>
      <c r="D8024" s="8">
        <v>1.2669902912621358</v>
      </c>
      <c r="E8024" s="8">
        <v>1.0213447171824974</v>
      </c>
    </row>
    <row r="8025" spans="1:5" x14ac:dyDescent="0.25">
      <c r="A8025" s="7" t="s">
        <v>8461</v>
      </c>
      <c r="B8025" s="8">
        <v>1.029126213592233</v>
      </c>
      <c r="C8025" s="8">
        <v>1.0608695652173912</v>
      </c>
      <c r="D8025" s="8">
        <v>1.2151898734177213</v>
      </c>
      <c r="E8025" s="8">
        <v>1.1808510638297871</v>
      </c>
    </row>
    <row r="8026" spans="1:5" x14ac:dyDescent="0.25">
      <c r="A8026" s="7" t="s">
        <v>8295</v>
      </c>
      <c r="B8026" s="8">
        <v>1.0548523206751055</v>
      </c>
      <c r="C8026" s="8">
        <v>0.97321428571428581</v>
      </c>
      <c r="D8026" s="8">
        <v>1.2442244224422443</v>
      </c>
      <c r="E8026" s="8">
        <v>1.213768115942029</v>
      </c>
    </row>
    <row r="8027" spans="1:5" x14ac:dyDescent="0.25">
      <c r="A8027" s="7" t="s">
        <v>8226</v>
      </c>
      <c r="B8027" s="8">
        <v>1.1318181818181818</v>
      </c>
      <c r="C8027" s="8">
        <v>1.0591715976331362</v>
      </c>
      <c r="D8027" s="8">
        <v>1.2875000000000001</v>
      </c>
      <c r="E8027" s="8">
        <v>1.0077821011673151</v>
      </c>
    </row>
    <row r="8028" spans="1:5" x14ac:dyDescent="0.25">
      <c r="A8028" s="7" t="s">
        <v>8330</v>
      </c>
      <c r="B8028" s="8">
        <v>1.2083333333333333</v>
      </c>
      <c r="C8028" s="8">
        <v>1.1052631578947369</v>
      </c>
      <c r="D8028" s="8">
        <v>1.1527777777777779</v>
      </c>
      <c r="E8028" s="8">
        <v>1.0204081632653061</v>
      </c>
    </row>
    <row r="8029" spans="1:5" x14ac:dyDescent="0.25">
      <c r="A8029" s="7" t="s">
        <v>8444</v>
      </c>
      <c r="B8029" s="8">
        <v>1.1045296167247387</v>
      </c>
      <c r="C8029" s="8">
        <v>1.1744680851063831</v>
      </c>
      <c r="D8029" s="8">
        <v>1.1516587677725119</v>
      </c>
      <c r="E8029" s="8">
        <v>1.0561797752808988</v>
      </c>
    </row>
    <row r="8030" spans="1:5" x14ac:dyDescent="0.25">
      <c r="A8030" s="7" t="s">
        <v>8412</v>
      </c>
      <c r="B8030" s="8">
        <v>1.0789473684210527</v>
      </c>
      <c r="C8030" s="8">
        <v>1.1272727272727274</v>
      </c>
      <c r="D8030" s="8">
        <v>1.2352941176470589</v>
      </c>
      <c r="E8030" s="8">
        <v>1.0454545454545452</v>
      </c>
    </row>
    <row r="8031" spans="1:5" x14ac:dyDescent="0.25">
      <c r="A8031" s="7" t="s">
        <v>7758</v>
      </c>
      <c r="B8031" s="8">
        <v>1.2897196261682244</v>
      </c>
      <c r="C8031" s="8">
        <v>0.95890410958904115</v>
      </c>
      <c r="D8031" s="8">
        <v>1.0338983050847457</v>
      </c>
      <c r="E8031" s="8">
        <v>1.2058823529411764</v>
      </c>
    </row>
    <row r="8032" spans="1:5" x14ac:dyDescent="0.25">
      <c r="A8032" s="7" t="s">
        <v>8261</v>
      </c>
      <c r="B8032" s="8">
        <v>1.0454545454545454</v>
      </c>
      <c r="C8032" s="8">
        <v>1.0625</v>
      </c>
      <c r="D8032" s="8">
        <v>1.0933333333333333</v>
      </c>
      <c r="E8032" s="8">
        <v>1.2875000000000001</v>
      </c>
    </row>
    <row r="8033" spans="1:5" x14ac:dyDescent="0.25">
      <c r="A8033" s="7" t="s">
        <v>7908</v>
      </c>
      <c r="B8033" s="8">
        <v>1.25</v>
      </c>
      <c r="C8033" s="8">
        <v>1.012820512820513</v>
      </c>
      <c r="D8033" s="8">
        <v>0.98958333333333337</v>
      </c>
      <c r="E8033" s="8">
        <v>1.236842105263158</v>
      </c>
    </row>
    <row r="8034" spans="1:5" x14ac:dyDescent="0.25">
      <c r="A8034" s="7" t="s">
        <v>8254</v>
      </c>
      <c r="B8034" s="8">
        <v>1.1538461538461537</v>
      </c>
      <c r="C8034" s="8">
        <v>0.95238095238095233</v>
      </c>
      <c r="D8034" s="8">
        <v>1.2777777777777777</v>
      </c>
      <c r="E8034" s="8">
        <v>1.1052631578947369</v>
      </c>
    </row>
    <row r="8035" spans="1:5" x14ac:dyDescent="0.25">
      <c r="A8035" s="7" t="s">
        <v>8127</v>
      </c>
      <c r="B8035" s="8">
        <v>1.0506329113924051</v>
      </c>
      <c r="C8035" s="8">
        <v>1.0240963855421685</v>
      </c>
      <c r="D8035" s="8">
        <v>1.0921052631578949</v>
      </c>
      <c r="E8035" s="8">
        <v>1.3225806451612903</v>
      </c>
    </row>
    <row r="8036" spans="1:5" x14ac:dyDescent="0.25">
      <c r="A8036" s="7" t="s">
        <v>8275</v>
      </c>
      <c r="B8036" s="8">
        <v>1.0869565217391306</v>
      </c>
      <c r="C8036" s="8">
        <v>1.0588235294117647</v>
      </c>
      <c r="D8036" s="8">
        <v>1.0625</v>
      </c>
      <c r="E8036" s="8">
        <v>1.2812499999999998</v>
      </c>
    </row>
    <row r="8037" spans="1:5" x14ac:dyDescent="0.25">
      <c r="A8037" s="7" t="s">
        <v>8397</v>
      </c>
      <c r="B8037" s="8">
        <v>1.1925925925925926</v>
      </c>
      <c r="C8037" s="8">
        <v>1.0105263157894737</v>
      </c>
      <c r="D8037" s="8">
        <v>1.1046511627906976</v>
      </c>
      <c r="E8037" s="8">
        <v>1.1818181818181819</v>
      </c>
    </row>
    <row r="8038" spans="1:5" x14ac:dyDescent="0.25">
      <c r="A8038" s="7" t="s">
        <v>8501</v>
      </c>
      <c r="B8038" s="8">
        <v>1.15625</v>
      </c>
      <c r="C8038" s="8">
        <v>1.0576923076923077</v>
      </c>
      <c r="D8038" s="8">
        <v>1.1956521739130437</v>
      </c>
      <c r="E8038" s="8">
        <v>1.0799999999999998</v>
      </c>
    </row>
    <row r="8039" spans="1:5" x14ac:dyDescent="0.25">
      <c r="A8039" s="7" t="s">
        <v>8238</v>
      </c>
      <c r="B8039" s="8">
        <v>1.0952380952380951</v>
      </c>
      <c r="C8039" s="8">
        <v>1.2068965517241379</v>
      </c>
      <c r="D8039" s="8">
        <v>1</v>
      </c>
      <c r="E8039" s="8">
        <v>1.1874999999999998</v>
      </c>
    </row>
    <row r="8040" spans="1:5" x14ac:dyDescent="0.25">
      <c r="A8040" s="7" t="s">
        <v>8162</v>
      </c>
      <c r="B8040" s="8">
        <v>1.24</v>
      </c>
      <c r="C8040" s="8">
        <v>0.99290780141843971</v>
      </c>
      <c r="D8040" s="8">
        <v>1.0759493670886076</v>
      </c>
      <c r="E8040" s="8">
        <v>1.1818181818181817</v>
      </c>
    </row>
    <row r="8041" spans="1:5" x14ac:dyDescent="0.25">
      <c r="A8041" s="7" t="s">
        <v>8500</v>
      </c>
      <c r="B8041" s="8">
        <v>1.0204081632653061</v>
      </c>
      <c r="C8041" s="8">
        <v>1.0923076923076922</v>
      </c>
      <c r="D8041" s="8">
        <v>1.1782178217821784</v>
      </c>
      <c r="E8041" s="8">
        <v>1.2</v>
      </c>
    </row>
    <row r="8042" spans="1:5" x14ac:dyDescent="0.25">
      <c r="A8042" s="7" t="s">
        <v>7488</v>
      </c>
      <c r="B8042" s="8">
        <v>1.027027027027027</v>
      </c>
      <c r="C8042" s="8">
        <v>1.2666666666666666</v>
      </c>
      <c r="D8042" s="8">
        <v>1.3033707865168538</v>
      </c>
      <c r="E8042" s="8">
        <v>0.89393939393939403</v>
      </c>
    </row>
    <row r="8043" spans="1:5" x14ac:dyDescent="0.25">
      <c r="A8043" s="7" t="s">
        <v>7815</v>
      </c>
      <c r="B8043" s="8">
        <v>1.3333333333333335</v>
      </c>
      <c r="C8043" s="8">
        <v>1.019047619047619</v>
      </c>
      <c r="D8043" s="8">
        <v>1.0775193798449612</v>
      </c>
      <c r="E8043" s="8">
        <v>1.0616438356164384</v>
      </c>
    </row>
    <row r="8044" spans="1:5" x14ac:dyDescent="0.25">
      <c r="A8044" s="7" t="s">
        <v>7517</v>
      </c>
      <c r="B8044" s="8">
        <v>1.0026041666666667</v>
      </c>
      <c r="C8044" s="8">
        <v>0.88148148148148153</v>
      </c>
      <c r="D8044" s="8">
        <v>1.3295668549905837</v>
      </c>
      <c r="E8044" s="8">
        <v>1.2784090909090908</v>
      </c>
    </row>
    <row r="8045" spans="1:5" x14ac:dyDescent="0.25">
      <c r="A8045" s="7" t="s">
        <v>5110</v>
      </c>
      <c r="B8045" s="8">
        <v>1.6</v>
      </c>
      <c r="C8045" s="8">
        <v>0.91095890410958913</v>
      </c>
      <c r="D8045" s="8">
        <v>0.95402298850574729</v>
      </c>
      <c r="E8045" s="8">
        <v>1.0272727272727273</v>
      </c>
    </row>
    <row r="8046" spans="1:5" x14ac:dyDescent="0.25">
      <c r="A8046" s="7" t="s">
        <v>8514</v>
      </c>
      <c r="B8046" s="8">
        <v>1.1734693877551021</v>
      </c>
      <c r="C8046" s="8">
        <v>1.0509090909090908</v>
      </c>
      <c r="D8046" s="8">
        <v>1.1189979123173279</v>
      </c>
      <c r="E8046" s="8">
        <v>1.149014778325123</v>
      </c>
    </row>
    <row r="8047" spans="1:5" x14ac:dyDescent="0.25">
      <c r="A8047" s="7" t="s">
        <v>8085</v>
      </c>
      <c r="B8047" s="8">
        <v>1.1219512195121952</v>
      </c>
      <c r="C8047" s="8">
        <v>0.91891891891891886</v>
      </c>
      <c r="D8047" s="8">
        <v>1.1492537313432836</v>
      </c>
      <c r="E8047" s="8">
        <v>1.3025210084033614</v>
      </c>
    </row>
    <row r="8048" spans="1:5" x14ac:dyDescent="0.25">
      <c r="A8048" s="7" t="s">
        <v>8086</v>
      </c>
      <c r="B8048" s="8">
        <v>1.1066666666666667</v>
      </c>
      <c r="C8048" s="8">
        <v>1</v>
      </c>
      <c r="D8048" s="8">
        <v>1.0675675675675675</v>
      </c>
      <c r="E8048" s="8">
        <v>1.3191489361702127</v>
      </c>
    </row>
    <row r="8049" spans="1:5" x14ac:dyDescent="0.25">
      <c r="A8049" s="7" t="s">
        <v>8509</v>
      </c>
      <c r="B8049" s="8">
        <v>1.0909090909090908</v>
      </c>
      <c r="C8049" s="8">
        <v>1.075</v>
      </c>
      <c r="D8049" s="8">
        <v>1.1052631578947369</v>
      </c>
      <c r="E8049" s="8">
        <v>1.2222222222222223</v>
      </c>
    </row>
    <row r="8050" spans="1:5" x14ac:dyDescent="0.25">
      <c r="A8050" s="7" t="s">
        <v>7995</v>
      </c>
      <c r="B8050" s="8">
        <v>0.97857142857142854</v>
      </c>
      <c r="C8050" s="8">
        <v>1.01875</v>
      </c>
      <c r="D8050" s="8">
        <v>1.3582089552238805</v>
      </c>
      <c r="E8050" s="8">
        <v>1.1379310344827587</v>
      </c>
    </row>
    <row r="8051" spans="1:5" x14ac:dyDescent="0.25">
      <c r="A8051" s="7" t="s">
        <v>8494</v>
      </c>
      <c r="B8051" s="8">
        <v>1.0545454545454545</v>
      </c>
      <c r="C8051" s="8">
        <v>1.0952380952380951</v>
      </c>
      <c r="D8051" s="8">
        <v>1.25</v>
      </c>
      <c r="E8051" s="8">
        <v>1.09375</v>
      </c>
    </row>
    <row r="8052" spans="1:5" x14ac:dyDescent="0.25">
      <c r="A8052" s="7" t="s">
        <v>7280</v>
      </c>
      <c r="B8052" s="8">
        <v>1.2972972972972971</v>
      </c>
      <c r="C8052" s="8">
        <v>1.2264150943396226</v>
      </c>
      <c r="D8052" s="8">
        <v>1.0133333333333332</v>
      </c>
      <c r="E8052" s="8">
        <v>0.9565217391304347</v>
      </c>
    </row>
    <row r="8053" spans="1:5" x14ac:dyDescent="0.25">
      <c r="A8053" s="7" t="s">
        <v>8532</v>
      </c>
      <c r="B8053" s="8">
        <v>1.1545064377682404</v>
      </c>
      <c r="C8053" s="8">
        <v>1.0986475735879075</v>
      </c>
      <c r="D8053" s="8">
        <v>1.0985221674876848</v>
      </c>
      <c r="E8053" s="8">
        <v>1.1419878296146044</v>
      </c>
    </row>
    <row r="8054" spans="1:5" x14ac:dyDescent="0.25">
      <c r="A8054" s="7" t="s">
        <v>8058</v>
      </c>
      <c r="B8054" s="8">
        <v>1.1481481481481481</v>
      </c>
      <c r="C8054" s="8">
        <v>0.8879907621247114</v>
      </c>
      <c r="D8054" s="8">
        <v>1.1764705882352942</v>
      </c>
      <c r="E8054" s="8">
        <v>1.28106701366298</v>
      </c>
    </row>
    <row r="8055" spans="1:5" x14ac:dyDescent="0.25">
      <c r="A8055" s="7" t="s">
        <v>8469</v>
      </c>
      <c r="B8055" s="8">
        <v>1.196078431372549</v>
      </c>
      <c r="C8055" s="8">
        <v>1.0277777777777779</v>
      </c>
      <c r="D8055" s="8">
        <v>1.1304347826086958</v>
      </c>
      <c r="E8055" s="8">
        <v>1.1395348837209303</v>
      </c>
    </row>
    <row r="8056" spans="1:5" x14ac:dyDescent="0.25">
      <c r="A8056" s="7" t="s">
        <v>7912</v>
      </c>
      <c r="B8056" s="8">
        <v>0.96610169491525422</v>
      </c>
      <c r="C8056" s="8">
        <v>1</v>
      </c>
      <c r="D8056" s="8">
        <v>1.1818181818181817</v>
      </c>
      <c r="E8056" s="8">
        <v>1.346153846153846</v>
      </c>
    </row>
    <row r="8057" spans="1:5" x14ac:dyDescent="0.25">
      <c r="A8057" s="7" t="s">
        <v>8424</v>
      </c>
      <c r="B8057" s="8">
        <v>1.2</v>
      </c>
      <c r="C8057" s="8">
        <v>1.0034722222222221</v>
      </c>
      <c r="D8057" s="8">
        <v>1.1171428571428572</v>
      </c>
      <c r="E8057" s="8">
        <v>1.1735537190082643</v>
      </c>
    </row>
    <row r="8058" spans="1:5" x14ac:dyDescent="0.25">
      <c r="A8058" s="7" t="s">
        <v>8114</v>
      </c>
      <c r="B8058" s="8">
        <v>1.1775147928994083</v>
      </c>
      <c r="C8058" s="8">
        <v>1.1210526315789473</v>
      </c>
      <c r="D8058" s="8">
        <v>1.2727272727272725</v>
      </c>
      <c r="E8058" s="8">
        <v>0.92307692307692302</v>
      </c>
    </row>
    <row r="8059" spans="1:5" x14ac:dyDescent="0.25">
      <c r="A8059" s="7" t="s">
        <v>8117</v>
      </c>
      <c r="B8059" s="8">
        <v>1.0992779783393503</v>
      </c>
      <c r="C8059" s="8">
        <v>0.99640933572710944</v>
      </c>
      <c r="D8059" s="8">
        <v>1.3398437499999998</v>
      </c>
      <c r="E8059" s="8">
        <v>1.0591397849462367</v>
      </c>
    </row>
    <row r="8060" spans="1:5" x14ac:dyDescent="0.25">
      <c r="A8060" s="7" t="s">
        <v>8462</v>
      </c>
      <c r="B8060" s="8">
        <v>1.0555555555555556</v>
      </c>
      <c r="C8060" s="8">
        <v>1.1538461538461537</v>
      </c>
      <c r="D8060" s="8">
        <v>1.2142857142857144</v>
      </c>
      <c r="E8060" s="8">
        <v>1.0714285714285714</v>
      </c>
    </row>
    <row r="8061" spans="1:5" x14ac:dyDescent="0.25">
      <c r="A8061" s="7" t="s">
        <v>8345</v>
      </c>
      <c r="B8061" s="8">
        <v>1.0985915492957745</v>
      </c>
      <c r="C8061" s="8">
        <v>1.0273224043715847</v>
      </c>
      <c r="D8061" s="8">
        <v>1.0961538461538463</v>
      </c>
      <c r="E8061" s="8">
        <v>1.2736842105263158</v>
      </c>
    </row>
    <row r="8062" spans="1:5" x14ac:dyDescent="0.25">
      <c r="A8062" s="7" t="s">
        <v>8495</v>
      </c>
      <c r="B8062" s="8">
        <v>1.1443298969072166</v>
      </c>
      <c r="C8062" s="8">
        <v>1.0749063670411985</v>
      </c>
      <c r="D8062" s="8">
        <v>1.0753424657534247</v>
      </c>
      <c r="E8062" s="8">
        <v>1.2022471910112358</v>
      </c>
    </row>
    <row r="8063" spans="1:5" x14ac:dyDescent="0.25">
      <c r="A8063" s="7" t="s">
        <v>7532</v>
      </c>
      <c r="B8063" s="8">
        <v>0.94736842105263164</v>
      </c>
      <c r="C8063" s="8">
        <v>0.95833333333333326</v>
      </c>
      <c r="D8063" s="8">
        <v>1.21875</v>
      </c>
      <c r="E8063" s="8">
        <v>1.3725490196078431</v>
      </c>
    </row>
    <row r="8064" spans="1:5" x14ac:dyDescent="0.25">
      <c r="A8064" s="7" t="s">
        <v>8540</v>
      </c>
      <c r="B8064" s="8">
        <v>1.1041666666666667</v>
      </c>
      <c r="C8064" s="8">
        <v>1.0217391304347827</v>
      </c>
      <c r="D8064" s="8">
        <v>1.1875</v>
      </c>
      <c r="E8064" s="8">
        <v>1.1836734693877551</v>
      </c>
    </row>
    <row r="8065" spans="1:5" x14ac:dyDescent="0.25">
      <c r="A8065" s="7" t="s">
        <v>8493</v>
      </c>
      <c r="B8065" s="8">
        <v>1.0492957746478875</v>
      </c>
      <c r="C8065" s="8">
        <v>1.0982532751091703</v>
      </c>
      <c r="D8065" s="8">
        <v>1.2525252525252526</v>
      </c>
      <c r="E8065" s="8">
        <v>1.0973451327433628</v>
      </c>
    </row>
    <row r="8066" spans="1:5" x14ac:dyDescent="0.25">
      <c r="A8066" s="7" t="s">
        <v>8213</v>
      </c>
      <c r="B8066" s="8">
        <v>1.0754716981132075</v>
      </c>
      <c r="C8066" s="8">
        <v>0.93506493506493504</v>
      </c>
      <c r="D8066" s="8">
        <v>1.2727272727272729</v>
      </c>
      <c r="E8066" s="8">
        <v>1.2142857142857144</v>
      </c>
    </row>
    <row r="8067" spans="1:5" x14ac:dyDescent="0.25">
      <c r="A8067" s="7" t="s">
        <v>8106</v>
      </c>
      <c r="B8067" s="8">
        <v>0.97413793103448287</v>
      </c>
      <c r="C8067" s="8">
        <v>1.016759776536313</v>
      </c>
      <c r="D8067" s="8">
        <v>1.2068965517241379</v>
      </c>
      <c r="E8067" s="8">
        <v>1.3</v>
      </c>
    </row>
    <row r="8068" spans="1:5" x14ac:dyDescent="0.25">
      <c r="A8068" s="7" t="s">
        <v>6352</v>
      </c>
      <c r="B8068" s="8">
        <v>1.0476190476190477</v>
      </c>
      <c r="C8068" s="8">
        <v>1</v>
      </c>
      <c r="D8068" s="8">
        <v>0.8920863309352518</v>
      </c>
      <c r="E8068" s="8">
        <v>1.558139534883721</v>
      </c>
    </row>
    <row r="8069" spans="1:5" x14ac:dyDescent="0.25">
      <c r="A8069" s="7" t="s">
        <v>8175</v>
      </c>
      <c r="B8069" s="8">
        <v>1.1506849315068495</v>
      </c>
      <c r="C8069" s="8">
        <v>1.2307692307692308</v>
      </c>
      <c r="D8069" s="8">
        <v>1.0714285714285714</v>
      </c>
      <c r="E8069" s="8">
        <v>1.0454545454545452</v>
      </c>
    </row>
    <row r="8070" spans="1:5" x14ac:dyDescent="0.25">
      <c r="A8070" s="7" t="s">
        <v>8508</v>
      </c>
      <c r="B8070" s="8">
        <v>1.1992753623188406</v>
      </c>
      <c r="C8070" s="8">
        <v>1.0467289719626167</v>
      </c>
      <c r="D8070" s="8">
        <v>1.1351351351351351</v>
      </c>
      <c r="E8070" s="8">
        <v>1.118279569892473</v>
      </c>
    </row>
    <row r="8071" spans="1:5" x14ac:dyDescent="0.25">
      <c r="A8071" s="7" t="s">
        <v>8420</v>
      </c>
      <c r="B8071" s="8">
        <v>1.0982367758186398</v>
      </c>
      <c r="C8071" s="8">
        <v>0.97794117647058831</v>
      </c>
      <c r="D8071" s="8">
        <v>1.2545454545454544</v>
      </c>
      <c r="E8071" s="8">
        <v>1.168724279835391</v>
      </c>
    </row>
    <row r="8072" spans="1:5" x14ac:dyDescent="0.25">
      <c r="A8072" s="7" t="s">
        <v>8170</v>
      </c>
      <c r="B8072" s="8">
        <v>1</v>
      </c>
      <c r="C8072" s="8">
        <v>1.0227272727272727</v>
      </c>
      <c r="D8072" s="8">
        <v>1.1785714285714286</v>
      </c>
      <c r="E8072" s="8">
        <v>1.2982456140350878</v>
      </c>
    </row>
    <row r="8073" spans="1:5" x14ac:dyDescent="0.25">
      <c r="A8073" s="7" t="s">
        <v>8605</v>
      </c>
      <c r="B8073" s="8">
        <v>1.1076388888888888</v>
      </c>
      <c r="C8073" s="8">
        <v>1.0945945945945945</v>
      </c>
      <c r="D8073" s="8">
        <v>1.1284403669724772</v>
      </c>
      <c r="E8073" s="8">
        <v>1.1690140845070425</v>
      </c>
    </row>
    <row r="8074" spans="1:5" x14ac:dyDescent="0.25">
      <c r="A8074" s="7" t="s">
        <v>8262</v>
      </c>
      <c r="B8074" s="8">
        <v>1.0789473684210527</v>
      </c>
      <c r="C8074" s="8">
        <v>1.0655737704918034</v>
      </c>
      <c r="D8074" s="8">
        <v>1.0588235294117647</v>
      </c>
      <c r="E8074" s="8">
        <v>1.2967032967032968</v>
      </c>
    </row>
    <row r="8075" spans="1:5" x14ac:dyDescent="0.25">
      <c r="A8075" s="7" t="s">
        <v>8071</v>
      </c>
      <c r="B8075" s="8">
        <v>1.0689655172413794</v>
      </c>
      <c r="C8075" s="8">
        <v>0.91176470588235303</v>
      </c>
      <c r="D8075" s="8">
        <v>1.2380952380952381</v>
      </c>
      <c r="E8075" s="8">
        <v>1.2812499999999998</v>
      </c>
    </row>
    <row r="8076" spans="1:5" x14ac:dyDescent="0.25">
      <c r="A8076" s="7" t="s">
        <v>8450</v>
      </c>
      <c r="B8076" s="8">
        <v>1.1653543307086616</v>
      </c>
      <c r="C8076" s="8">
        <v>1.1007194244604317</v>
      </c>
      <c r="D8076" s="8">
        <v>1.0467289719626167</v>
      </c>
      <c r="E8076" s="8">
        <v>1.1875</v>
      </c>
    </row>
    <row r="8077" spans="1:5" x14ac:dyDescent="0.25">
      <c r="A8077" s="7" t="s">
        <v>8324</v>
      </c>
      <c r="B8077" s="8">
        <v>1.1052631578947369</v>
      </c>
      <c r="C8077" s="8">
        <v>0.95833333333333326</v>
      </c>
      <c r="D8077" s="8">
        <v>1.2941176470588236</v>
      </c>
      <c r="E8077" s="8">
        <v>1.1428571428571428</v>
      </c>
    </row>
    <row r="8078" spans="1:5" x14ac:dyDescent="0.25">
      <c r="A8078" s="7" t="s">
        <v>7976</v>
      </c>
      <c r="B8078" s="8">
        <v>1.0951932139491047</v>
      </c>
      <c r="C8078" s="8">
        <v>1.2629344653754313</v>
      </c>
      <c r="D8078" s="8">
        <v>1.2079510703363914</v>
      </c>
      <c r="E8078" s="8">
        <v>0.93465909090909094</v>
      </c>
    </row>
    <row r="8079" spans="1:5" x14ac:dyDescent="0.25">
      <c r="A8079" s="7" t="s">
        <v>8588</v>
      </c>
      <c r="B8079" s="8">
        <v>1.088082901554404</v>
      </c>
      <c r="C8079" s="8">
        <v>1.0694444444444444</v>
      </c>
      <c r="D8079" s="8">
        <v>1.1486486486486487</v>
      </c>
      <c r="E8079" s="8">
        <v>1.1954022988505748</v>
      </c>
    </row>
    <row r="8080" spans="1:5" x14ac:dyDescent="0.25">
      <c r="A8080" s="7" t="s">
        <v>8521</v>
      </c>
      <c r="B8080" s="8">
        <v>1.1812460667086218</v>
      </c>
      <c r="C8080" s="8">
        <v>1.1003891050583658</v>
      </c>
      <c r="D8080" s="8">
        <v>1.0862068965517242</v>
      </c>
      <c r="E8080" s="8">
        <v>1.1337386018237081</v>
      </c>
    </row>
    <row r="8081" spans="1:5" x14ac:dyDescent="0.25">
      <c r="A8081" s="7" t="s">
        <v>8492</v>
      </c>
      <c r="B8081" s="8">
        <v>1.1472081218274113</v>
      </c>
      <c r="C8081" s="8">
        <v>1.0974842767295596</v>
      </c>
      <c r="D8081" s="8">
        <v>1.0625</v>
      </c>
      <c r="E8081" s="8">
        <v>1.1944444444444444</v>
      </c>
    </row>
    <row r="8082" spans="1:5" x14ac:dyDescent="0.25">
      <c r="A8082" s="7" t="s">
        <v>7705</v>
      </c>
      <c r="B8082" s="8">
        <v>1.3052631578947369</v>
      </c>
      <c r="C8082" s="8">
        <v>1.0714285714285714</v>
      </c>
      <c r="D8082" s="8">
        <v>0.88666666666666671</v>
      </c>
      <c r="E8082" s="8">
        <v>1.2384615384615383</v>
      </c>
    </row>
    <row r="8083" spans="1:5" x14ac:dyDescent="0.25">
      <c r="A8083" s="7" t="s">
        <v>6328</v>
      </c>
      <c r="B8083" s="8">
        <v>0.83928571428571441</v>
      </c>
      <c r="C8083" s="8">
        <v>0.88888888888888895</v>
      </c>
      <c r="D8083" s="8">
        <v>1.3</v>
      </c>
      <c r="E8083" s="8">
        <v>1.4736842105263157</v>
      </c>
    </row>
    <row r="8084" spans="1:5" x14ac:dyDescent="0.25">
      <c r="A8084" s="7" t="s">
        <v>8355</v>
      </c>
      <c r="B8084" s="8">
        <v>1.1363636363636362</v>
      </c>
      <c r="C8084" s="8">
        <v>1.1538461538461537</v>
      </c>
      <c r="D8084" s="8">
        <v>1.0073529411764706</v>
      </c>
      <c r="E8084" s="8">
        <v>1.2045454545454544</v>
      </c>
    </row>
    <row r="8085" spans="1:5" x14ac:dyDescent="0.25">
      <c r="A8085" s="7" t="s">
        <v>7773</v>
      </c>
      <c r="B8085" s="8">
        <v>1.142857142857143</v>
      </c>
      <c r="C8085" s="8">
        <v>1.3125</v>
      </c>
      <c r="D8085" s="8">
        <v>1.202020202020202</v>
      </c>
      <c r="E8085" s="8">
        <v>0.84499999999999997</v>
      </c>
    </row>
    <row r="8086" spans="1:5" x14ac:dyDescent="0.25">
      <c r="A8086" s="7" t="s">
        <v>8524</v>
      </c>
      <c r="B8086" s="8">
        <v>1.1515151515151516</v>
      </c>
      <c r="C8086" s="8">
        <v>1.1428571428571428</v>
      </c>
      <c r="D8086" s="8">
        <v>1.1142857142857143</v>
      </c>
      <c r="E8086" s="8">
        <v>1.09375</v>
      </c>
    </row>
    <row r="8087" spans="1:5" x14ac:dyDescent="0.25">
      <c r="A8087" s="7" t="s">
        <v>6359</v>
      </c>
      <c r="B8087" s="8">
        <v>1.0175438596491226</v>
      </c>
      <c r="C8087" s="8">
        <v>0.77777777777777779</v>
      </c>
      <c r="D8087" s="8">
        <v>1.6</v>
      </c>
      <c r="E8087" s="8">
        <v>1.1071428571428572</v>
      </c>
    </row>
    <row r="8088" spans="1:5" x14ac:dyDescent="0.25">
      <c r="A8088" s="7" t="s">
        <v>8300</v>
      </c>
      <c r="B8088" s="8">
        <v>1.2202380952380951</v>
      </c>
      <c r="C8088" s="8">
        <v>1.004</v>
      </c>
      <c r="D8088" s="8">
        <v>1.2309322033898304</v>
      </c>
      <c r="E8088" s="8">
        <v>1.0474137931034484</v>
      </c>
    </row>
    <row r="8089" spans="1:5" x14ac:dyDescent="0.25">
      <c r="A8089" s="7" t="s">
        <v>6852</v>
      </c>
      <c r="B8089" s="8">
        <v>0.93877551020408145</v>
      </c>
      <c r="C8089" s="8">
        <v>0.87445887445887438</v>
      </c>
      <c r="D8089" s="8">
        <v>1.2527472527472527</v>
      </c>
      <c r="E8089" s="8">
        <v>1.436619718309859</v>
      </c>
    </row>
    <row r="8090" spans="1:5" x14ac:dyDescent="0.25">
      <c r="A8090" s="7" t="s">
        <v>8410</v>
      </c>
      <c r="B8090" s="8">
        <v>1.1208053691275166</v>
      </c>
      <c r="C8090" s="8">
        <v>1.1948051948051948</v>
      </c>
      <c r="D8090" s="8">
        <v>1.1454545454545455</v>
      </c>
      <c r="E8090" s="8">
        <v>1.0416666666666667</v>
      </c>
    </row>
    <row r="8091" spans="1:5" x14ac:dyDescent="0.25">
      <c r="A8091" s="7" t="s">
        <v>8610</v>
      </c>
      <c r="B8091" s="8">
        <v>1.125</v>
      </c>
      <c r="C8091" s="8">
        <v>1.0689655172413794</v>
      </c>
      <c r="D8091" s="8">
        <v>1.1504424778761062</v>
      </c>
      <c r="E8091" s="8">
        <v>1.1587301587301588</v>
      </c>
    </row>
    <row r="8092" spans="1:5" x14ac:dyDescent="0.25">
      <c r="A8092" s="7" t="s">
        <v>8124</v>
      </c>
      <c r="B8092" s="8">
        <v>0.9864864864864864</v>
      </c>
      <c r="C8092" s="8">
        <v>1.2686567164179103</v>
      </c>
      <c r="D8092" s="8">
        <v>1.1186440677966101</v>
      </c>
      <c r="E8092" s="8">
        <v>1.1296296296296295</v>
      </c>
    </row>
    <row r="8093" spans="1:5" x14ac:dyDescent="0.25">
      <c r="A8093" s="7" t="s">
        <v>8005</v>
      </c>
      <c r="B8093" s="8">
        <v>1</v>
      </c>
      <c r="C8093" s="8">
        <v>1.0357142857142858</v>
      </c>
      <c r="D8093" s="8">
        <v>1.3846153846153846</v>
      </c>
      <c r="E8093" s="8">
        <v>1.0833333333333335</v>
      </c>
    </row>
    <row r="8094" spans="1:5" x14ac:dyDescent="0.25">
      <c r="A8094" s="7" t="s">
        <v>7959</v>
      </c>
      <c r="B8094" s="8">
        <v>1.3181818181818181</v>
      </c>
      <c r="C8094" s="8">
        <v>0.95833333333333326</v>
      </c>
      <c r="D8094" s="8">
        <v>1.096774193548387</v>
      </c>
      <c r="E8094" s="8">
        <v>1.1304347826086958</v>
      </c>
    </row>
    <row r="8095" spans="1:5" x14ac:dyDescent="0.25">
      <c r="A8095" s="7" t="s">
        <v>8484</v>
      </c>
      <c r="B8095" s="8">
        <v>1.0980392156862746</v>
      </c>
      <c r="C8095" s="8">
        <v>1.1408450704225352</v>
      </c>
      <c r="D8095" s="8">
        <v>1.0653266331658291</v>
      </c>
      <c r="E8095" s="8">
        <v>1.2</v>
      </c>
    </row>
    <row r="8096" spans="1:5" x14ac:dyDescent="0.25">
      <c r="A8096" s="7" t="s">
        <v>8565</v>
      </c>
      <c r="B8096" s="8">
        <v>1.096774193548387</v>
      </c>
      <c r="C8096" s="8">
        <v>1.1025641025641026</v>
      </c>
      <c r="D8096" s="8">
        <v>1.1052631578947369</v>
      </c>
      <c r="E8096" s="8">
        <v>1.2</v>
      </c>
    </row>
    <row r="8097" spans="1:5" x14ac:dyDescent="0.25">
      <c r="A8097" s="7" t="s">
        <v>8290</v>
      </c>
      <c r="B8097" s="8">
        <v>1.1975308641975309</v>
      </c>
      <c r="C8097" s="8">
        <v>0.93137254901960786</v>
      </c>
      <c r="D8097" s="8">
        <v>1.1632653061224489</v>
      </c>
      <c r="E8097" s="8">
        <v>1.2124999999999999</v>
      </c>
    </row>
    <row r="8098" spans="1:5" x14ac:dyDescent="0.25">
      <c r="A8098" s="7" t="s">
        <v>7880</v>
      </c>
      <c r="B8098" s="8">
        <v>1.2476190476190476</v>
      </c>
      <c r="C8098" s="8">
        <v>1.0227272727272727</v>
      </c>
      <c r="D8098" s="8">
        <v>0.96969696969696983</v>
      </c>
      <c r="E8098" s="8">
        <v>1.2647058823529411</v>
      </c>
    </row>
    <row r="8099" spans="1:5" x14ac:dyDescent="0.25">
      <c r="A8099" s="7" t="s">
        <v>8465</v>
      </c>
      <c r="B8099" s="8">
        <v>1.149425287356322</v>
      </c>
      <c r="C8099" s="8">
        <v>1.1297297297297297</v>
      </c>
      <c r="D8099" s="8">
        <v>1.0493827160493827</v>
      </c>
      <c r="E8099" s="8">
        <v>1.1764705882352942</v>
      </c>
    </row>
    <row r="8100" spans="1:5" x14ac:dyDescent="0.25">
      <c r="A8100" s="7" t="s">
        <v>8272</v>
      </c>
      <c r="B8100" s="8">
        <v>1.263157894736842</v>
      </c>
      <c r="C8100" s="8">
        <v>0.99386503067484655</v>
      </c>
      <c r="D8100" s="8">
        <v>1.1410256410256412</v>
      </c>
      <c r="E8100" s="8">
        <v>1.1071428571428572</v>
      </c>
    </row>
    <row r="8101" spans="1:5" x14ac:dyDescent="0.25">
      <c r="A8101" s="7" t="s">
        <v>8258</v>
      </c>
      <c r="B8101" s="8">
        <v>1.1526717557251909</v>
      </c>
      <c r="C8101" s="8">
        <v>1.1855670103092784</v>
      </c>
      <c r="D8101" s="8">
        <v>0.98245614035087714</v>
      </c>
      <c r="E8101" s="8">
        <v>1.1847133757961785</v>
      </c>
    </row>
    <row r="8102" spans="1:5" x14ac:dyDescent="0.25">
      <c r="A8102" s="7" t="s">
        <v>7296</v>
      </c>
      <c r="B8102" s="8">
        <v>1.0094786729857819</v>
      </c>
      <c r="C8102" s="8">
        <v>1.396551724137931</v>
      </c>
      <c r="D8102" s="8">
        <v>1.0448717948717949</v>
      </c>
      <c r="E8102" s="8">
        <v>1.0545454545454545</v>
      </c>
    </row>
    <row r="8103" spans="1:5" x14ac:dyDescent="0.25">
      <c r="A8103" s="7" t="s">
        <v>6818</v>
      </c>
      <c r="B8103" s="8">
        <v>0.77941176470588236</v>
      </c>
      <c r="C8103" s="8">
        <v>0.96296296296296291</v>
      </c>
      <c r="D8103" s="8">
        <v>1.263157894736842</v>
      </c>
      <c r="E8103" s="8">
        <v>1.5</v>
      </c>
    </row>
    <row r="8104" spans="1:5" x14ac:dyDescent="0.25">
      <c r="A8104" s="7" t="s">
        <v>7904</v>
      </c>
      <c r="B8104" s="8">
        <v>1.2380952380952381</v>
      </c>
      <c r="C8104" s="8">
        <v>1.2068965517241379</v>
      </c>
      <c r="D8104" s="8">
        <v>1.0606060606060606</v>
      </c>
      <c r="E8104" s="8">
        <v>1</v>
      </c>
    </row>
    <row r="8105" spans="1:5" x14ac:dyDescent="0.25">
      <c r="A8105" s="7" t="s">
        <v>8512</v>
      </c>
      <c r="B8105" s="8">
        <v>1.0344827586206897</v>
      </c>
      <c r="C8105" s="8">
        <v>1.1176470588235294</v>
      </c>
      <c r="D8105" s="8">
        <v>1.1333333333333333</v>
      </c>
      <c r="E8105" s="8">
        <v>1.2202643171806167</v>
      </c>
    </row>
    <row r="8106" spans="1:5" x14ac:dyDescent="0.25">
      <c r="A8106" s="7" t="s">
        <v>8001</v>
      </c>
      <c r="B8106" s="8">
        <v>1.1458333333333333</v>
      </c>
      <c r="C8106" s="8">
        <v>1.2559241706161137</v>
      </c>
      <c r="D8106" s="8">
        <v>1.1875</v>
      </c>
      <c r="E8106" s="8">
        <v>0.91666666666666674</v>
      </c>
    </row>
    <row r="8107" spans="1:5" x14ac:dyDescent="0.25">
      <c r="A8107" s="7" t="s">
        <v>8400</v>
      </c>
      <c r="B8107" s="8">
        <v>1.1102150537634408</v>
      </c>
      <c r="C8107" s="8">
        <v>1.1934984520123839</v>
      </c>
      <c r="D8107" s="8">
        <v>1.0437710437710439</v>
      </c>
      <c r="E8107" s="8">
        <v>1.1590361445783133</v>
      </c>
    </row>
    <row r="8108" spans="1:5" x14ac:dyDescent="0.25">
      <c r="A8108" s="7" t="s">
        <v>7672</v>
      </c>
      <c r="B8108" s="8">
        <v>1.3636363636363635</v>
      </c>
      <c r="C8108" s="8">
        <v>1.0454545454545452</v>
      </c>
      <c r="D8108" s="8">
        <v>1</v>
      </c>
      <c r="E8108" s="8">
        <v>1.0975609756097562</v>
      </c>
    </row>
    <row r="8109" spans="1:5" x14ac:dyDescent="0.25">
      <c r="A8109" s="7" t="s">
        <v>8178</v>
      </c>
      <c r="B8109" s="8">
        <v>1.0638297872340425</v>
      </c>
      <c r="C8109" s="8">
        <v>1.0112359550561798</v>
      </c>
      <c r="D8109" s="8">
        <v>1.3553459119496856</v>
      </c>
      <c r="E8109" s="8">
        <v>1.0775193798449612</v>
      </c>
    </row>
    <row r="8110" spans="1:5" x14ac:dyDescent="0.25">
      <c r="A8110" s="7" t="s">
        <v>7491</v>
      </c>
      <c r="B8110" s="8">
        <v>1.0804597701149428</v>
      </c>
      <c r="C8110" s="8">
        <v>1.103448275862069</v>
      </c>
      <c r="D8110" s="8">
        <v>0.88749999999999996</v>
      </c>
      <c r="E8110" s="8">
        <v>1.4374999999999998</v>
      </c>
    </row>
    <row r="8111" spans="1:5" x14ac:dyDescent="0.25">
      <c r="A8111" s="7" t="s">
        <v>8572</v>
      </c>
      <c r="B8111" s="8">
        <v>1.064516129032258</v>
      </c>
      <c r="C8111" s="8">
        <v>1.074074074074074</v>
      </c>
      <c r="D8111" s="8">
        <v>1.1538461538461537</v>
      </c>
      <c r="E8111" s="8">
        <v>1.2166666666666666</v>
      </c>
    </row>
    <row r="8112" spans="1:5" x14ac:dyDescent="0.25">
      <c r="A8112" s="7" t="s">
        <v>8095</v>
      </c>
      <c r="B8112" s="8">
        <v>1.2372881355932202</v>
      </c>
      <c r="C8112" s="8">
        <v>1.1818181818181819</v>
      </c>
      <c r="D8112" s="8">
        <v>1.0909090909090908</v>
      </c>
      <c r="E8112" s="8">
        <v>1</v>
      </c>
    </row>
    <row r="8113" spans="1:5" x14ac:dyDescent="0.25">
      <c r="A8113" s="7" t="s">
        <v>8357</v>
      </c>
      <c r="B8113" s="8">
        <v>1.1217391304347826</v>
      </c>
      <c r="C8113" s="8">
        <v>1.0957446808510638</v>
      </c>
      <c r="D8113" s="8">
        <v>1.0285714285714287</v>
      </c>
      <c r="E8113" s="8">
        <v>1.2641509433962266</v>
      </c>
    </row>
    <row r="8114" spans="1:5" x14ac:dyDescent="0.25">
      <c r="A8114" s="7" t="s">
        <v>8544</v>
      </c>
      <c r="B8114" s="8">
        <v>1.0999999999999999</v>
      </c>
      <c r="C8114" s="8">
        <v>1.174496644295302</v>
      </c>
      <c r="D8114" s="8">
        <v>1.1122448979591837</v>
      </c>
      <c r="E8114" s="8">
        <v>1.1235955056179774</v>
      </c>
    </row>
    <row r="8115" spans="1:5" x14ac:dyDescent="0.25">
      <c r="A8115" s="7" t="s">
        <v>8150</v>
      </c>
      <c r="B8115" s="8">
        <v>1.1056910569105689</v>
      </c>
      <c r="C8115" s="8">
        <v>0.94957983193277318</v>
      </c>
      <c r="D8115" s="8">
        <v>1.126984126984127</v>
      </c>
      <c r="E8115" s="8">
        <v>1.3285714285714287</v>
      </c>
    </row>
    <row r="8116" spans="1:5" x14ac:dyDescent="0.25">
      <c r="A8116" s="7" t="s">
        <v>8200</v>
      </c>
      <c r="B8116" s="8">
        <v>1</v>
      </c>
      <c r="C8116" s="8">
        <v>1.0666666666666667</v>
      </c>
      <c r="D8116" s="8">
        <v>1.1111111111111112</v>
      </c>
      <c r="E8116" s="8">
        <v>1.3333333333333335</v>
      </c>
    </row>
    <row r="8117" spans="1:5" x14ac:dyDescent="0.25">
      <c r="A8117" s="7" t="s">
        <v>8381</v>
      </c>
      <c r="B8117" s="8">
        <v>1.2008733624454149</v>
      </c>
      <c r="C8117" s="8">
        <v>1.1481481481481481</v>
      </c>
      <c r="D8117" s="8">
        <v>1.1612903225806452</v>
      </c>
      <c r="E8117" s="8">
        <v>1.00098814229249</v>
      </c>
    </row>
    <row r="8118" spans="1:5" x14ac:dyDescent="0.25">
      <c r="A8118" s="7" t="s">
        <v>8445</v>
      </c>
      <c r="B8118" s="8">
        <v>1.1081081081081079</v>
      </c>
      <c r="C8118" s="8">
        <v>0.98437499999999989</v>
      </c>
      <c r="D8118" s="8">
        <v>1.1688311688311688</v>
      </c>
      <c r="E8118" s="8">
        <v>1.25</v>
      </c>
    </row>
    <row r="8119" spans="1:5" x14ac:dyDescent="0.25">
      <c r="A8119" s="7" t="s">
        <v>8601</v>
      </c>
      <c r="B8119" s="8">
        <v>1.1032608695652175</v>
      </c>
      <c r="C8119" s="8">
        <v>1.0543478260869565</v>
      </c>
      <c r="D8119" s="8">
        <v>1.145945945945946</v>
      </c>
      <c r="E8119" s="8">
        <v>1.2077922077922079</v>
      </c>
    </row>
    <row r="8120" spans="1:5" x14ac:dyDescent="0.25">
      <c r="A8120" s="7" t="s">
        <v>8489</v>
      </c>
      <c r="B8120" s="8">
        <v>1.1207729468599035</v>
      </c>
      <c r="C8120" s="8">
        <v>1.1887550200803214</v>
      </c>
      <c r="D8120" s="8">
        <v>1.1459854014598541</v>
      </c>
      <c r="E8120" s="8">
        <v>1.0559006211180124</v>
      </c>
    </row>
    <row r="8121" spans="1:5" x14ac:dyDescent="0.25">
      <c r="A8121" s="7" t="s">
        <v>5587</v>
      </c>
      <c r="B8121" s="8">
        <v>1.4285714285714286</v>
      </c>
      <c r="C8121" s="8">
        <v>0.75</v>
      </c>
      <c r="D8121" s="8">
        <v>1.4444444444444444</v>
      </c>
      <c r="E8121" s="8">
        <v>0.88888888888888895</v>
      </c>
    </row>
    <row r="8122" spans="1:5" x14ac:dyDescent="0.25">
      <c r="A8122" s="7" t="s">
        <v>8504</v>
      </c>
      <c r="B8122" s="8">
        <v>1.0862068965517242</v>
      </c>
      <c r="C8122" s="8">
        <v>1.0344827586206897</v>
      </c>
      <c r="D8122" s="8">
        <v>1.2777777777777777</v>
      </c>
      <c r="E8122" s="8">
        <v>1.1136363636363635</v>
      </c>
    </row>
    <row r="8123" spans="1:5" x14ac:dyDescent="0.25">
      <c r="A8123" s="7" t="s">
        <v>8342</v>
      </c>
      <c r="B8123" s="8">
        <v>1.1671309192200556</v>
      </c>
      <c r="C8123" s="8">
        <v>1.1426332288401255</v>
      </c>
      <c r="D8123" s="8">
        <v>1.2102102102102101</v>
      </c>
      <c r="E8123" s="8">
        <v>0.99214145383104124</v>
      </c>
    </row>
    <row r="8124" spans="1:5" x14ac:dyDescent="0.25">
      <c r="A8124" s="7" t="s">
        <v>7795</v>
      </c>
      <c r="B8124" s="8">
        <v>1.3384615384615384</v>
      </c>
      <c r="C8124" s="8">
        <v>1.1000000000000001</v>
      </c>
      <c r="D8124" s="8">
        <v>1.0379746835443036</v>
      </c>
      <c r="E8124" s="8">
        <v>1.0357142857142858</v>
      </c>
    </row>
    <row r="8125" spans="1:5" x14ac:dyDescent="0.25">
      <c r="A8125" s="7" t="s">
        <v>8470</v>
      </c>
      <c r="B8125" s="8">
        <v>1.1932773109243697</v>
      </c>
      <c r="C8125" s="8">
        <v>1.0728476821192052</v>
      </c>
      <c r="D8125" s="8">
        <v>1.065359477124183</v>
      </c>
      <c r="E8125" s="8">
        <v>1.180952380952381</v>
      </c>
    </row>
    <row r="8126" spans="1:5" x14ac:dyDescent="0.25">
      <c r="A8126" s="7" t="s">
        <v>8526</v>
      </c>
      <c r="B8126" s="8">
        <v>1.185978932074101</v>
      </c>
      <c r="C8126" s="8">
        <v>1.0263876251137396</v>
      </c>
      <c r="D8126" s="8">
        <v>1.19609375</v>
      </c>
      <c r="E8126" s="8">
        <v>1.104675505931612</v>
      </c>
    </row>
    <row r="8127" spans="1:5" x14ac:dyDescent="0.25">
      <c r="A8127" s="7" t="s">
        <v>8519</v>
      </c>
      <c r="B8127" s="8">
        <v>1.2</v>
      </c>
      <c r="C8127" s="8">
        <v>1.0259259259259259</v>
      </c>
      <c r="D8127" s="8">
        <v>1.18</v>
      </c>
      <c r="E8127" s="8">
        <v>1.1073170731707316</v>
      </c>
    </row>
    <row r="8128" spans="1:5" x14ac:dyDescent="0.25">
      <c r="A8128" s="7" t="s">
        <v>8640</v>
      </c>
      <c r="B8128" s="8">
        <v>1.1229508196721312</v>
      </c>
      <c r="C8128" s="8">
        <v>1.1052631578947367</v>
      </c>
      <c r="D8128" s="8">
        <v>1.1282051282051284</v>
      </c>
      <c r="E8128" s="8">
        <v>1.1568627450980393</v>
      </c>
    </row>
    <row r="8129" spans="1:5" x14ac:dyDescent="0.25">
      <c r="A8129" s="7" t="s">
        <v>8623</v>
      </c>
      <c r="B8129" s="8">
        <v>1.1538461538461537</v>
      </c>
      <c r="C8129" s="8">
        <v>1.0744680851063828</v>
      </c>
      <c r="D8129" s="8">
        <v>1.1379310344827587</v>
      </c>
      <c r="E8129" s="8">
        <v>1.1470588235294117</v>
      </c>
    </row>
    <row r="8130" spans="1:5" x14ac:dyDescent="0.25">
      <c r="A8130" s="7" t="s">
        <v>8533</v>
      </c>
      <c r="B8130" s="8">
        <v>1.0926640926640927</v>
      </c>
      <c r="C8130" s="8">
        <v>1.0093457943925235</v>
      </c>
      <c r="D8130" s="8">
        <v>1.1901408450704225</v>
      </c>
      <c r="E8130" s="8">
        <v>1.2213114754098362</v>
      </c>
    </row>
    <row r="8131" spans="1:5" x14ac:dyDescent="0.25">
      <c r="A8131" s="7" t="s">
        <v>8130</v>
      </c>
      <c r="B8131" s="8">
        <v>1.1025641025641026</v>
      </c>
      <c r="C8131" s="8">
        <v>0.98750000000000004</v>
      </c>
      <c r="D8131" s="8">
        <v>1.0833333333333335</v>
      </c>
      <c r="E8131" s="8">
        <v>1.3404255319148934</v>
      </c>
    </row>
    <row r="8132" spans="1:5" x14ac:dyDescent="0.25">
      <c r="A8132" s="7" t="s">
        <v>8547</v>
      </c>
      <c r="B8132" s="8">
        <v>1.1559351730179586</v>
      </c>
      <c r="C8132" s="8">
        <v>1.0033003300330032</v>
      </c>
      <c r="D8132" s="8">
        <v>1.1527472527472529</v>
      </c>
      <c r="E8132" s="8">
        <v>1.2018779342723005</v>
      </c>
    </row>
    <row r="8133" spans="1:5" x14ac:dyDescent="0.25">
      <c r="A8133" s="7" t="s">
        <v>8350</v>
      </c>
      <c r="B8133" s="8">
        <v>1.2352941176470589</v>
      </c>
      <c r="C8133" s="8">
        <v>0.96250000000000002</v>
      </c>
      <c r="D8133" s="8">
        <v>1.1499999999999999</v>
      </c>
      <c r="E8133" s="8">
        <v>1.1666666666666667</v>
      </c>
    </row>
    <row r="8134" spans="1:5" x14ac:dyDescent="0.25">
      <c r="A8134" s="7" t="s">
        <v>7858</v>
      </c>
      <c r="B8134" s="8">
        <v>1.1666666666666667</v>
      </c>
      <c r="C8134" s="8">
        <v>1</v>
      </c>
      <c r="D8134" s="8">
        <v>1.347826086956522</v>
      </c>
      <c r="E8134" s="8">
        <v>1</v>
      </c>
    </row>
    <row r="8135" spans="1:5" x14ac:dyDescent="0.25">
      <c r="A8135" s="7" t="s">
        <v>7548</v>
      </c>
      <c r="B8135" s="8">
        <v>1.0963855421686746</v>
      </c>
      <c r="C8135" s="8">
        <v>0.44262295081967218</v>
      </c>
      <c r="D8135" s="8">
        <v>1.6756756756756757</v>
      </c>
      <c r="E8135" s="8">
        <v>1.3</v>
      </c>
    </row>
    <row r="8136" spans="1:5" x14ac:dyDescent="0.25">
      <c r="A8136" s="7" t="s">
        <v>8377</v>
      </c>
      <c r="B8136" s="8">
        <v>1.2096774193548387</v>
      </c>
      <c r="C8136" s="8">
        <v>0.97515527950310543</v>
      </c>
      <c r="D8136" s="8">
        <v>1.121951219512195</v>
      </c>
      <c r="E8136" s="8">
        <v>1.2079207920792079</v>
      </c>
    </row>
    <row r="8137" spans="1:5" x14ac:dyDescent="0.25">
      <c r="A8137" s="7" t="s">
        <v>7987</v>
      </c>
      <c r="B8137" s="8">
        <v>1.3043478260869565</v>
      </c>
      <c r="C8137" s="8">
        <v>1.1086956521739131</v>
      </c>
      <c r="D8137" s="8">
        <v>1.1016949152542372</v>
      </c>
      <c r="E8137" s="8">
        <v>1</v>
      </c>
    </row>
    <row r="8138" spans="1:5" x14ac:dyDescent="0.25">
      <c r="A8138" s="7" t="s">
        <v>8004</v>
      </c>
      <c r="B8138" s="8">
        <v>1.0394736842105263</v>
      </c>
      <c r="C8138" s="8">
        <v>1.1228070175438596</v>
      </c>
      <c r="D8138" s="8">
        <v>1.3529411764705881</v>
      </c>
      <c r="E8138" s="8">
        <v>1</v>
      </c>
    </row>
    <row r="8139" spans="1:5" x14ac:dyDescent="0.25">
      <c r="A8139" s="7" t="s">
        <v>7888</v>
      </c>
      <c r="B8139" s="8">
        <v>0.9181818181818181</v>
      </c>
      <c r="C8139" s="8">
        <v>1.1694915254237288</v>
      </c>
      <c r="D8139" s="8">
        <v>1.3529411764705881</v>
      </c>
      <c r="E8139" s="8">
        <v>1.075</v>
      </c>
    </row>
    <row r="8140" spans="1:5" x14ac:dyDescent="0.25">
      <c r="A8140" s="7" t="s">
        <v>8511</v>
      </c>
      <c r="B8140" s="8">
        <v>1.1111111111111112</v>
      </c>
      <c r="C8140" s="8">
        <v>1.1754385964912282</v>
      </c>
      <c r="D8140" s="8">
        <v>1.0677966101694913</v>
      </c>
      <c r="E8140" s="8">
        <v>1.1612903225806452</v>
      </c>
    </row>
    <row r="8141" spans="1:5" x14ac:dyDescent="0.25">
      <c r="A8141" s="7" t="s">
        <v>7974</v>
      </c>
      <c r="B8141" s="8">
        <v>1.0065789473684212</v>
      </c>
      <c r="C8141" s="8">
        <v>1.0318725099601593</v>
      </c>
      <c r="D8141" s="8">
        <v>1.0970149253731343</v>
      </c>
      <c r="E8141" s="8">
        <v>1.3804347826086958</v>
      </c>
    </row>
    <row r="8142" spans="1:5" x14ac:dyDescent="0.25">
      <c r="A8142" s="7" t="s">
        <v>7843</v>
      </c>
      <c r="B8142" s="8">
        <v>1.1295681063122922</v>
      </c>
      <c r="C8142" s="8">
        <v>0.94059405940594065</v>
      </c>
      <c r="D8142" s="8">
        <v>1.075</v>
      </c>
      <c r="E8142" s="8">
        <v>1.3709677419354838</v>
      </c>
    </row>
    <row r="8143" spans="1:5" x14ac:dyDescent="0.25">
      <c r="A8143" s="7" t="s">
        <v>8078</v>
      </c>
      <c r="B8143" s="8">
        <v>1.2045454545454544</v>
      </c>
      <c r="C8143" s="8">
        <v>1.2307692307692308</v>
      </c>
      <c r="D8143" s="8">
        <v>0.96666666666666667</v>
      </c>
      <c r="E8143" s="8">
        <v>1.1142857142857143</v>
      </c>
    </row>
    <row r="8144" spans="1:5" x14ac:dyDescent="0.25">
      <c r="A8144" s="7" t="s">
        <v>8405</v>
      </c>
      <c r="B8144" s="8">
        <v>1.1438848920863309</v>
      </c>
      <c r="C8144" s="8">
        <v>1.2103004291845494</v>
      </c>
      <c r="D8144" s="8">
        <v>1.0930232558139537</v>
      </c>
      <c r="E8144" s="8">
        <v>1.0695187165775402</v>
      </c>
    </row>
    <row r="8145" spans="1:5" x14ac:dyDescent="0.25">
      <c r="A8145" s="7" t="s">
        <v>8530</v>
      </c>
      <c r="B8145" s="8">
        <v>1.1168831168831168</v>
      </c>
      <c r="C8145" s="8">
        <v>1.1301775147928996</v>
      </c>
      <c r="D8145" s="8">
        <v>1.069767441860465</v>
      </c>
      <c r="E8145" s="8">
        <v>1.2</v>
      </c>
    </row>
    <row r="8146" spans="1:5" x14ac:dyDescent="0.25">
      <c r="A8146" s="7" t="s">
        <v>7902</v>
      </c>
      <c r="B8146" s="8">
        <v>0.95833333333333326</v>
      </c>
      <c r="C8146" s="8">
        <v>1.2</v>
      </c>
      <c r="D8146" s="8">
        <v>1.0588235294117647</v>
      </c>
      <c r="E8146" s="8">
        <v>1.3</v>
      </c>
    </row>
    <row r="8147" spans="1:5" x14ac:dyDescent="0.25">
      <c r="A8147" s="7" t="s">
        <v>8317</v>
      </c>
      <c r="B8147" s="8">
        <v>1.0775193798449612</v>
      </c>
      <c r="C8147" s="8">
        <v>0.96279069767441861</v>
      </c>
      <c r="D8147" s="8">
        <v>1.3103448275862069</v>
      </c>
      <c r="E8147" s="8">
        <v>1.1666666666666667</v>
      </c>
    </row>
    <row r="8148" spans="1:5" x14ac:dyDescent="0.25">
      <c r="A8148" s="7" t="s">
        <v>8157</v>
      </c>
      <c r="B8148" s="8">
        <v>1.25</v>
      </c>
      <c r="C8148" s="8">
        <v>0.9242424242424242</v>
      </c>
      <c r="D8148" s="8">
        <v>1.129032258064516</v>
      </c>
      <c r="E8148" s="8">
        <v>1.2142857142857144</v>
      </c>
    </row>
    <row r="8149" spans="1:5" x14ac:dyDescent="0.25">
      <c r="A8149" s="7" t="s">
        <v>8539</v>
      </c>
      <c r="B8149" s="8">
        <v>1.1310043668122272</v>
      </c>
      <c r="C8149" s="8">
        <v>1.0458333333333334</v>
      </c>
      <c r="D8149" s="8">
        <v>1.111864406779661</v>
      </c>
      <c r="E8149" s="8">
        <v>1.2289377289377288</v>
      </c>
    </row>
    <row r="8150" spans="1:5" x14ac:dyDescent="0.25">
      <c r="A8150" s="7" t="s">
        <v>8433</v>
      </c>
      <c r="B8150" s="8">
        <v>1.0305676855895196</v>
      </c>
      <c r="C8150" s="8">
        <v>1.0285714285714285</v>
      </c>
      <c r="D8150" s="8">
        <v>1.2042682926829269</v>
      </c>
      <c r="E8150" s="8">
        <v>1.2545454545454546</v>
      </c>
    </row>
    <row r="8151" spans="1:5" x14ac:dyDescent="0.25">
      <c r="A8151" s="7" t="s">
        <v>8413</v>
      </c>
      <c r="B8151" s="8">
        <v>1.2095238095238094</v>
      </c>
      <c r="C8151" s="8">
        <v>0.97037037037037033</v>
      </c>
      <c r="D8151" s="8">
        <v>1.2183908045977012</v>
      </c>
      <c r="E8151" s="8">
        <v>1.1198156682027651</v>
      </c>
    </row>
    <row r="8152" spans="1:5" x14ac:dyDescent="0.25">
      <c r="A8152" s="7" t="s">
        <v>7762</v>
      </c>
      <c r="B8152" s="8">
        <v>0.9242424242424242</v>
      </c>
      <c r="C8152" s="8">
        <v>1.1058823529411765</v>
      </c>
      <c r="D8152" s="8">
        <v>1.4105960264900663</v>
      </c>
      <c r="E8152" s="8">
        <v>1.0775862068965518</v>
      </c>
    </row>
    <row r="8153" spans="1:5" x14ac:dyDescent="0.25">
      <c r="A8153" s="7" t="s">
        <v>8354</v>
      </c>
      <c r="B8153" s="8">
        <v>1.2185792349726776</v>
      </c>
      <c r="C8153" s="8">
        <v>1.0153846153846153</v>
      </c>
      <c r="D8153" s="8">
        <v>1.2352941176470589</v>
      </c>
      <c r="E8153" s="8">
        <v>1.0491803278688525</v>
      </c>
    </row>
    <row r="8154" spans="1:5" x14ac:dyDescent="0.25">
      <c r="A8154" s="7" t="s">
        <v>6459</v>
      </c>
      <c r="B8154" s="8">
        <v>1.0547945205479452</v>
      </c>
      <c r="C8154" s="8">
        <v>0.97101449275362317</v>
      </c>
      <c r="D8154" s="8">
        <v>0.92857142857142871</v>
      </c>
      <c r="E8154" s="8">
        <v>1.5641025641025641</v>
      </c>
    </row>
    <row r="8155" spans="1:5" x14ac:dyDescent="0.25">
      <c r="A8155" s="7" t="s">
        <v>8659</v>
      </c>
      <c r="B8155" s="8">
        <v>1.1133241758241759</v>
      </c>
      <c r="C8155" s="8">
        <v>1.1310116086235491</v>
      </c>
      <c r="D8155" s="8">
        <v>1.1413654618473894</v>
      </c>
      <c r="E8155" s="8">
        <v>1.1335254562920269</v>
      </c>
    </row>
    <row r="8156" spans="1:5" x14ac:dyDescent="0.25">
      <c r="A8156" s="7" t="s">
        <v>8502</v>
      </c>
      <c r="B8156" s="8">
        <v>1.027027027027027</v>
      </c>
      <c r="C8156" s="8">
        <v>1.1649484536082475</v>
      </c>
      <c r="D8156" s="8">
        <v>1.2272727272727273</v>
      </c>
      <c r="E8156" s="8">
        <v>1.1000000000000001</v>
      </c>
    </row>
    <row r="8157" spans="1:5" x14ac:dyDescent="0.25">
      <c r="A8157" s="7" t="s">
        <v>8629</v>
      </c>
      <c r="B8157" s="8">
        <v>1.0931372549019609</v>
      </c>
      <c r="C8157" s="8">
        <v>1.0888888888888888</v>
      </c>
      <c r="D8157" s="8">
        <v>1.2285714285714284</v>
      </c>
      <c r="E8157" s="8">
        <v>1.1089108910891088</v>
      </c>
    </row>
    <row r="8158" spans="1:5" x14ac:dyDescent="0.25">
      <c r="A8158" s="7" t="s">
        <v>7753</v>
      </c>
      <c r="B8158" s="8">
        <v>1.1176470588235294</v>
      </c>
      <c r="C8158" s="8">
        <v>1.129032258064516</v>
      </c>
      <c r="D8158" s="8">
        <v>1.4230769230769231</v>
      </c>
      <c r="E8158" s="8">
        <v>0.85</v>
      </c>
    </row>
    <row r="8159" spans="1:5" x14ac:dyDescent="0.25">
      <c r="A8159" s="7" t="s">
        <v>8616</v>
      </c>
      <c r="B8159" s="8">
        <v>1.1686893203883495</v>
      </c>
      <c r="C8159" s="8">
        <v>1.0505952380952379</v>
      </c>
      <c r="D8159" s="8">
        <v>1.1528384279475983</v>
      </c>
      <c r="E8159" s="8">
        <v>1.1478494623655915</v>
      </c>
    </row>
    <row r="8160" spans="1:5" x14ac:dyDescent="0.25">
      <c r="A8160" s="7" t="s">
        <v>8650</v>
      </c>
      <c r="B8160" s="8">
        <v>1.1578947368421053</v>
      </c>
      <c r="C8160" s="8">
        <v>1.0813008130081301</v>
      </c>
      <c r="D8160" s="8">
        <v>1.1528662420382167</v>
      </c>
      <c r="E8160" s="8">
        <v>1.1284403669724772</v>
      </c>
    </row>
    <row r="8161" spans="1:5" x14ac:dyDescent="0.25">
      <c r="A8161" s="7" t="s">
        <v>8302</v>
      </c>
      <c r="B8161" s="8">
        <v>1.2553191489361701</v>
      </c>
      <c r="C8161" s="8">
        <v>0.95588235294117652</v>
      </c>
      <c r="D8161" s="8">
        <v>1.1944444444444444</v>
      </c>
      <c r="E8161" s="8">
        <v>1.1149425287356323</v>
      </c>
    </row>
    <row r="8162" spans="1:5" x14ac:dyDescent="0.25">
      <c r="A8162" s="7" t="s">
        <v>8517</v>
      </c>
      <c r="B8162" s="8">
        <v>1.1632653061224489</v>
      </c>
      <c r="C8162" s="8">
        <v>0.98671096345514941</v>
      </c>
      <c r="D8162" s="8">
        <v>1.1707317073170733</v>
      </c>
      <c r="E8162" s="8">
        <v>1.2000000000000002</v>
      </c>
    </row>
    <row r="8163" spans="1:5" x14ac:dyDescent="0.25">
      <c r="A8163" s="7" t="s">
        <v>8119</v>
      </c>
      <c r="B8163" s="8">
        <v>1.0925925925925926</v>
      </c>
      <c r="C8163" s="8">
        <v>1.1666666666666667</v>
      </c>
      <c r="D8163" s="8">
        <v>1.3199999999999998</v>
      </c>
      <c r="E8163" s="8">
        <v>0.94202898550724634</v>
      </c>
    </row>
    <row r="8164" spans="1:5" x14ac:dyDescent="0.25">
      <c r="A8164" s="7" t="s">
        <v>8267</v>
      </c>
      <c r="B8164" s="8">
        <v>1.1160714285714286</v>
      </c>
      <c r="C8164" s="8">
        <v>0.96052631578947367</v>
      </c>
      <c r="D8164" s="8">
        <v>1.1304347826086958</v>
      </c>
      <c r="E8164" s="8">
        <v>1.3142857142857143</v>
      </c>
    </row>
    <row r="8165" spans="1:5" x14ac:dyDescent="0.25">
      <c r="A8165" s="7" t="s">
        <v>8152</v>
      </c>
      <c r="B8165" s="8">
        <v>1.3100775193798448</v>
      </c>
      <c r="C8165" s="8">
        <v>1.0230769230769232</v>
      </c>
      <c r="D8165" s="8">
        <v>1.0738916256157636</v>
      </c>
      <c r="E8165" s="8">
        <v>1.1142857142857143</v>
      </c>
    </row>
    <row r="8166" spans="1:5" x14ac:dyDescent="0.25">
      <c r="A8166" s="7" t="s">
        <v>8216</v>
      </c>
      <c r="B8166" s="8">
        <v>1.1532033426183843</v>
      </c>
      <c r="C8166" s="8">
        <v>1.1907894736842106</v>
      </c>
      <c r="D8166" s="8">
        <v>1.2389937106918238</v>
      </c>
      <c r="E8166" s="8">
        <v>0.9390243902439025</v>
      </c>
    </row>
    <row r="8167" spans="1:5" x14ac:dyDescent="0.25">
      <c r="A8167" s="7" t="s">
        <v>8611</v>
      </c>
      <c r="B8167" s="8">
        <v>1.0517241379310345</v>
      </c>
      <c r="C8167" s="8">
        <v>1.1212121212121213</v>
      </c>
      <c r="D8167" s="8">
        <v>1.1590909090909089</v>
      </c>
      <c r="E8167" s="8">
        <v>1.1904761904761905</v>
      </c>
    </row>
    <row r="8168" spans="1:5" x14ac:dyDescent="0.25">
      <c r="A8168" s="7" t="s">
        <v>8399</v>
      </c>
      <c r="B8168" s="8">
        <v>1.2</v>
      </c>
      <c r="C8168" s="8">
        <v>1.175</v>
      </c>
      <c r="D8168" s="8">
        <v>1.0943396226415094</v>
      </c>
      <c r="E8168" s="8">
        <v>1.0535714285714286</v>
      </c>
    </row>
    <row r="8169" spans="1:5" x14ac:dyDescent="0.25">
      <c r="A8169" s="7" t="s">
        <v>8600</v>
      </c>
      <c r="B8169" s="8">
        <v>1.1716738197424892</v>
      </c>
      <c r="C8169" s="8">
        <v>1.1200000000000001</v>
      </c>
      <c r="D8169" s="8">
        <v>1.1083333333333334</v>
      </c>
      <c r="E8169" s="8">
        <v>1.1240875912408761</v>
      </c>
    </row>
    <row r="8170" spans="1:5" x14ac:dyDescent="0.25">
      <c r="A8170" s="7" t="s">
        <v>8643</v>
      </c>
      <c r="B8170" s="8">
        <v>1.1404958677685952</v>
      </c>
      <c r="C8170" s="8">
        <v>1.0796460176991149</v>
      </c>
      <c r="D8170" s="8">
        <v>1.2</v>
      </c>
      <c r="E8170" s="8">
        <v>1.1041666666666667</v>
      </c>
    </row>
    <row r="8171" spans="1:5" x14ac:dyDescent="0.25">
      <c r="A8171" s="7" t="s">
        <v>8561</v>
      </c>
      <c r="B8171" s="8">
        <v>1.1659388646288209</v>
      </c>
      <c r="C8171" s="8">
        <v>1.0899280575539569</v>
      </c>
      <c r="D8171" s="8">
        <v>1.0809523809523809</v>
      </c>
      <c r="E8171" s="8">
        <v>1.1876288659793814</v>
      </c>
    </row>
    <row r="8172" spans="1:5" x14ac:dyDescent="0.25">
      <c r="A8172" s="7" t="s">
        <v>8543</v>
      </c>
      <c r="B8172" s="8">
        <v>1.0377906976744187</v>
      </c>
      <c r="C8172" s="8">
        <v>1.171990171990172</v>
      </c>
      <c r="D8172" s="8">
        <v>1.1372549019607843</v>
      </c>
      <c r="E8172" s="8">
        <v>1.1775700934579441</v>
      </c>
    </row>
    <row r="8173" spans="1:5" x14ac:dyDescent="0.25">
      <c r="A8173" s="7" t="s">
        <v>8384</v>
      </c>
      <c r="B8173" s="8">
        <v>1.0598290598290598</v>
      </c>
      <c r="C8173" s="8">
        <v>1</v>
      </c>
      <c r="D8173" s="8">
        <v>1.157142857142857</v>
      </c>
      <c r="E8173" s="8">
        <v>1.3076923076923077</v>
      </c>
    </row>
    <row r="8174" spans="1:5" x14ac:dyDescent="0.25">
      <c r="A8174" s="7" t="s">
        <v>8628</v>
      </c>
      <c r="B8174" s="8">
        <v>1.1482758620689655</v>
      </c>
      <c r="C8174" s="8">
        <v>1.1328125</v>
      </c>
      <c r="D8174" s="8">
        <v>1.1204819277108433</v>
      </c>
      <c r="E8174" s="8">
        <v>1.1241379310344828</v>
      </c>
    </row>
    <row r="8175" spans="1:5" x14ac:dyDescent="0.25">
      <c r="A8175" s="7" t="s">
        <v>8281</v>
      </c>
      <c r="B8175" s="8">
        <v>1.2710280373831777</v>
      </c>
      <c r="C8175" s="8">
        <v>1.0657894736842106</v>
      </c>
      <c r="D8175" s="8">
        <v>1.0340909090909089</v>
      </c>
      <c r="E8175" s="8">
        <v>1.1549295774647887</v>
      </c>
    </row>
    <row r="8176" spans="1:5" x14ac:dyDescent="0.25">
      <c r="A8176" s="7" t="s">
        <v>7111</v>
      </c>
      <c r="B8176" s="8">
        <v>0.90654205607476634</v>
      </c>
      <c r="C8176" s="8">
        <v>0.96713615023474186</v>
      </c>
      <c r="D8176" s="8">
        <v>1.1696428571428572</v>
      </c>
      <c r="E8176" s="8">
        <v>1.4827586206896552</v>
      </c>
    </row>
    <row r="8177" spans="1:5" x14ac:dyDescent="0.25">
      <c r="A8177" s="7" t="s">
        <v>8614</v>
      </c>
      <c r="B8177" s="8">
        <v>1.1455696202531647</v>
      </c>
      <c r="C8177" s="8">
        <v>1.0331125827814569</v>
      </c>
      <c r="D8177" s="8">
        <v>1.2171945701357465</v>
      </c>
      <c r="E8177" s="8">
        <v>1.1306818181818179</v>
      </c>
    </row>
    <row r="8178" spans="1:5" x14ac:dyDescent="0.25">
      <c r="A8178" s="7" t="s">
        <v>7417</v>
      </c>
      <c r="B8178" s="8">
        <v>1.3888888888888888</v>
      </c>
      <c r="C8178" s="8">
        <v>1.2121212121212122</v>
      </c>
      <c r="D8178" s="8">
        <v>1.1052631578947369</v>
      </c>
      <c r="E8178" s="8">
        <v>0.8205128205128206</v>
      </c>
    </row>
    <row r="8179" spans="1:5" x14ac:dyDescent="0.25">
      <c r="A8179" s="7" t="s">
        <v>8667</v>
      </c>
      <c r="B8179" s="8">
        <v>1.0666666666666667</v>
      </c>
      <c r="C8179" s="8">
        <v>1.1081081081081079</v>
      </c>
      <c r="D8179" s="8">
        <v>1.1764705882352942</v>
      </c>
      <c r="E8179" s="8">
        <v>1.1756756756756754</v>
      </c>
    </row>
    <row r="8180" spans="1:5" x14ac:dyDescent="0.25">
      <c r="A8180" s="7" t="s">
        <v>7990</v>
      </c>
      <c r="B8180" s="8">
        <v>1.0863636363636362</v>
      </c>
      <c r="C8180" s="8">
        <v>0.8829268292682928</v>
      </c>
      <c r="D8180" s="8">
        <v>1.2244897959183672</v>
      </c>
      <c r="E8180" s="8">
        <v>1.3333333333333333</v>
      </c>
    </row>
    <row r="8181" spans="1:5" x14ac:dyDescent="0.25">
      <c r="A8181" s="7" t="s">
        <v>8624</v>
      </c>
      <c r="B8181" s="8">
        <v>1.1771771771771773</v>
      </c>
      <c r="C8181" s="8">
        <v>1.051948051948052</v>
      </c>
      <c r="D8181" s="8">
        <v>1.1442307692307694</v>
      </c>
      <c r="E8181" s="8">
        <v>1.1538461538461537</v>
      </c>
    </row>
    <row r="8182" spans="1:5" x14ac:dyDescent="0.25">
      <c r="A8182" s="7" t="s">
        <v>8176</v>
      </c>
      <c r="B8182" s="8">
        <v>1.1232227488151658</v>
      </c>
      <c r="C8182" s="8">
        <v>0.90322580645161277</v>
      </c>
      <c r="D8182" s="8">
        <v>1.2040816326530612</v>
      </c>
      <c r="E8182" s="8">
        <v>1.296875</v>
      </c>
    </row>
    <row r="8183" spans="1:5" x14ac:dyDescent="0.25">
      <c r="A8183" s="7" t="s">
        <v>8607</v>
      </c>
      <c r="B8183" s="8">
        <v>1.0513833992094861</v>
      </c>
      <c r="C8183" s="8">
        <v>1.0833333333333333</v>
      </c>
      <c r="D8183" s="8">
        <v>1.2359550561797752</v>
      </c>
      <c r="E8183" s="8">
        <v>1.1578947368421053</v>
      </c>
    </row>
    <row r="8184" spans="1:5" x14ac:dyDescent="0.25">
      <c r="A8184" s="7" t="s">
        <v>8525</v>
      </c>
      <c r="B8184" s="8">
        <v>1.1906040268456377</v>
      </c>
      <c r="C8184" s="8">
        <v>1.0635838150289016</v>
      </c>
      <c r="D8184" s="8">
        <v>1.078125</v>
      </c>
      <c r="E8184" s="8">
        <v>1.1964285714285716</v>
      </c>
    </row>
    <row r="8185" spans="1:5" x14ac:dyDescent="0.25">
      <c r="A8185" s="7" t="s">
        <v>7726</v>
      </c>
      <c r="B8185" s="8">
        <v>1.2465753424657533</v>
      </c>
      <c r="C8185" s="8">
        <v>1.263157894736842</v>
      </c>
      <c r="D8185" s="8">
        <v>0.95744680851063824</v>
      </c>
      <c r="E8185" s="8">
        <v>1.0617283950617284</v>
      </c>
    </row>
    <row r="8186" spans="1:5" x14ac:dyDescent="0.25">
      <c r="A8186" s="7" t="s">
        <v>8378</v>
      </c>
      <c r="B8186" s="8">
        <v>1.064516129032258</v>
      </c>
      <c r="C8186" s="8">
        <v>0.97727272727272718</v>
      </c>
      <c r="D8186" s="8">
        <v>1.2105263157894737</v>
      </c>
      <c r="E8186" s="8">
        <v>1.2765957446808509</v>
      </c>
    </row>
    <row r="8187" spans="1:5" x14ac:dyDescent="0.25">
      <c r="A8187" s="7" t="s">
        <v>8316</v>
      </c>
      <c r="B8187" s="8">
        <v>1.2222222222222223</v>
      </c>
      <c r="C8187" s="8">
        <v>1.1333333333333333</v>
      </c>
      <c r="D8187" s="8">
        <v>1</v>
      </c>
      <c r="E8187" s="8">
        <v>1.173913043478261</v>
      </c>
    </row>
    <row r="8188" spans="1:5" x14ac:dyDescent="0.25">
      <c r="A8188" s="7" t="s">
        <v>8583</v>
      </c>
      <c r="B8188" s="8">
        <v>1.2123076923076923</v>
      </c>
      <c r="C8188" s="8">
        <v>1.0749185667752443</v>
      </c>
      <c r="D8188" s="8">
        <v>1.11744966442953</v>
      </c>
      <c r="E8188" s="8">
        <v>1.1252086811352255</v>
      </c>
    </row>
    <row r="8189" spans="1:5" x14ac:dyDescent="0.25">
      <c r="A8189" s="7" t="s">
        <v>8320</v>
      </c>
      <c r="B8189" s="8">
        <v>1.037037037037037</v>
      </c>
      <c r="C8189" s="8">
        <v>1.0212765957446808</v>
      </c>
      <c r="D8189" s="8">
        <v>1.1481481481481481</v>
      </c>
      <c r="E8189" s="8">
        <v>1.3235294117647058</v>
      </c>
    </row>
    <row r="8190" spans="1:5" x14ac:dyDescent="0.25">
      <c r="A8190" s="7" t="s">
        <v>8686</v>
      </c>
      <c r="B8190" s="8">
        <v>1.1153846153846154</v>
      </c>
      <c r="C8190" s="8">
        <v>1.0869565217391304</v>
      </c>
      <c r="D8190" s="8">
        <v>1.153846153846154</v>
      </c>
      <c r="E8190" s="8">
        <v>1.1744186046511629</v>
      </c>
    </row>
    <row r="8191" spans="1:5" x14ac:dyDescent="0.25">
      <c r="A8191" s="7" t="s">
        <v>7702</v>
      </c>
      <c r="B8191" s="8">
        <v>1.1388888888888888</v>
      </c>
      <c r="C8191" s="8">
        <v>0.97395833333333337</v>
      </c>
      <c r="D8191" s="8">
        <v>1.0181818181818181</v>
      </c>
      <c r="E8191" s="8">
        <v>1.4</v>
      </c>
    </row>
    <row r="8192" spans="1:5" x14ac:dyDescent="0.25">
      <c r="A8192" s="7" t="s">
        <v>8338</v>
      </c>
      <c r="B8192" s="8">
        <v>1.0550458715596329</v>
      </c>
      <c r="C8192" s="8">
        <v>1</v>
      </c>
      <c r="D8192" s="8">
        <v>1.3205128205128207</v>
      </c>
      <c r="E8192" s="8">
        <v>1.1560975609756097</v>
      </c>
    </row>
    <row r="8193" spans="1:5" x14ac:dyDescent="0.25">
      <c r="A8193" s="7" t="s">
        <v>8438</v>
      </c>
      <c r="B8193" s="8">
        <v>1.0263157894736843</v>
      </c>
      <c r="C8193" s="8">
        <v>1.0192307692307692</v>
      </c>
      <c r="D8193" s="8">
        <v>1.2413793103448278</v>
      </c>
      <c r="E8193" s="8">
        <v>1.2448979591836733</v>
      </c>
    </row>
    <row r="8194" spans="1:5" x14ac:dyDescent="0.25">
      <c r="A8194" s="7" t="s">
        <v>8348</v>
      </c>
      <c r="B8194" s="8">
        <v>1.1631205673758864</v>
      </c>
      <c r="C8194" s="8">
        <v>1.180952380952381</v>
      </c>
      <c r="D8194" s="8">
        <v>1.2075471698113209</v>
      </c>
      <c r="E8194" s="8">
        <v>0.98070987654320985</v>
      </c>
    </row>
    <row r="8195" spans="1:5" x14ac:dyDescent="0.25">
      <c r="A8195" s="7" t="s">
        <v>8063</v>
      </c>
      <c r="B8195" s="8">
        <v>1.0063291139240507</v>
      </c>
      <c r="C8195" s="8">
        <v>1.0263157894736843</v>
      </c>
      <c r="D8195" s="8">
        <v>1.4067796610169492</v>
      </c>
      <c r="E8195" s="8">
        <v>1.0930232558139537</v>
      </c>
    </row>
    <row r="8196" spans="1:5" x14ac:dyDescent="0.25">
      <c r="A8196" s="7" t="s">
        <v>8456</v>
      </c>
      <c r="B8196" s="8">
        <v>1.1627906976744187</v>
      </c>
      <c r="C8196" s="8">
        <v>1.0952380952380951</v>
      </c>
      <c r="D8196" s="8">
        <v>1.2592592592592591</v>
      </c>
      <c r="E8196" s="8">
        <v>1.0153846153846153</v>
      </c>
    </row>
    <row r="8197" spans="1:5" x14ac:dyDescent="0.25">
      <c r="A8197" s="7" t="s">
        <v>7626</v>
      </c>
      <c r="B8197" s="8">
        <v>1.118279569892473</v>
      </c>
      <c r="C8197" s="8">
        <v>1.0648148148148147</v>
      </c>
      <c r="D8197" s="8">
        <v>0.91724137931034488</v>
      </c>
      <c r="E8197" s="8">
        <v>1.4324324324324322</v>
      </c>
    </row>
    <row r="8198" spans="1:5" x14ac:dyDescent="0.25">
      <c r="A8198" s="7" t="s">
        <v>8568</v>
      </c>
      <c r="B8198" s="8">
        <v>1.1836734693877551</v>
      </c>
      <c r="C8198" s="8">
        <v>1.1146496815286624</v>
      </c>
      <c r="D8198" s="8">
        <v>1.0744680851063828</v>
      </c>
      <c r="E8198" s="8">
        <v>1.1599999999999999</v>
      </c>
    </row>
    <row r="8199" spans="1:5" x14ac:dyDescent="0.25">
      <c r="A8199" s="7" t="s">
        <v>8594</v>
      </c>
      <c r="B8199" s="8">
        <v>1.0909090909090908</v>
      </c>
      <c r="C8199" s="8">
        <v>1.1259842519685042</v>
      </c>
      <c r="D8199" s="8">
        <v>1.0960698689956334</v>
      </c>
      <c r="E8199" s="8">
        <v>1.2198581560283688</v>
      </c>
    </row>
    <row r="8200" spans="1:5" x14ac:dyDescent="0.25">
      <c r="A8200" s="7" t="s">
        <v>8652</v>
      </c>
      <c r="B8200" s="8">
        <v>1.1400000000000001</v>
      </c>
      <c r="C8200" s="8">
        <v>1.1215106732348112</v>
      </c>
      <c r="D8200" s="8">
        <v>1.1121951219512196</v>
      </c>
      <c r="E8200" s="8">
        <v>1.1592920353982299</v>
      </c>
    </row>
    <row r="8201" spans="1:5" x14ac:dyDescent="0.25">
      <c r="A8201" s="7" t="s">
        <v>7777</v>
      </c>
      <c r="B8201" s="8">
        <v>1</v>
      </c>
      <c r="C8201" s="8">
        <v>1.0786516853932584</v>
      </c>
      <c r="D8201" s="8">
        <v>1.4210526315789476</v>
      </c>
      <c r="E8201" s="8">
        <v>1.0333333333333334</v>
      </c>
    </row>
    <row r="8202" spans="1:5" x14ac:dyDescent="0.25">
      <c r="A8202" s="7" t="s">
        <v>8452</v>
      </c>
      <c r="B8202" s="8">
        <v>1.1666666666666667</v>
      </c>
      <c r="C8202" s="8">
        <v>1.1935483870967742</v>
      </c>
      <c r="D8202" s="8">
        <v>1.1402439024390245</v>
      </c>
      <c r="E8202" s="8">
        <v>1.0330578512396695</v>
      </c>
    </row>
    <row r="8203" spans="1:5" x14ac:dyDescent="0.25">
      <c r="A8203" s="7" t="s">
        <v>8246</v>
      </c>
      <c r="B8203" s="8">
        <v>1.0208333333333335</v>
      </c>
      <c r="C8203" s="8">
        <v>1</v>
      </c>
      <c r="D8203" s="8">
        <v>1.1904761904761905</v>
      </c>
      <c r="E8203" s="8">
        <v>1.3222222222222222</v>
      </c>
    </row>
    <row r="8204" spans="1:5" x14ac:dyDescent="0.25">
      <c r="A8204" s="7" t="s">
        <v>7884</v>
      </c>
      <c r="B8204" s="8">
        <v>1.2678571428571428</v>
      </c>
      <c r="C8204" s="8">
        <v>0.91304347826086962</v>
      </c>
      <c r="D8204" s="8">
        <v>1.2941176470588236</v>
      </c>
      <c r="E8204" s="8">
        <v>1.0588235294117647</v>
      </c>
    </row>
    <row r="8205" spans="1:5" x14ac:dyDescent="0.25">
      <c r="A8205" s="7" t="s">
        <v>8653</v>
      </c>
      <c r="B8205" s="8">
        <v>1.1509433962264151</v>
      </c>
      <c r="C8205" s="8">
        <v>1.1000000000000001</v>
      </c>
      <c r="D8205" s="8">
        <v>1.1071428571428572</v>
      </c>
      <c r="E8205" s="8">
        <v>1.1764705882352942</v>
      </c>
    </row>
    <row r="8206" spans="1:5" x14ac:dyDescent="0.25">
      <c r="A8206" s="7" t="s">
        <v>8554</v>
      </c>
      <c r="B8206" s="8">
        <v>1.1538461538461537</v>
      </c>
      <c r="C8206" s="8">
        <v>1.0161290322580645</v>
      </c>
      <c r="D8206" s="8">
        <v>1.2574850299401199</v>
      </c>
      <c r="E8206" s="8">
        <v>1.1071428571428572</v>
      </c>
    </row>
    <row r="8207" spans="1:5" x14ac:dyDescent="0.25">
      <c r="A8207" s="7" t="s">
        <v>8388</v>
      </c>
      <c r="B8207" s="8">
        <v>1.0076923076923077</v>
      </c>
      <c r="C8207" s="8">
        <v>1.0544554455445545</v>
      </c>
      <c r="D8207" s="8">
        <v>1.3357142857142856</v>
      </c>
      <c r="E8207" s="8">
        <v>1.1370967741935483</v>
      </c>
    </row>
    <row r="8208" spans="1:5" x14ac:dyDescent="0.25">
      <c r="A8208" s="7" t="s">
        <v>8236</v>
      </c>
      <c r="B8208" s="8">
        <v>0.93181818181818166</v>
      </c>
      <c r="C8208" s="8">
        <v>1.1499999999999999</v>
      </c>
      <c r="D8208" s="8">
        <v>1.1590909090909089</v>
      </c>
      <c r="E8208" s="8">
        <v>1.2941176470588236</v>
      </c>
    </row>
    <row r="8209" spans="1:5" x14ac:dyDescent="0.25">
      <c r="A8209" s="7" t="s">
        <v>7674</v>
      </c>
      <c r="B8209" s="8">
        <v>1.153846153846154</v>
      </c>
      <c r="C8209" s="8">
        <v>0.88888888888888884</v>
      </c>
      <c r="D8209" s="8">
        <v>1.4166666666666667</v>
      </c>
      <c r="E8209" s="8">
        <v>1.0759493670886076</v>
      </c>
    </row>
    <row r="8210" spans="1:5" x14ac:dyDescent="0.25">
      <c r="A8210" s="7" t="s">
        <v>8169</v>
      </c>
      <c r="B8210" s="8">
        <v>1.056910569105691</v>
      </c>
      <c r="C8210" s="8">
        <v>0.94545454545454544</v>
      </c>
      <c r="D8210" s="8">
        <v>1.2</v>
      </c>
      <c r="E8210" s="8">
        <v>1.3333333333333333</v>
      </c>
    </row>
    <row r="8211" spans="1:5" x14ac:dyDescent="0.25">
      <c r="A8211" s="7" t="s">
        <v>8339</v>
      </c>
      <c r="B8211" s="8">
        <v>1.078125</v>
      </c>
      <c r="C8211" s="8">
        <v>0.94871794871794879</v>
      </c>
      <c r="D8211" s="8">
        <v>1.2916666666666667</v>
      </c>
      <c r="E8211" s="8">
        <v>1.2173913043478262</v>
      </c>
    </row>
    <row r="8212" spans="1:5" x14ac:dyDescent="0.25">
      <c r="A8212" s="7" t="s">
        <v>8576</v>
      </c>
      <c r="B8212" s="8">
        <v>1.0609756097560976</v>
      </c>
      <c r="C8212" s="8">
        <v>1.1000000000000001</v>
      </c>
      <c r="D8212" s="8">
        <v>1.125</v>
      </c>
      <c r="E8212" s="8">
        <v>1.25</v>
      </c>
    </row>
    <row r="8213" spans="1:5" x14ac:dyDescent="0.25">
      <c r="A8213" s="7" t="s">
        <v>8639</v>
      </c>
      <c r="B8213" s="8">
        <v>1.1807228915662651</v>
      </c>
      <c r="C8213" s="8">
        <v>1.0456521739130435</v>
      </c>
      <c r="D8213" s="8">
        <v>1.1846153846153846</v>
      </c>
      <c r="E8213" s="8">
        <v>1.1250000000000002</v>
      </c>
    </row>
    <row r="8214" spans="1:5" x14ac:dyDescent="0.25">
      <c r="A8214" s="7" t="s">
        <v>8164</v>
      </c>
      <c r="B8214" s="8">
        <v>1.2054794520547947</v>
      </c>
      <c r="C8214" s="8">
        <v>1.149425287356322</v>
      </c>
      <c r="D8214" s="8">
        <v>1.2777777777777777</v>
      </c>
      <c r="E8214" s="8">
        <v>0.90350877192982459</v>
      </c>
    </row>
    <row r="8215" spans="1:5" x14ac:dyDescent="0.25">
      <c r="A8215" s="7" t="s">
        <v>8573</v>
      </c>
      <c r="B8215" s="8">
        <v>1.1052631578947367</v>
      </c>
      <c r="C8215" s="8">
        <v>1.1440000000000001</v>
      </c>
      <c r="D8215" s="8">
        <v>1.0735294117647058</v>
      </c>
      <c r="E8215" s="8">
        <v>1.2134831460674158</v>
      </c>
    </row>
    <row r="8216" spans="1:5" x14ac:dyDescent="0.25">
      <c r="A8216" s="7" t="s">
        <v>8334</v>
      </c>
      <c r="B8216" s="8">
        <v>1.0816326530612244</v>
      </c>
      <c r="C8216" s="8">
        <v>1.1818181818181817</v>
      </c>
      <c r="D8216" s="8">
        <v>1.017241379310345</v>
      </c>
      <c r="E8216" s="8">
        <v>1.2564102564102566</v>
      </c>
    </row>
    <row r="8217" spans="1:5" x14ac:dyDescent="0.25">
      <c r="A8217" s="7" t="s">
        <v>8549</v>
      </c>
      <c r="B8217" s="8">
        <v>1.0449999999999999</v>
      </c>
      <c r="C8217" s="8">
        <v>1.0932835820895523</v>
      </c>
      <c r="D8217" s="8">
        <v>1.1377551020408163</v>
      </c>
      <c r="E8217" s="8">
        <v>1.2622950819672132</v>
      </c>
    </row>
    <row r="8218" spans="1:5" x14ac:dyDescent="0.25">
      <c r="A8218" s="7" t="s">
        <v>5053</v>
      </c>
      <c r="B8218" s="8">
        <v>1.6470588235294117</v>
      </c>
      <c r="C8218" s="8">
        <v>0.8666666666666667</v>
      </c>
      <c r="D8218" s="8">
        <v>1.0246913580246915</v>
      </c>
      <c r="E8218" s="8">
        <v>1</v>
      </c>
    </row>
    <row r="8219" spans="1:5" x14ac:dyDescent="0.25">
      <c r="A8219" s="7" t="s">
        <v>8122</v>
      </c>
      <c r="B8219" s="8">
        <v>0.98039215686274517</v>
      </c>
      <c r="C8219" s="8">
        <v>1.0869565217391306</v>
      </c>
      <c r="D8219" s="8">
        <v>1.1052631578947369</v>
      </c>
      <c r="E8219" s="8">
        <v>1.3658536585365855</v>
      </c>
    </row>
    <row r="8220" spans="1:5" x14ac:dyDescent="0.25">
      <c r="A8220" s="7" t="s">
        <v>8696</v>
      </c>
      <c r="B8220" s="8">
        <v>1.0892018779342723</v>
      </c>
      <c r="C8220" s="8">
        <v>1.1288135593220339</v>
      </c>
      <c r="D8220" s="8">
        <v>1.1836734693877551</v>
      </c>
      <c r="E8220" s="8">
        <v>1.1368421052631579</v>
      </c>
    </row>
    <row r="8221" spans="1:5" x14ac:dyDescent="0.25">
      <c r="A8221" s="7" t="s">
        <v>8096</v>
      </c>
      <c r="B8221" s="8">
        <v>1.1818181818181817</v>
      </c>
      <c r="C8221" s="8">
        <v>1.0606060606060606</v>
      </c>
      <c r="D8221" s="8">
        <v>0.96721311475409844</v>
      </c>
      <c r="E8221" s="8">
        <v>1.3289473684210527</v>
      </c>
    </row>
    <row r="8222" spans="1:5" x14ac:dyDescent="0.25">
      <c r="A8222" s="7" t="s">
        <v>7792</v>
      </c>
      <c r="B8222" s="8">
        <v>1.0555555555555556</v>
      </c>
      <c r="C8222" s="8">
        <v>1.3636363636363635</v>
      </c>
      <c r="D8222" s="8">
        <v>1.0579710144927534</v>
      </c>
      <c r="E8222" s="8">
        <v>1.0615384615384615</v>
      </c>
    </row>
    <row r="8223" spans="1:5" x14ac:dyDescent="0.25">
      <c r="A8223" s="7" t="s">
        <v>8451</v>
      </c>
      <c r="B8223" s="8">
        <v>1.1554054054054055</v>
      </c>
      <c r="C8223" s="8">
        <v>1.0933333333333333</v>
      </c>
      <c r="D8223" s="8">
        <v>1.0340909090909089</v>
      </c>
      <c r="E8223" s="8">
        <v>1.25609756097561</v>
      </c>
    </row>
    <row r="8224" spans="1:5" x14ac:dyDescent="0.25">
      <c r="A8224" s="7" t="s">
        <v>7698</v>
      </c>
      <c r="B8224" s="8">
        <v>1.0909090909090908</v>
      </c>
      <c r="C8224" s="8">
        <v>0.85714285714285721</v>
      </c>
      <c r="D8224" s="8">
        <v>1.4285714285714284</v>
      </c>
      <c r="E8224" s="8">
        <v>1.1625000000000001</v>
      </c>
    </row>
    <row r="8225" spans="1:5" x14ac:dyDescent="0.25">
      <c r="A8225" s="7" t="s">
        <v>8426</v>
      </c>
      <c r="B8225" s="8">
        <v>1.1886792452830188</v>
      </c>
      <c r="C8225" s="8">
        <v>1.0454545454545456</v>
      </c>
      <c r="D8225" s="8">
        <v>1.2702702702702702</v>
      </c>
      <c r="E8225" s="8">
        <v>1.0350877192982457</v>
      </c>
    </row>
    <row r="8226" spans="1:5" x14ac:dyDescent="0.25">
      <c r="A8226" s="7" t="s">
        <v>7310</v>
      </c>
      <c r="B8226" s="8">
        <v>1.046875</v>
      </c>
      <c r="C8226" s="8">
        <v>1.3076923076923077</v>
      </c>
      <c r="D8226" s="8">
        <v>0.8</v>
      </c>
      <c r="E8226" s="8">
        <v>1.3850267379679144</v>
      </c>
    </row>
    <row r="8227" spans="1:5" x14ac:dyDescent="0.25">
      <c r="A8227" s="7" t="s">
        <v>7618</v>
      </c>
      <c r="B8227" s="8">
        <v>0.80701754385964908</v>
      </c>
      <c r="C8227" s="8">
        <v>1.0441176470588236</v>
      </c>
      <c r="D8227" s="8">
        <v>1.2864583333333333</v>
      </c>
      <c r="E8227" s="8">
        <v>1.4020100502512562</v>
      </c>
    </row>
    <row r="8228" spans="1:5" x14ac:dyDescent="0.25">
      <c r="A8228" s="7" t="s">
        <v>8550</v>
      </c>
      <c r="B8228" s="8">
        <v>1.0806451612903225</v>
      </c>
      <c r="C8228" s="8">
        <v>1.0392156862745099</v>
      </c>
      <c r="D8228" s="8">
        <v>1.1515151515151516</v>
      </c>
      <c r="E8228" s="8">
        <v>1.2682926829268295</v>
      </c>
    </row>
    <row r="8229" spans="1:5" x14ac:dyDescent="0.25">
      <c r="A8229" s="7" t="s">
        <v>8556</v>
      </c>
      <c r="B8229" s="8">
        <v>1.0314960629921259</v>
      </c>
      <c r="C8229" s="8">
        <v>1.1016949152542372</v>
      </c>
      <c r="D8229" s="8">
        <v>1.1489361702127661</v>
      </c>
      <c r="E8229" s="8">
        <v>1.2580645161290323</v>
      </c>
    </row>
    <row r="8230" spans="1:5" x14ac:dyDescent="0.25">
      <c r="A8230" s="7" t="s">
        <v>8146</v>
      </c>
      <c r="B8230" s="8">
        <v>1.175</v>
      </c>
      <c r="C8230" s="8">
        <v>1.0208333333333335</v>
      </c>
      <c r="D8230" s="8">
        <v>1.0175438596491226</v>
      </c>
      <c r="E8230" s="8">
        <v>1.3272727272727272</v>
      </c>
    </row>
    <row r="8231" spans="1:5" x14ac:dyDescent="0.25">
      <c r="A8231" s="7" t="s">
        <v>8156</v>
      </c>
      <c r="B8231" s="8">
        <v>1</v>
      </c>
      <c r="C8231" s="8">
        <v>1.3</v>
      </c>
      <c r="D8231" s="8">
        <v>1.1538461538461537</v>
      </c>
      <c r="E8231" s="8">
        <v>1.0869565217391306</v>
      </c>
    </row>
    <row r="8232" spans="1:5" x14ac:dyDescent="0.25">
      <c r="A8232" s="7" t="s">
        <v>8671</v>
      </c>
      <c r="B8232" s="8">
        <v>1.0909090909090908</v>
      </c>
      <c r="C8232" s="8">
        <v>1.0454545454545456</v>
      </c>
      <c r="D8232" s="8">
        <v>1.2045454545454544</v>
      </c>
      <c r="E8232" s="8">
        <v>1.2</v>
      </c>
    </row>
    <row r="8233" spans="1:5" x14ac:dyDescent="0.25">
      <c r="A8233" s="7" t="s">
        <v>8620</v>
      </c>
      <c r="B8233" s="8">
        <v>1.08</v>
      </c>
      <c r="C8233" s="8">
        <v>1.0677966101694913</v>
      </c>
      <c r="D8233" s="8">
        <v>1.1475409836065575</v>
      </c>
      <c r="E8233" s="8">
        <v>1.2456140350877192</v>
      </c>
    </row>
    <row r="8234" spans="1:5" x14ac:dyDescent="0.25">
      <c r="A8234" s="7" t="s">
        <v>8209</v>
      </c>
      <c r="B8234" s="8">
        <v>1.0677966101694913</v>
      </c>
      <c r="C8234" s="8">
        <v>1.2380952380952381</v>
      </c>
      <c r="D8234" s="8">
        <v>1.2352941176470589</v>
      </c>
      <c r="E8234" s="8">
        <v>1</v>
      </c>
    </row>
    <row r="8235" spans="1:5" x14ac:dyDescent="0.25">
      <c r="A8235" s="7" t="s">
        <v>8637</v>
      </c>
      <c r="B8235" s="8">
        <v>1.1333333333333333</v>
      </c>
      <c r="C8235" s="8">
        <v>1.0454545454545452</v>
      </c>
      <c r="D8235" s="8">
        <v>1.1379310344827587</v>
      </c>
      <c r="E8235" s="8">
        <v>1.2244897959183672</v>
      </c>
    </row>
    <row r="8236" spans="1:5" x14ac:dyDescent="0.25">
      <c r="A8236" s="7" t="s">
        <v>8570</v>
      </c>
      <c r="B8236" s="8">
        <v>1.1818181818181817</v>
      </c>
      <c r="C8236" s="8">
        <v>1.0625</v>
      </c>
      <c r="D8236" s="8">
        <v>1.0833333333333335</v>
      </c>
      <c r="E8236" s="8">
        <v>1.2142857142857144</v>
      </c>
    </row>
    <row r="8237" spans="1:5" x14ac:dyDescent="0.25">
      <c r="A8237" s="7" t="s">
        <v>8435</v>
      </c>
      <c r="B8237" s="8">
        <v>1.0055555555555555</v>
      </c>
      <c r="C8237" s="8">
        <v>1.0756756756756756</v>
      </c>
      <c r="D8237" s="8">
        <v>1.1529411764705884</v>
      </c>
      <c r="E8237" s="8">
        <v>1.3088235294117647</v>
      </c>
    </row>
    <row r="8238" spans="1:5" x14ac:dyDescent="0.25">
      <c r="A8238" s="7" t="s">
        <v>8615</v>
      </c>
      <c r="B8238" s="8">
        <v>1.1071428571428572</v>
      </c>
      <c r="C8238" s="8">
        <v>1.04</v>
      </c>
      <c r="D8238" s="8">
        <v>1.1463414634146343</v>
      </c>
      <c r="E8238" s="8">
        <v>1.25</v>
      </c>
    </row>
    <row r="8239" spans="1:5" x14ac:dyDescent="0.25">
      <c r="A8239" s="7" t="s">
        <v>8396</v>
      </c>
      <c r="B8239" s="8">
        <v>1.2058823529411764</v>
      </c>
      <c r="C8239" s="8">
        <v>1.15625</v>
      </c>
      <c r="D8239" s="8">
        <v>1</v>
      </c>
      <c r="E8239" s="8">
        <v>1.1818181818181817</v>
      </c>
    </row>
    <row r="8240" spans="1:5" x14ac:dyDescent="0.25">
      <c r="A8240" s="7" t="s">
        <v>7194</v>
      </c>
      <c r="B8240" s="8">
        <v>1.2626262626262628</v>
      </c>
      <c r="C8240" s="8">
        <v>1.3333333333333333</v>
      </c>
      <c r="D8240" s="8">
        <v>1.0112359550561798</v>
      </c>
      <c r="E8240" s="8">
        <v>0.93684210526315792</v>
      </c>
    </row>
    <row r="8241" spans="1:5" x14ac:dyDescent="0.25">
      <c r="A8241" s="7" t="s">
        <v>8537</v>
      </c>
      <c r="B8241" s="8">
        <v>1.223529411764706</v>
      </c>
      <c r="C8241" s="8">
        <v>1.1250000000000002</v>
      </c>
      <c r="D8241" s="8">
        <v>1.1333333333333333</v>
      </c>
      <c r="E8241" s="8">
        <v>1.0625</v>
      </c>
    </row>
    <row r="8242" spans="1:5" x14ac:dyDescent="0.25">
      <c r="A8242" s="7" t="s">
        <v>8555</v>
      </c>
      <c r="B8242" s="8">
        <v>1.0813953488372094</v>
      </c>
      <c r="C8242" s="8">
        <v>1.065359477124183</v>
      </c>
      <c r="D8242" s="8">
        <v>1.1224489795918366</v>
      </c>
      <c r="E8242" s="8">
        <v>1.275229357798165</v>
      </c>
    </row>
    <row r="8243" spans="1:5" x14ac:dyDescent="0.25">
      <c r="A8243" s="7" t="s">
        <v>8515</v>
      </c>
      <c r="B8243" s="8">
        <v>1.2037037037037037</v>
      </c>
      <c r="C8243" s="8">
        <v>0.96875</v>
      </c>
      <c r="D8243" s="8">
        <v>1.1724137931034482</v>
      </c>
      <c r="E8243" s="8">
        <v>1.2</v>
      </c>
    </row>
    <row r="8244" spans="1:5" x14ac:dyDescent="0.25">
      <c r="A8244" s="7" t="s">
        <v>7855</v>
      </c>
      <c r="B8244" s="8">
        <v>1.1414392059553351</v>
      </c>
      <c r="C8244" s="8">
        <v>0.93788819875776386</v>
      </c>
      <c r="D8244" s="8">
        <v>1.4148936170212767</v>
      </c>
      <c r="E8244" s="8">
        <v>1.0512820512820513</v>
      </c>
    </row>
    <row r="8245" spans="1:5" x14ac:dyDescent="0.25">
      <c r="A8245" s="7" t="s">
        <v>7215</v>
      </c>
      <c r="B8245" s="8">
        <v>0.94520547945205491</v>
      </c>
      <c r="C8245" s="8">
        <v>1.2027027027027026</v>
      </c>
      <c r="D8245" s="8">
        <v>1.4393939393939394</v>
      </c>
      <c r="E8245" s="8">
        <v>0.95833333333333337</v>
      </c>
    </row>
    <row r="8246" spans="1:5" x14ac:dyDescent="0.25">
      <c r="A8246" s="7" t="s">
        <v>8553</v>
      </c>
      <c r="B8246" s="8">
        <v>1.1654135338345863</v>
      </c>
      <c r="C8246" s="8">
        <v>1.0955882352941178</v>
      </c>
      <c r="D8246" s="8">
        <v>1.2456140350877192</v>
      </c>
      <c r="E8246" s="8">
        <v>1.0391061452513968</v>
      </c>
    </row>
    <row r="8247" spans="1:5" x14ac:dyDescent="0.25">
      <c r="A8247" s="7" t="s">
        <v>8379</v>
      </c>
      <c r="B8247" s="8">
        <v>1.2857142857142858</v>
      </c>
      <c r="C8247" s="8">
        <v>1.0588235294117647</v>
      </c>
      <c r="D8247" s="8">
        <v>1.1521739130434783</v>
      </c>
      <c r="E8247" s="8">
        <v>1.0493827160493827</v>
      </c>
    </row>
    <row r="8248" spans="1:5" x14ac:dyDescent="0.25">
      <c r="A8248" s="7" t="s">
        <v>7355</v>
      </c>
      <c r="B8248" s="8">
        <v>1.0244755244755244</v>
      </c>
      <c r="C8248" s="8">
        <v>0.95327102803738317</v>
      </c>
      <c r="D8248" s="8">
        <v>1.5104166666666667</v>
      </c>
      <c r="E8248" s="8">
        <v>1.058139534883721</v>
      </c>
    </row>
    <row r="8249" spans="1:5" x14ac:dyDescent="0.25">
      <c r="A8249" s="7" t="s">
        <v>8029</v>
      </c>
      <c r="B8249" s="8">
        <v>0.9043956043956044</v>
      </c>
      <c r="C8249" s="8">
        <v>1.1846153846153846</v>
      </c>
      <c r="D8249" s="8">
        <v>1.1243654822335025</v>
      </c>
      <c r="E8249" s="8">
        <v>1.3333333333333335</v>
      </c>
    </row>
    <row r="8250" spans="1:5" x14ac:dyDescent="0.25">
      <c r="A8250" s="7" t="s">
        <v>8366</v>
      </c>
      <c r="B8250" s="8">
        <v>1.1272727272727272</v>
      </c>
      <c r="C8250" s="8">
        <v>1.2627118644067796</v>
      </c>
      <c r="D8250" s="8">
        <v>1.0909090909090908</v>
      </c>
      <c r="E8250" s="8">
        <v>1.0662525879917184</v>
      </c>
    </row>
    <row r="8251" spans="1:5" x14ac:dyDescent="0.25">
      <c r="A8251" s="7" t="s">
        <v>8596</v>
      </c>
      <c r="B8251" s="8">
        <v>1.05</v>
      </c>
      <c r="C8251" s="8">
        <v>1.1071428571428572</v>
      </c>
      <c r="D8251" s="8">
        <v>1.2790697674418605</v>
      </c>
      <c r="E8251" s="8">
        <v>1.1111111111111112</v>
      </c>
    </row>
    <row r="8252" spans="1:5" x14ac:dyDescent="0.25">
      <c r="A8252" s="7" t="s">
        <v>8482</v>
      </c>
      <c r="B8252" s="8">
        <v>1.1793103448275863</v>
      </c>
      <c r="C8252" s="8">
        <v>1</v>
      </c>
      <c r="D8252" s="8">
        <v>1.1025641025641026</v>
      </c>
      <c r="E8252" s="8">
        <v>1.2666666666666666</v>
      </c>
    </row>
    <row r="8253" spans="1:5" x14ac:dyDescent="0.25">
      <c r="A8253" s="7" t="s">
        <v>8407</v>
      </c>
      <c r="B8253" s="8">
        <v>1.2058823529411764</v>
      </c>
      <c r="C8253" s="8">
        <v>1.1599999999999999</v>
      </c>
      <c r="D8253" s="8">
        <v>1</v>
      </c>
      <c r="E8253" s="8">
        <v>1.1834862385321101</v>
      </c>
    </row>
    <row r="8254" spans="1:5" x14ac:dyDescent="0.25">
      <c r="A8254" s="7" t="s">
        <v>7818</v>
      </c>
      <c r="B8254" s="8">
        <v>1.1265822784810127</v>
      </c>
      <c r="C8254" s="8">
        <v>1.0639534883720931</v>
      </c>
      <c r="D8254" s="8">
        <v>0.94179894179894186</v>
      </c>
      <c r="E8254" s="8">
        <v>1.4174757281553396</v>
      </c>
    </row>
    <row r="8255" spans="1:5" x14ac:dyDescent="0.25">
      <c r="A8255" s="7" t="s">
        <v>8476</v>
      </c>
      <c r="B8255" s="8">
        <v>1.1153846153846154</v>
      </c>
      <c r="C8255" s="8">
        <v>1.1970802919708028</v>
      </c>
      <c r="D8255" s="8">
        <v>1.2222222222222223</v>
      </c>
      <c r="E8255" s="8">
        <v>1.0151515151515151</v>
      </c>
    </row>
    <row r="8256" spans="1:5" x14ac:dyDescent="0.25">
      <c r="A8256" s="7" t="s">
        <v>8041</v>
      </c>
      <c r="B8256" s="8">
        <v>0.98936170212765961</v>
      </c>
      <c r="C8256" s="8">
        <v>1.0227272727272727</v>
      </c>
      <c r="D8256" s="8">
        <v>1.4150943396226416</v>
      </c>
      <c r="E8256" s="8">
        <v>1.1228070175438596</v>
      </c>
    </row>
    <row r="8257" spans="1:5" x14ac:dyDescent="0.25">
      <c r="A8257" s="7" t="s">
        <v>8520</v>
      </c>
      <c r="B8257" s="8">
        <v>1.0769230769230769</v>
      </c>
      <c r="C8257" s="8">
        <v>1.010752688172043</v>
      </c>
      <c r="D8257" s="8">
        <v>1.1758241758241759</v>
      </c>
      <c r="E8257" s="8">
        <v>1.286624203821656</v>
      </c>
    </row>
    <row r="8258" spans="1:5" x14ac:dyDescent="0.25">
      <c r="A8258" s="7" t="s">
        <v>8286</v>
      </c>
      <c r="B8258" s="8">
        <v>1.1407407407407408</v>
      </c>
      <c r="C8258" s="8">
        <v>0.90769230769230769</v>
      </c>
      <c r="D8258" s="8">
        <v>1.303030303030303</v>
      </c>
      <c r="E8258" s="8">
        <v>1.1988950276243093</v>
      </c>
    </row>
    <row r="8259" spans="1:5" x14ac:dyDescent="0.25">
      <c r="A8259" s="7" t="s">
        <v>8340</v>
      </c>
      <c r="B8259" s="8">
        <v>1.2094594594594592</v>
      </c>
      <c r="C8259" s="8">
        <v>1.2142857142857144</v>
      </c>
      <c r="D8259" s="8">
        <v>1.0418848167539265</v>
      </c>
      <c r="E8259" s="8">
        <v>1.0850340136054422</v>
      </c>
    </row>
    <row r="8260" spans="1:5" x14ac:dyDescent="0.25">
      <c r="A8260" s="7" t="s">
        <v>7449</v>
      </c>
      <c r="B8260" s="8">
        <v>1.44</v>
      </c>
      <c r="C8260" s="8">
        <v>1.05</v>
      </c>
      <c r="D8260" s="8">
        <v>0.9870129870129869</v>
      </c>
      <c r="E8260" s="8">
        <v>1.0737704918032787</v>
      </c>
    </row>
    <row r="8261" spans="1:5" x14ac:dyDescent="0.25">
      <c r="A8261" s="7" t="s">
        <v>8560</v>
      </c>
      <c r="B8261" s="8">
        <v>1.1718061674008811</v>
      </c>
      <c r="C8261" s="8">
        <v>0.98664440734557601</v>
      </c>
      <c r="D8261" s="8">
        <v>1.178973717146433</v>
      </c>
      <c r="E8261" s="8">
        <v>1.2134146341463414</v>
      </c>
    </row>
    <row r="8262" spans="1:5" x14ac:dyDescent="0.25">
      <c r="A8262" s="7" t="s">
        <v>8464</v>
      </c>
      <c r="B8262" s="8">
        <v>1.1666666666666667</v>
      </c>
      <c r="C8262" s="8">
        <v>1.1578947368421053</v>
      </c>
      <c r="D8262" s="8">
        <v>1</v>
      </c>
      <c r="E8262" s="8">
        <v>1.2272727272727273</v>
      </c>
    </row>
    <row r="8263" spans="1:5" x14ac:dyDescent="0.25">
      <c r="A8263" s="7" t="s">
        <v>8523</v>
      </c>
      <c r="B8263" s="8">
        <v>1.1634615384615383</v>
      </c>
      <c r="C8263" s="8">
        <v>1.0878734622144113</v>
      </c>
      <c r="D8263" s="8">
        <v>1.2689655172413792</v>
      </c>
      <c r="E8263" s="8">
        <v>1.0315789473684212</v>
      </c>
    </row>
    <row r="8264" spans="1:5" x14ac:dyDescent="0.25">
      <c r="A8264" s="7" t="s">
        <v>8655</v>
      </c>
      <c r="B8264" s="8">
        <v>1.1156069364161849</v>
      </c>
      <c r="C8264" s="8">
        <v>1.1421568627450982</v>
      </c>
      <c r="D8264" s="8">
        <v>1.0960451977401129</v>
      </c>
      <c r="E8264" s="8">
        <v>1.1981879954699888</v>
      </c>
    </row>
    <row r="8265" spans="1:5" x14ac:dyDescent="0.25">
      <c r="A8265" s="7" t="s">
        <v>7561</v>
      </c>
      <c r="B8265" s="8">
        <v>1</v>
      </c>
      <c r="C8265" s="8">
        <v>1</v>
      </c>
      <c r="D8265" s="8">
        <v>1.0909090909090911</v>
      </c>
      <c r="E8265" s="8">
        <v>1.4615384615384615</v>
      </c>
    </row>
    <row r="8266" spans="1:5" x14ac:dyDescent="0.25">
      <c r="A8266" s="7" t="s">
        <v>8467</v>
      </c>
      <c r="B8266" s="8">
        <v>1.017241379310345</v>
      </c>
      <c r="C8266" s="8">
        <v>1.0285714285714287</v>
      </c>
      <c r="D8266" s="8">
        <v>1.2926829268292683</v>
      </c>
      <c r="E8266" s="8">
        <v>1.2142857142857144</v>
      </c>
    </row>
    <row r="8267" spans="1:5" x14ac:dyDescent="0.25">
      <c r="A8267" s="7" t="s">
        <v>8534</v>
      </c>
      <c r="B8267" s="8">
        <v>1.2101910828025477</v>
      </c>
      <c r="C8267" s="8">
        <v>1.0896860986547086</v>
      </c>
      <c r="D8267" s="8">
        <v>1.0553359683794465</v>
      </c>
      <c r="E8267" s="8">
        <v>1.1976047904191618</v>
      </c>
    </row>
    <row r="8268" spans="1:5" x14ac:dyDescent="0.25">
      <c r="A8268" s="7" t="s">
        <v>8551</v>
      </c>
      <c r="B8268" s="8">
        <v>1.0242424242424242</v>
      </c>
      <c r="C8268" s="8">
        <v>1.0542635658914727</v>
      </c>
      <c r="D8268" s="8">
        <v>1.2600896860986548</v>
      </c>
      <c r="E8268" s="8">
        <v>1.2142857142857142</v>
      </c>
    </row>
    <row r="8269" spans="1:5" x14ac:dyDescent="0.25">
      <c r="A8269" s="7" t="s">
        <v>8230</v>
      </c>
      <c r="B8269" s="8">
        <v>1.0555555555555556</v>
      </c>
      <c r="C8269" s="8">
        <v>0.93478260869565222</v>
      </c>
      <c r="D8269" s="8">
        <v>1.2857142857142858</v>
      </c>
      <c r="E8269" s="8">
        <v>1.2777777777777777</v>
      </c>
    </row>
    <row r="8270" spans="1:5" x14ac:dyDescent="0.25">
      <c r="A8270" s="7" t="s">
        <v>7748</v>
      </c>
      <c r="B8270" s="8">
        <v>1.3953488372093024</v>
      </c>
      <c r="C8270" s="8">
        <v>1.1016949152542372</v>
      </c>
      <c r="D8270" s="8">
        <v>1.1818181818181819</v>
      </c>
      <c r="E8270" s="8">
        <v>0.87499999999999989</v>
      </c>
    </row>
    <row r="8271" spans="1:5" x14ac:dyDescent="0.25">
      <c r="A8271" s="7" t="s">
        <v>8584</v>
      </c>
      <c r="B8271" s="8">
        <v>1.2250000000000001</v>
      </c>
      <c r="C8271" s="8">
        <v>1.1147540983606559</v>
      </c>
      <c r="D8271" s="8">
        <v>1.0851063829787233</v>
      </c>
      <c r="E8271" s="8">
        <v>1.129032258064516</v>
      </c>
    </row>
    <row r="8272" spans="1:5" x14ac:dyDescent="0.25">
      <c r="A8272" s="7" t="s">
        <v>8313</v>
      </c>
      <c r="B8272" s="8">
        <v>1.2967032967032968</v>
      </c>
      <c r="C8272" s="8">
        <v>1.1162790697674418</v>
      </c>
      <c r="D8272" s="8">
        <v>1.0461538461538462</v>
      </c>
      <c r="E8272" s="8">
        <v>1.0952380952380951</v>
      </c>
    </row>
    <row r="8273" spans="1:5" x14ac:dyDescent="0.25">
      <c r="A8273" s="7" t="s">
        <v>8217</v>
      </c>
      <c r="B8273" s="8">
        <v>1.1791044776119404</v>
      </c>
      <c r="C8273" s="8">
        <v>1.1590909090909089</v>
      </c>
      <c r="D8273" s="8">
        <v>0.93333333333333324</v>
      </c>
      <c r="E8273" s="8">
        <v>1.283464566929134</v>
      </c>
    </row>
    <row r="8274" spans="1:5" x14ac:dyDescent="0.25">
      <c r="A8274" s="7" t="s">
        <v>8641</v>
      </c>
      <c r="B8274" s="8">
        <v>1.217821782178218</v>
      </c>
      <c r="C8274" s="8">
        <v>1.0869565217391306</v>
      </c>
      <c r="D8274" s="8">
        <v>1.15625</v>
      </c>
      <c r="E8274" s="8">
        <v>1.0941176470588236</v>
      </c>
    </row>
    <row r="8275" spans="1:5" x14ac:dyDescent="0.25">
      <c r="A8275" s="7" t="s">
        <v>8673</v>
      </c>
      <c r="B8275" s="8">
        <v>1.1376811594202898</v>
      </c>
      <c r="C8275" s="8">
        <v>1.0782608695652174</v>
      </c>
      <c r="D8275" s="8">
        <v>1.2477064220183485</v>
      </c>
      <c r="E8275" s="8">
        <v>1.0916030534351147</v>
      </c>
    </row>
    <row r="8276" spans="1:5" x14ac:dyDescent="0.25">
      <c r="A8276" s="7" t="s">
        <v>7681</v>
      </c>
      <c r="B8276" s="8">
        <v>0.94594594594594594</v>
      </c>
      <c r="C8276" s="8">
        <v>1.1764705882352942</v>
      </c>
      <c r="D8276" s="8">
        <v>1.0416666666666667</v>
      </c>
      <c r="E8276" s="8">
        <v>1.3913043478260871</v>
      </c>
    </row>
    <row r="8277" spans="1:5" x14ac:dyDescent="0.25">
      <c r="A8277" s="7" t="s">
        <v>8527</v>
      </c>
      <c r="B8277" s="8">
        <v>1.2338709677419355</v>
      </c>
      <c r="C8277" s="8">
        <v>1.0731707317073174</v>
      </c>
      <c r="D8277" s="8">
        <v>1.0666666666666667</v>
      </c>
      <c r="E8277" s="8">
        <v>1.1818181818181817</v>
      </c>
    </row>
    <row r="8278" spans="1:5" x14ac:dyDescent="0.25">
      <c r="A8278" s="7" t="s">
        <v>8691</v>
      </c>
      <c r="B8278" s="8">
        <v>1.1851851851851851</v>
      </c>
      <c r="C8278" s="8">
        <v>1.0810810810810809</v>
      </c>
      <c r="D8278" s="8">
        <v>1.1333333333333333</v>
      </c>
      <c r="E8278" s="8">
        <v>1.15625</v>
      </c>
    </row>
    <row r="8279" spans="1:5" x14ac:dyDescent="0.25">
      <c r="A8279" s="7" t="s">
        <v>8181</v>
      </c>
      <c r="B8279" s="8">
        <v>1.0368349249658937</v>
      </c>
      <c r="C8279" s="8">
        <v>0.95185810810810811</v>
      </c>
      <c r="D8279" s="8">
        <v>1.3613678373382625</v>
      </c>
      <c r="E8279" s="8">
        <v>1.2059158134243457</v>
      </c>
    </row>
    <row r="8280" spans="1:5" x14ac:dyDescent="0.25">
      <c r="A8280" s="7" t="s">
        <v>8663</v>
      </c>
      <c r="B8280" s="8">
        <v>1.1881720430107527</v>
      </c>
      <c r="C8280" s="8">
        <v>1.0527577937649879</v>
      </c>
      <c r="D8280" s="8">
        <v>1.2101449275362317</v>
      </c>
      <c r="E8280" s="8">
        <v>1.1049382716049383</v>
      </c>
    </row>
    <row r="8281" spans="1:5" x14ac:dyDescent="0.25">
      <c r="A8281" s="7" t="s">
        <v>8137</v>
      </c>
      <c r="B8281" s="8">
        <v>1.0666666666666667</v>
      </c>
      <c r="C8281" s="8">
        <v>1.001336898395722</v>
      </c>
      <c r="D8281" s="8">
        <v>1.0882352941176472</v>
      </c>
      <c r="E8281" s="8">
        <v>1.4000000000000001</v>
      </c>
    </row>
    <row r="8282" spans="1:5" x14ac:dyDescent="0.25">
      <c r="A8282" s="7" t="s">
        <v>8567</v>
      </c>
      <c r="B8282" s="8">
        <v>1.0979228486646884</v>
      </c>
      <c r="C8282" s="8">
        <v>1.0103092783505156</v>
      </c>
      <c r="D8282" s="8">
        <v>1.2991452991452992</v>
      </c>
      <c r="E8282" s="8">
        <v>1.1492537313432836</v>
      </c>
    </row>
    <row r="8283" spans="1:5" x14ac:dyDescent="0.25">
      <c r="A8283" s="7" t="s">
        <v>7712</v>
      </c>
      <c r="B8283" s="8">
        <v>1.1904761904761905</v>
      </c>
      <c r="C8283" s="8">
        <v>1.3333333333333335</v>
      </c>
      <c r="D8283" s="8">
        <v>1.0333333333333334</v>
      </c>
      <c r="E8283" s="8">
        <v>1</v>
      </c>
    </row>
    <row r="8284" spans="1:5" x14ac:dyDescent="0.25">
      <c r="A8284" s="7" t="s">
        <v>8569</v>
      </c>
      <c r="B8284" s="8">
        <v>1.1926605504587156</v>
      </c>
      <c r="C8284" s="8">
        <v>1</v>
      </c>
      <c r="D8284" s="8">
        <v>1.25</v>
      </c>
      <c r="E8284" s="8">
        <v>1.1147540983606559</v>
      </c>
    </row>
    <row r="8285" spans="1:5" x14ac:dyDescent="0.25">
      <c r="A8285" s="7" t="s">
        <v>8460</v>
      </c>
      <c r="B8285" s="8">
        <v>1.0465116279069768</v>
      </c>
      <c r="C8285" s="8">
        <v>1.1005917159763314</v>
      </c>
      <c r="D8285" s="8">
        <v>1.3389830508474576</v>
      </c>
      <c r="E8285" s="8">
        <v>1.0714285714285714</v>
      </c>
    </row>
    <row r="8286" spans="1:5" x14ac:dyDescent="0.25">
      <c r="A8286" s="7" t="s">
        <v>8603</v>
      </c>
      <c r="B8286" s="8">
        <v>1.1578947368421053</v>
      </c>
      <c r="C8286" s="8">
        <v>1</v>
      </c>
      <c r="D8286" s="8">
        <v>1.1666666666666667</v>
      </c>
      <c r="E8286" s="8">
        <v>1.2333333333333334</v>
      </c>
    </row>
    <row r="8287" spans="1:5" x14ac:dyDescent="0.25">
      <c r="A8287" s="7" t="s">
        <v>7964</v>
      </c>
      <c r="B8287" s="8">
        <v>1.1818181818181817</v>
      </c>
      <c r="C8287" s="8">
        <v>0.80769230769230771</v>
      </c>
      <c r="D8287" s="8">
        <v>1.368421052631579</v>
      </c>
      <c r="E8287" s="8">
        <v>1.2</v>
      </c>
    </row>
    <row r="8288" spans="1:5" x14ac:dyDescent="0.25">
      <c r="A8288" s="7" t="s">
        <v>7585</v>
      </c>
      <c r="B8288" s="8">
        <v>0.93877551020408145</v>
      </c>
      <c r="C8288" s="8">
        <v>1.0615384615384615</v>
      </c>
      <c r="D8288" s="8">
        <v>1.09375</v>
      </c>
      <c r="E8288" s="8">
        <v>1.4642857142857142</v>
      </c>
    </row>
    <row r="8289" spans="1:5" x14ac:dyDescent="0.25">
      <c r="A8289" s="7" t="s">
        <v>8706</v>
      </c>
      <c r="B8289" s="8">
        <v>1.1800000000000002</v>
      </c>
      <c r="C8289" s="8">
        <v>1.074074074074074</v>
      </c>
      <c r="D8289" s="8">
        <v>1.1379310344827587</v>
      </c>
      <c r="E8289" s="8">
        <v>1.1666666666666667</v>
      </c>
    </row>
    <row r="8290" spans="1:5" x14ac:dyDescent="0.25">
      <c r="A8290" s="7" t="s">
        <v>8542</v>
      </c>
      <c r="B8290" s="8">
        <v>1.2113821138211383</v>
      </c>
      <c r="C8290" s="8">
        <v>1.1661891117478511</v>
      </c>
      <c r="D8290" s="8">
        <v>1.1064814814814814</v>
      </c>
      <c r="E8290" s="8">
        <v>1.0747663551401869</v>
      </c>
    </row>
    <row r="8291" spans="1:5" x14ac:dyDescent="0.25">
      <c r="A8291" s="7" t="s">
        <v>8715</v>
      </c>
      <c r="B8291" s="8">
        <v>1.1016949152542372</v>
      </c>
      <c r="C8291" s="8">
        <v>1.1481481481481481</v>
      </c>
      <c r="D8291" s="8">
        <v>1.2037037037037037</v>
      </c>
      <c r="E8291" s="8">
        <v>1.1057692307692308</v>
      </c>
    </row>
    <row r="8292" spans="1:5" x14ac:dyDescent="0.25">
      <c r="A8292" s="7" t="s">
        <v>5648</v>
      </c>
      <c r="B8292" s="8">
        <v>1.070796460176991</v>
      </c>
      <c r="C8292" s="8">
        <v>0.83495145631067957</v>
      </c>
      <c r="D8292" s="8">
        <v>0.97701149425287359</v>
      </c>
      <c r="E8292" s="8">
        <v>1.6774193548387097</v>
      </c>
    </row>
    <row r="8293" spans="1:5" x14ac:dyDescent="0.25">
      <c r="A8293" s="7" t="s">
        <v>8683</v>
      </c>
      <c r="B8293" s="8">
        <v>1.1538461538461537</v>
      </c>
      <c r="C8293" s="8">
        <v>1.142857142857143</v>
      </c>
      <c r="D8293" s="8">
        <v>1.1923076923076923</v>
      </c>
      <c r="E8293" s="8">
        <v>1.0714285714285714</v>
      </c>
    </row>
    <row r="8294" spans="1:5" x14ac:dyDescent="0.25">
      <c r="A8294" s="7" t="s">
        <v>7035</v>
      </c>
      <c r="B8294" s="8">
        <v>0.95031055900621109</v>
      </c>
      <c r="C8294" s="8">
        <v>1</v>
      </c>
      <c r="D8294" s="8">
        <v>1.0810810810810809</v>
      </c>
      <c r="E8294" s="8">
        <v>1.5294117647058825</v>
      </c>
    </row>
    <row r="8295" spans="1:5" x14ac:dyDescent="0.25">
      <c r="A8295" s="7" t="s">
        <v>8485</v>
      </c>
      <c r="B8295" s="8">
        <v>1.2311320754716981</v>
      </c>
      <c r="C8295" s="8">
        <v>1.0481927710843373</v>
      </c>
      <c r="D8295" s="8">
        <v>1.0616438356164384</v>
      </c>
      <c r="E8295" s="8">
        <v>1.2203389830508473</v>
      </c>
    </row>
    <row r="8296" spans="1:5" x14ac:dyDescent="0.25">
      <c r="A8296" s="7" t="s">
        <v>7738</v>
      </c>
      <c r="B8296" s="8">
        <v>0.96726190476190477</v>
      </c>
      <c r="C8296" s="8">
        <v>1.1904761904761905</v>
      </c>
      <c r="D8296" s="8">
        <v>1.4044117647058825</v>
      </c>
      <c r="E8296" s="8">
        <v>1</v>
      </c>
    </row>
    <row r="8297" spans="1:5" x14ac:dyDescent="0.25">
      <c r="A8297" s="7" t="s">
        <v>8657</v>
      </c>
      <c r="B8297" s="8">
        <v>1.1637426900584793</v>
      </c>
      <c r="C8297" s="8">
        <v>1.0737704918032787</v>
      </c>
      <c r="D8297" s="8">
        <v>1.1013986013986012</v>
      </c>
      <c r="E8297" s="8">
        <v>1.2234042553191489</v>
      </c>
    </row>
    <row r="8298" spans="1:5" x14ac:dyDescent="0.25">
      <c r="A8298" s="7" t="s">
        <v>8031</v>
      </c>
      <c r="B8298" s="8">
        <v>1.0491803278688525</v>
      </c>
      <c r="C8298" s="8">
        <v>1.0312499999999998</v>
      </c>
      <c r="D8298" s="8">
        <v>1.4375000000000002</v>
      </c>
      <c r="E8298" s="8">
        <v>1.0444444444444445</v>
      </c>
    </row>
    <row r="8299" spans="1:5" x14ac:dyDescent="0.25">
      <c r="A8299" s="7" t="s">
        <v>8564</v>
      </c>
      <c r="B8299" s="8">
        <v>1.1191709844559585</v>
      </c>
      <c r="C8299" s="8">
        <v>1.0721649484536084</v>
      </c>
      <c r="D8299" s="8">
        <v>1.0872093023255813</v>
      </c>
      <c r="E8299" s="8">
        <v>1.2839506172839508</v>
      </c>
    </row>
    <row r="8300" spans="1:5" x14ac:dyDescent="0.25">
      <c r="A8300" s="7" t="s">
        <v>7962</v>
      </c>
      <c r="B8300" s="8">
        <v>1</v>
      </c>
      <c r="C8300" s="8">
        <v>1.0347222222222223</v>
      </c>
      <c r="D8300" s="8">
        <v>1.1111111111111109</v>
      </c>
      <c r="E8300" s="8">
        <v>1.4166666666666667</v>
      </c>
    </row>
    <row r="8301" spans="1:5" x14ac:dyDescent="0.25">
      <c r="A8301" s="7" t="s">
        <v>8592</v>
      </c>
      <c r="B8301" s="8">
        <v>1.1880952380952381</v>
      </c>
      <c r="C8301" s="8">
        <v>1.1428571428571428</v>
      </c>
      <c r="D8301" s="8">
        <v>1.0573476702508962</v>
      </c>
      <c r="E8301" s="8">
        <v>1.1746987951807228</v>
      </c>
    </row>
    <row r="8302" spans="1:5" x14ac:dyDescent="0.25">
      <c r="A8302" s="7" t="s">
        <v>8587</v>
      </c>
      <c r="B8302" s="8">
        <v>1.1071428571428572</v>
      </c>
      <c r="C8302" s="8">
        <v>1.0457516339869282</v>
      </c>
      <c r="D8302" s="8">
        <v>1.1221374045801527</v>
      </c>
      <c r="E8302" s="8">
        <v>1.2881355932203389</v>
      </c>
    </row>
    <row r="8303" spans="1:5" x14ac:dyDescent="0.25">
      <c r="A8303" s="7" t="s">
        <v>7993</v>
      </c>
      <c r="B8303" s="8">
        <v>1.0263157894736843</v>
      </c>
      <c r="C8303" s="8">
        <v>0.93103448275862077</v>
      </c>
      <c r="D8303" s="8">
        <v>1.4000000000000001</v>
      </c>
      <c r="E8303" s="8">
        <v>1.2058823529411764</v>
      </c>
    </row>
    <row r="8304" spans="1:5" x14ac:dyDescent="0.25">
      <c r="A8304" s="7" t="s">
        <v>8660</v>
      </c>
      <c r="B8304" s="8">
        <v>1.1891348088531186</v>
      </c>
      <c r="C8304" s="8">
        <v>1.0334728033472804</v>
      </c>
      <c r="D8304" s="8">
        <v>1.1357466063348416</v>
      </c>
      <c r="E8304" s="8">
        <v>1.2052631578947368</v>
      </c>
    </row>
    <row r="8305" spans="1:5" x14ac:dyDescent="0.25">
      <c r="A8305" s="7" t="s">
        <v>8490</v>
      </c>
      <c r="B8305" s="8">
        <v>1.0999999999999999</v>
      </c>
      <c r="C8305" s="8">
        <v>0.98293515358361772</v>
      </c>
      <c r="D8305" s="8">
        <v>1.1808510638297871</v>
      </c>
      <c r="E8305" s="8">
        <v>1.3</v>
      </c>
    </row>
    <row r="8306" spans="1:5" x14ac:dyDescent="0.25">
      <c r="A8306" s="7" t="s">
        <v>8442</v>
      </c>
      <c r="B8306" s="8">
        <v>1.1333333333333333</v>
      </c>
      <c r="C8306" s="8">
        <v>0.9864864864864864</v>
      </c>
      <c r="D8306" s="8">
        <v>1.131578947368421</v>
      </c>
      <c r="E8306" s="8">
        <v>1.3125</v>
      </c>
    </row>
    <row r="8307" spans="1:5" x14ac:dyDescent="0.25">
      <c r="A8307" s="7" t="s">
        <v>7298</v>
      </c>
      <c r="B8307" s="8">
        <v>0.90109890109890101</v>
      </c>
      <c r="C8307" s="8">
        <v>0.94444444444444442</v>
      </c>
      <c r="D8307" s="8">
        <v>1.4186046511627908</v>
      </c>
      <c r="E8307" s="8">
        <v>1.3</v>
      </c>
    </row>
    <row r="8308" spans="1:5" x14ac:dyDescent="0.25">
      <c r="A8308" s="7" t="s">
        <v>8743</v>
      </c>
      <c r="B8308" s="8">
        <v>1.0985915492957747</v>
      </c>
      <c r="C8308" s="8">
        <v>1.1145833333333333</v>
      </c>
      <c r="D8308" s="8">
        <v>1.1428571428571428</v>
      </c>
      <c r="E8308" s="8">
        <v>1.2083333333333333</v>
      </c>
    </row>
    <row r="8309" spans="1:5" x14ac:dyDescent="0.25">
      <c r="A8309" s="7" t="s">
        <v>8104</v>
      </c>
      <c r="B8309" s="8">
        <v>1.3064516129032258</v>
      </c>
      <c r="C8309" s="8">
        <v>1.18</v>
      </c>
      <c r="D8309" s="8">
        <v>1.0702341137123745</v>
      </c>
      <c r="E8309" s="8">
        <v>1.0084033613445378</v>
      </c>
    </row>
    <row r="8310" spans="1:5" x14ac:dyDescent="0.25">
      <c r="A8310" s="7" t="s">
        <v>8369</v>
      </c>
      <c r="B8310" s="8">
        <v>1.2315573770491803</v>
      </c>
      <c r="C8310" s="8">
        <v>0.93051359516616317</v>
      </c>
      <c r="D8310" s="8">
        <v>1.1594594594594594</v>
      </c>
      <c r="E8310" s="8">
        <v>1.2444889779559118</v>
      </c>
    </row>
    <row r="8311" spans="1:5" x14ac:dyDescent="0.25">
      <c r="A8311" s="7" t="s">
        <v>8278</v>
      </c>
      <c r="B8311" s="8">
        <v>1.0714285714285714</v>
      </c>
      <c r="C8311" s="8">
        <v>0.95876288659793829</v>
      </c>
      <c r="D8311" s="8">
        <v>1.175</v>
      </c>
      <c r="E8311" s="8">
        <v>1.3611111111111112</v>
      </c>
    </row>
    <row r="8312" spans="1:5" x14ac:dyDescent="0.25">
      <c r="A8312" s="7" t="s">
        <v>8580</v>
      </c>
      <c r="B8312" s="8">
        <v>1.1052631578947369</v>
      </c>
      <c r="C8312" s="8">
        <v>0.98611111111111105</v>
      </c>
      <c r="D8312" s="8">
        <v>1.2749999999999999</v>
      </c>
      <c r="E8312" s="8">
        <v>1.2</v>
      </c>
    </row>
    <row r="8313" spans="1:5" x14ac:dyDescent="0.25">
      <c r="A8313" s="7" t="s">
        <v>8072</v>
      </c>
      <c r="B8313" s="8">
        <v>1.0124223602484472</v>
      </c>
      <c r="C8313" s="8">
        <v>1.1777777777777778</v>
      </c>
      <c r="D8313" s="8">
        <v>1.3764705882352941</v>
      </c>
      <c r="E8313" s="8">
        <v>1</v>
      </c>
    </row>
    <row r="8314" spans="1:5" x14ac:dyDescent="0.25">
      <c r="A8314" s="7" t="s">
        <v>8432</v>
      </c>
      <c r="B8314" s="8">
        <v>1.0579710144927534</v>
      </c>
      <c r="C8314" s="8">
        <v>0.97520661157024802</v>
      </c>
      <c r="D8314" s="8">
        <v>1.2777777777777777</v>
      </c>
      <c r="E8314" s="8">
        <v>1.2558139534883723</v>
      </c>
    </row>
    <row r="8315" spans="1:5" x14ac:dyDescent="0.25">
      <c r="A8315" s="7" t="s">
        <v>8033</v>
      </c>
      <c r="B8315" s="8">
        <v>0.92957746478873238</v>
      </c>
      <c r="C8315" s="8">
        <v>1.0892857142857142</v>
      </c>
      <c r="D8315" s="8">
        <v>1.4285714285714284</v>
      </c>
      <c r="E8315" s="8">
        <v>1.1199999999999999</v>
      </c>
    </row>
    <row r="8316" spans="1:5" x14ac:dyDescent="0.25">
      <c r="A8316" s="7" t="s">
        <v>8015</v>
      </c>
      <c r="B8316" s="8">
        <v>1.065359477124183</v>
      </c>
      <c r="C8316" s="8">
        <v>0.99367088607594922</v>
      </c>
      <c r="D8316" s="8">
        <v>1.4420289855072461</v>
      </c>
      <c r="E8316" s="8">
        <v>1.0666666666666667</v>
      </c>
    </row>
    <row r="8317" spans="1:5" x14ac:dyDescent="0.25">
      <c r="A8317" s="7" t="s">
        <v>8751</v>
      </c>
      <c r="B8317" s="8">
        <v>1.1719077568134171</v>
      </c>
      <c r="C8317" s="8">
        <v>1.1041666666666667</v>
      </c>
      <c r="D8317" s="8">
        <v>1.1763285024154591</v>
      </c>
      <c r="E8317" s="8">
        <v>1.1155234657039712</v>
      </c>
    </row>
    <row r="8318" spans="1:5" x14ac:dyDescent="0.25">
      <c r="A8318" s="7" t="s">
        <v>7121</v>
      </c>
      <c r="B8318" s="8">
        <v>0.95454545454545447</v>
      </c>
      <c r="C8318" s="8">
        <v>0.9155844155844155</v>
      </c>
      <c r="D8318" s="8">
        <v>1.5217391304347827</v>
      </c>
      <c r="E8318" s="8">
        <v>1.1764705882352942</v>
      </c>
    </row>
    <row r="8319" spans="1:5" x14ac:dyDescent="0.25">
      <c r="A8319" s="7" t="s">
        <v>8589</v>
      </c>
      <c r="B8319" s="8">
        <v>1.1883899233296824</v>
      </c>
      <c r="C8319" s="8">
        <v>1.1855670103092784</v>
      </c>
      <c r="D8319" s="8">
        <v>1.1411992263056092</v>
      </c>
      <c r="E8319" s="8">
        <v>1.0539419087136928</v>
      </c>
    </row>
    <row r="8320" spans="1:5" x14ac:dyDescent="0.25">
      <c r="A8320" s="7" t="s">
        <v>8647</v>
      </c>
      <c r="B8320" s="8">
        <v>1.0517241379310345</v>
      </c>
      <c r="C8320" s="8">
        <v>1.0547945205479452</v>
      </c>
      <c r="D8320" s="8">
        <v>1.2439024390243902</v>
      </c>
      <c r="E8320" s="8">
        <v>1.21875</v>
      </c>
    </row>
    <row r="8321" spans="1:5" x14ac:dyDescent="0.25">
      <c r="A8321" s="7" t="s">
        <v>7146</v>
      </c>
      <c r="B8321" s="8">
        <v>1.2833333333333334</v>
      </c>
      <c r="C8321" s="8">
        <v>0.92497200447928329</v>
      </c>
      <c r="D8321" s="8">
        <v>1.4186046511627908</v>
      </c>
      <c r="E8321" s="8">
        <v>0.94230769230769229</v>
      </c>
    </row>
    <row r="8322" spans="1:5" x14ac:dyDescent="0.25">
      <c r="A8322" s="7" t="s">
        <v>8618</v>
      </c>
      <c r="B8322" s="8">
        <v>1.0701754385964912</v>
      </c>
      <c r="C8322" s="8">
        <v>1.1707317073170733</v>
      </c>
      <c r="D8322" s="8">
        <v>1.0975609756097562</v>
      </c>
      <c r="E8322" s="8">
        <v>1.2307692307692308</v>
      </c>
    </row>
    <row r="8323" spans="1:5" x14ac:dyDescent="0.25">
      <c r="A8323" s="7" t="s">
        <v>8684</v>
      </c>
      <c r="B8323" s="8">
        <v>1.0695652173913044</v>
      </c>
      <c r="C8323" s="8">
        <v>1.1052631578947369</v>
      </c>
      <c r="D8323" s="8">
        <v>1.1403508771929824</v>
      </c>
      <c r="E8323" s="8">
        <v>1.2547169811320755</v>
      </c>
    </row>
    <row r="8324" spans="1:5" x14ac:dyDescent="0.25">
      <c r="A8324" s="7" t="s">
        <v>8312</v>
      </c>
      <c r="B8324" s="8">
        <v>1.2790697674418605</v>
      </c>
      <c r="C8324" s="8">
        <v>1.1346153846153846</v>
      </c>
      <c r="D8324" s="8">
        <v>1.1818181818181817</v>
      </c>
      <c r="E8324" s="8">
        <v>0.97499999999999998</v>
      </c>
    </row>
    <row r="8325" spans="1:5" x14ac:dyDescent="0.25">
      <c r="A8325" s="7" t="s">
        <v>8713</v>
      </c>
      <c r="B8325" s="8">
        <v>1.0980392156862746</v>
      </c>
      <c r="C8325" s="8">
        <v>1.0746268656716418</v>
      </c>
      <c r="D8325" s="8">
        <v>1.1551724137931034</v>
      </c>
      <c r="E8325" s="8">
        <v>1.2432432432432432</v>
      </c>
    </row>
    <row r="8326" spans="1:5" x14ac:dyDescent="0.25">
      <c r="A8326" s="7" t="s">
        <v>8182</v>
      </c>
      <c r="B8326" s="8">
        <v>1.25</v>
      </c>
      <c r="C8326" s="8">
        <v>0.93548387096774188</v>
      </c>
      <c r="D8326" s="8">
        <v>1.1000000000000001</v>
      </c>
      <c r="E8326" s="8">
        <v>1.2857142857142858</v>
      </c>
    </row>
    <row r="8327" spans="1:5" x14ac:dyDescent="0.25">
      <c r="A8327" s="7" t="s">
        <v>7445</v>
      </c>
      <c r="B8327" s="8">
        <v>0.90697674418604657</v>
      </c>
      <c r="C8327" s="8">
        <v>0.98958333333333337</v>
      </c>
      <c r="D8327" s="8">
        <v>1.1956521739130437</v>
      </c>
      <c r="E8327" s="8">
        <v>1.4791666666666667</v>
      </c>
    </row>
    <row r="8328" spans="1:5" x14ac:dyDescent="0.25">
      <c r="A8328" s="7" t="s">
        <v>8441</v>
      </c>
      <c r="B8328" s="8">
        <v>1.1203007518796992</v>
      </c>
      <c r="C8328" s="8">
        <v>1.05</v>
      </c>
      <c r="D8328" s="8">
        <v>1.0692307692307692</v>
      </c>
      <c r="E8328" s="8">
        <v>1.3333333333333333</v>
      </c>
    </row>
    <row r="8329" spans="1:5" x14ac:dyDescent="0.25">
      <c r="A8329" s="7" t="s">
        <v>8506</v>
      </c>
      <c r="B8329" s="8">
        <v>1.1876923076923078</v>
      </c>
      <c r="C8329" s="8">
        <v>1.1839080459770113</v>
      </c>
      <c r="D8329" s="8">
        <v>1.012121212121212</v>
      </c>
      <c r="E8329" s="8">
        <v>1.1891891891891893</v>
      </c>
    </row>
    <row r="8330" spans="1:5" x14ac:dyDescent="0.25">
      <c r="A8330" s="7" t="s">
        <v>8736</v>
      </c>
      <c r="B8330" s="8">
        <v>1.1176470588235294</v>
      </c>
      <c r="C8330" s="8">
        <v>1.1666666666666665</v>
      </c>
      <c r="D8330" s="8">
        <v>1.1839080459770117</v>
      </c>
      <c r="E8330" s="8">
        <v>1.1052631578947369</v>
      </c>
    </row>
    <row r="8331" spans="1:5" x14ac:dyDescent="0.25">
      <c r="A8331" s="7" t="s">
        <v>7862</v>
      </c>
      <c r="B8331" s="8">
        <v>1</v>
      </c>
      <c r="C8331" s="8">
        <v>1.196078431372549</v>
      </c>
      <c r="D8331" s="8">
        <v>1.378048780487805</v>
      </c>
      <c r="E8331" s="8">
        <v>1</v>
      </c>
    </row>
    <row r="8332" spans="1:5" x14ac:dyDescent="0.25">
      <c r="A8332" s="7" t="s">
        <v>8478</v>
      </c>
      <c r="B8332" s="8">
        <v>1</v>
      </c>
      <c r="C8332" s="8">
        <v>1.0648148148148147</v>
      </c>
      <c r="D8332" s="8">
        <v>1.3333333333333333</v>
      </c>
      <c r="E8332" s="8">
        <v>1.1764705882352942</v>
      </c>
    </row>
    <row r="8333" spans="1:5" x14ac:dyDescent="0.25">
      <c r="A8333" s="7" t="s">
        <v>8665</v>
      </c>
      <c r="B8333" s="8">
        <v>1.1343283582089552</v>
      </c>
      <c r="C8333" s="8">
        <v>1.1333333333333333</v>
      </c>
      <c r="D8333" s="8">
        <v>1.0769230769230771</v>
      </c>
      <c r="E8333" s="8">
        <v>1.2307692307692308</v>
      </c>
    </row>
    <row r="8334" spans="1:5" x14ac:dyDescent="0.25">
      <c r="A8334" s="7" t="s">
        <v>8536</v>
      </c>
      <c r="B8334" s="8">
        <v>1.092741935483871</v>
      </c>
      <c r="C8334" s="8">
        <v>0.98775510204081629</v>
      </c>
      <c r="D8334" s="8">
        <v>1.3108108108108107</v>
      </c>
      <c r="E8334" s="8">
        <v>1.1844660194174756</v>
      </c>
    </row>
    <row r="8335" spans="1:5" x14ac:dyDescent="0.25">
      <c r="A8335" s="7" t="s">
        <v>8732</v>
      </c>
      <c r="B8335" s="8">
        <v>1.171875</v>
      </c>
      <c r="C8335" s="8">
        <v>1.1409395973154361</v>
      </c>
      <c r="D8335" s="8">
        <v>1.1228070175438596</v>
      </c>
      <c r="E8335" s="8">
        <v>1.1403508771929824</v>
      </c>
    </row>
    <row r="8336" spans="1:5" x14ac:dyDescent="0.25">
      <c r="A8336" s="7" t="s">
        <v>6240</v>
      </c>
      <c r="B8336" s="8">
        <v>0.92946058091286299</v>
      </c>
      <c r="C8336" s="8">
        <v>0.85714285714285721</v>
      </c>
      <c r="D8336" s="8">
        <v>1.6363636363636362</v>
      </c>
      <c r="E8336" s="8">
        <v>1.1538461538461537</v>
      </c>
    </row>
    <row r="8337" spans="1:5" x14ac:dyDescent="0.25">
      <c r="A8337" s="7" t="s">
        <v>8795</v>
      </c>
      <c r="B8337" s="8">
        <v>1.1473158551810239</v>
      </c>
      <c r="C8337" s="8">
        <v>1.099502487562189</v>
      </c>
      <c r="D8337" s="8">
        <v>1.1802120141342756</v>
      </c>
      <c r="E8337" s="8">
        <v>1.1503267973856208</v>
      </c>
    </row>
    <row r="8338" spans="1:5" x14ac:dyDescent="0.25">
      <c r="A8338" s="7" t="s">
        <v>8546</v>
      </c>
      <c r="B8338" s="8">
        <v>1.0318725099601593</v>
      </c>
      <c r="C8338" s="8">
        <v>1.1519607843137256</v>
      </c>
      <c r="D8338" s="8">
        <v>1.3043478260869565</v>
      </c>
      <c r="E8338" s="8">
        <v>1.0900000000000001</v>
      </c>
    </row>
    <row r="8339" spans="1:5" x14ac:dyDescent="0.25">
      <c r="A8339" s="7" t="s">
        <v>8374</v>
      </c>
      <c r="B8339" s="8">
        <v>1.08</v>
      </c>
      <c r="C8339" s="8">
        <v>1.2045454545454546</v>
      </c>
      <c r="D8339" s="8">
        <v>1.2941176470588236</v>
      </c>
      <c r="E8339" s="8">
        <v>1</v>
      </c>
    </row>
    <row r="8340" spans="1:5" x14ac:dyDescent="0.25">
      <c r="A8340" s="7" t="s">
        <v>8361</v>
      </c>
      <c r="B8340" s="8">
        <v>1.0206185567010311</v>
      </c>
      <c r="C8340" s="8">
        <v>1</v>
      </c>
      <c r="D8340" s="8">
        <v>1.3677130044843049</v>
      </c>
      <c r="E8340" s="8">
        <v>1.191304347826087</v>
      </c>
    </row>
    <row r="8341" spans="1:5" x14ac:dyDescent="0.25">
      <c r="A8341" s="7" t="s">
        <v>8674</v>
      </c>
      <c r="B8341" s="8">
        <v>1.1294117647058823</v>
      </c>
      <c r="C8341" s="8">
        <v>1.0568181818181819</v>
      </c>
      <c r="D8341" s="8">
        <v>1.1267605633802817</v>
      </c>
      <c r="E8341" s="8">
        <v>1.2666666666666666</v>
      </c>
    </row>
    <row r="8342" spans="1:5" x14ac:dyDescent="0.25">
      <c r="A8342" s="7" t="s">
        <v>7824</v>
      </c>
      <c r="B8342" s="8">
        <v>1.3571428571428572</v>
      </c>
      <c r="C8342" s="8">
        <v>1.0526315789473684</v>
      </c>
      <c r="D8342" s="8">
        <v>1.2727272727272725</v>
      </c>
      <c r="E8342" s="8">
        <v>0.89743589743589747</v>
      </c>
    </row>
    <row r="8343" spans="1:5" x14ac:dyDescent="0.25">
      <c r="A8343" s="7" t="s">
        <v>8625</v>
      </c>
      <c r="B8343" s="8">
        <v>1.1666666666666667</v>
      </c>
      <c r="C8343" s="8">
        <v>1.1568627450980393</v>
      </c>
      <c r="D8343" s="8">
        <v>1.0568181818181819</v>
      </c>
      <c r="E8343" s="8">
        <v>1.2</v>
      </c>
    </row>
    <row r="8344" spans="1:5" x14ac:dyDescent="0.25">
      <c r="A8344" s="7" t="s">
        <v>8619</v>
      </c>
      <c r="B8344" s="8">
        <v>1</v>
      </c>
      <c r="C8344" s="8">
        <v>1.1428571428571428</v>
      </c>
      <c r="D8344" s="8">
        <v>1.25</v>
      </c>
      <c r="E8344" s="8">
        <v>1.1874999999999998</v>
      </c>
    </row>
    <row r="8345" spans="1:5" x14ac:dyDescent="0.25">
      <c r="A8345" s="7" t="s">
        <v>8772</v>
      </c>
      <c r="B8345" s="8">
        <v>1.1096774193548387</v>
      </c>
      <c r="C8345" s="8">
        <v>1.146067415730337</v>
      </c>
      <c r="D8345" s="8">
        <v>1.2171428571428571</v>
      </c>
      <c r="E8345" s="8">
        <v>1.10752688172043</v>
      </c>
    </row>
    <row r="8346" spans="1:5" x14ac:dyDescent="0.25">
      <c r="A8346" s="7" t="s">
        <v>8076</v>
      </c>
      <c r="B8346" s="8">
        <v>1.3508064516129032</v>
      </c>
      <c r="C8346" s="8">
        <v>1.1454545454545453</v>
      </c>
      <c r="D8346" s="8">
        <v>1.0662557781201849</v>
      </c>
      <c r="E8346" s="8">
        <v>1.0179012345679013</v>
      </c>
    </row>
    <row r="8347" spans="1:5" x14ac:dyDescent="0.25">
      <c r="A8347" s="7" t="s">
        <v>8606</v>
      </c>
      <c r="B8347" s="8">
        <v>1.25</v>
      </c>
      <c r="C8347" s="8">
        <v>1</v>
      </c>
      <c r="D8347" s="8">
        <v>1.2</v>
      </c>
      <c r="E8347" s="8">
        <v>1.1304347826086958</v>
      </c>
    </row>
    <row r="8348" spans="1:5" x14ac:dyDescent="0.25">
      <c r="A8348" s="7" t="s">
        <v>8310</v>
      </c>
      <c r="B8348" s="8">
        <v>1.1026200873362446</v>
      </c>
      <c r="C8348" s="8">
        <v>0.92076502732240439</v>
      </c>
      <c r="D8348" s="8">
        <v>1.2241379310344827</v>
      </c>
      <c r="E8348" s="8">
        <v>1.3333333333333335</v>
      </c>
    </row>
    <row r="8349" spans="1:5" x14ac:dyDescent="0.25">
      <c r="A8349" s="7" t="s">
        <v>8738</v>
      </c>
      <c r="B8349" s="8">
        <v>1.0666666666666667</v>
      </c>
      <c r="C8349" s="8">
        <v>1.0980392156862746</v>
      </c>
      <c r="D8349" s="8">
        <v>1.1844660194174756</v>
      </c>
      <c r="E8349" s="8">
        <v>1.2317073170731707</v>
      </c>
    </row>
    <row r="8350" spans="1:5" x14ac:dyDescent="0.25">
      <c r="A8350" s="7" t="s">
        <v>7063</v>
      </c>
      <c r="B8350" s="8">
        <v>1</v>
      </c>
      <c r="C8350" s="8">
        <v>1.0952380952380951</v>
      </c>
      <c r="D8350" s="8">
        <v>0.93023255813953487</v>
      </c>
      <c r="E8350" s="8">
        <v>1.5555555555555556</v>
      </c>
    </row>
    <row r="8351" spans="1:5" x14ac:dyDescent="0.25">
      <c r="A8351" s="7" t="s">
        <v>8780</v>
      </c>
      <c r="B8351" s="8">
        <v>1.131578947368421</v>
      </c>
      <c r="C8351" s="8">
        <v>1.1607142857142858</v>
      </c>
      <c r="D8351" s="8">
        <v>1.142857142857143</v>
      </c>
      <c r="E8351" s="8">
        <v>1.1463414634146343</v>
      </c>
    </row>
    <row r="8352" spans="1:5" x14ac:dyDescent="0.25">
      <c r="A8352" s="7" t="s">
        <v>8475</v>
      </c>
      <c r="B8352" s="8">
        <v>1.0384615384615385</v>
      </c>
      <c r="C8352" s="8">
        <v>1.0305343511450382</v>
      </c>
      <c r="D8352" s="8">
        <v>1.3571428571428572</v>
      </c>
      <c r="E8352" s="8">
        <v>1.1558441558441559</v>
      </c>
    </row>
    <row r="8353" spans="1:5" x14ac:dyDescent="0.25">
      <c r="A8353" s="7" t="s">
        <v>5790</v>
      </c>
      <c r="B8353" s="8">
        <v>0.75862068965517249</v>
      </c>
      <c r="C8353" s="8">
        <v>0.85</v>
      </c>
      <c r="D8353" s="8">
        <v>1.5</v>
      </c>
      <c r="E8353" s="8">
        <v>1.4736842105263157</v>
      </c>
    </row>
    <row r="8354" spans="1:5" x14ac:dyDescent="0.25">
      <c r="A8354" s="7" t="s">
        <v>8367</v>
      </c>
      <c r="B8354" s="8">
        <v>0.96505376344086014</v>
      </c>
      <c r="C8354" s="8">
        <v>1.0526315789473684</v>
      </c>
      <c r="D8354" s="8">
        <v>1.2987012987012987</v>
      </c>
      <c r="E8354" s="8">
        <v>1.2663043478260871</v>
      </c>
    </row>
    <row r="8355" spans="1:5" x14ac:dyDescent="0.25">
      <c r="A8355" s="7" t="s">
        <v>8401</v>
      </c>
      <c r="B8355" s="8">
        <v>1.0370370370370372</v>
      </c>
      <c r="C8355" s="8">
        <v>1.1176470588235294</v>
      </c>
      <c r="D8355" s="8">
        <v>1.078125</v>
      </c>
      <c r="E8355" s="8">
        <v>1.35</v>
      </c>
    </row>
    <row r="8356" spans="1:5" x14ac:dyDescent="0.25">
      <c r="A8356" s="7" t="s">
        <v>8745</v>
      </c>
      <c r="B8356" s="8">
        <v>1.1153846153846154</v>
      </c>
      <c r="C8356" s="8">
        <v>1.0540540540540539</v>
      </c>
      <c r="D8356" s="8">
        <v>1.25</v>
      </c>
      <c r="E8356" s="8">
        <v>1.1636363636363638</v>
      </c>
    </row>
    <row r="8357" spans="1:5" x14ac:dyDescent="0.25">
      <c r="A8357" s="7" t="s">
        <v>7254</v>
      </c>
      <c r="B8357" s="8">
        <v>1.0444444444444445</v>
      </c>
      <c r="C8357" s="8">
        <v>0.8125</v>
      </c>
      <c r="D8357" s="8">
        <v>1.2</v>
      </c>
      <c r="E8357" s="8">
        <v>1.5263157894736843</v>
      </c>
    </row>
    <row r="8358" spans="1:5" x14ac:dyDescent="0.25">
      <c r="A8358" s="7" t="s">
        <v>6152</v>
      </c>
      <c r="B8358" s="8">
        <v>1.5833333333333333</v>
      </c>
      <c r="C8358" s="8">
        <v>1</v>
      </c>
      <c r="D8358" s="8">
        <v>1</v>
      </c>
      <c r="E8358" s="8">
        <v>1</v>
      </c>
    </row>
    <row r="8359" spans="1:5" x14ac:dyDescent="0.25">
      <c r="A8359" s="7" t="s">
        <v>7217</v>
      </c>
      <c r="B8359" s="8">
        <v>1.2666666666666666</v>
      </c>
      <c r="C8359" s="8">
        <v>1.3846153846153846</v>
      </c>
      <c r="D8359" s="8">
        <v>1.0476190476190477</v>
      </c>
      <c r="E8359" s="8">
        <v>0.8854961832061069</v>
      </c>
    </row>
    <row r="8360" spans="1:5" x14ac:dyDescent="0.25">
      <c r="A8360" s="7" t="s">
        <v>8668</v>
      </c>
      <c r="B8360" s="8">
        <v>1.0408163265306121</v>
      </c>
      <c r="C8360" s="8">
        <v>1.1730769230769229</v>
      </c>
      <c r="D8360" s="8">
        <v>1.2537313432835822</v>
      </c>
      <c r="E8360" s="8">
        <v>1.1170212765957446</v>
      </c>
    </row>
    <row r="8361" spans="1:5" x14ac:dyDescent="0.25">
      <c r="A8361" s="7" t="s">
        <v>8000</v>
      </c>
      <c r="B8361" s="8">
        <v>1.1492537313432836</v>
      </c>
      <c r="C8361" s="8">
        <v>0.94059405940594065</v>
      </c>
      <c r="D8361" s="8">
        <v>1.0810810810810809</v>
      </c>
      <c r="E8361" s="8">
        <v>1.4137931034482758</v>
      </c>
    </row>
    <row r="8362" spans="1:5" x14ac:dyDescent="0.25">
      <c r="A8362" s="7" t="s">
        <v>8702</v>
      </c>
      <c r="B8362" s="8">
        <v>1.0918367346938773</v>
      </c>
      <c r="C8362" s="8">
        <v>1.1081081081081079</v>
      </c>
      <c r="D8362" s="8">
        <v>1.1228070175438596</v>
      </c>
      <c r="E8362" s="8">
        <v>1.262135922330097</v>
      </c>
    </row>
    <row r="8363" spans="1:5" x14ac:dyDescent="0.25">
      <c r="A8363" s="7" t="s">
        <v>8622</v>
      </c>
      <c r="B8363" s="8">
        <v>1</v>
      </c>
      <c r="C8363" s="8">
        <v>1.1219512195121952</v>
      </c>
      <c r="D8363" s="8">
        <v>1.2608695652173911</v>
      </c>
      <c r="E8363" s="8">
        <v>1.203125</v>
      </c>
    </row>
    <row r="8364" spans="1:5" x14ac:dyDescent="0.25">
      <c r="A8364" s="7" t="s">
        <v>8694</v>
      </c>
      <c r="B8364" s="8">
        <v>1.2091503267973855</v>
      </c>
      <c r="C8364" s="8">
        <v>1.1195652173913044</v>
      </c>
      <c r="D8364" s="8">
        <v>1.099099099099099</v>
      </c>
      <c r="E8364" s="8">
        <v>1.1584158415841583</v>
      </c>
    </row>
    <row r="8365" spans="1:5" x14ac:dyDescent="0.25">
      <c r="A8365" s="7" t="s">
        <v>8459</v>
      </c>
      <c r="B8365" s="8">
        <v>1.1525423728813557</v>
      </c>
      <c r="C8365" s="8">
        <v>1</v>
      </c>
      <c r="D8365" s="8">
        <v>1.1086956521739131</v>
      </c>
      <c r="E8365" s="8">
        <v>1.325</v>
      </c>
    </row>
    <row r="8366" spans="1:5" x14ac:dyDescent="0.25">
      <c r="A8366" s="7" t="s">
        <v>8237</v>
      </c>
      <c r="B8366" s="8">
        <v>1.1282051282051284</v>
      </c>
      <c r="C8366" s="8">
        <v>1.25</v>
      </c>
      <c r="D8366" s="8">
        <v>0.94736842105263164</v>
      </c>
      <c r="E8366" s="8">
        <v>1.2608695652173914</v>
      </c>
    </row>
    <row r="8367" spans="1:5" x14ac:dyDescent="0.25">
      <c r="A8367" s="7" t="s">
        <v>3802</v>
      </c>
      <c r="B8367" s="8">
        <v>0.72972972972972971</v>
      </c>
      <c r="C8367" s="8">
        <v>0.84000000000000008</v>
      </c>
      <c r="D8367" s="8">
        <v>1.072289156626506</v>
      </c>
      <c r="E8367" s="8">
        <v>1.9444444444444444</v>
      </c>
    </row>
    <row r="8368" spans="1:5" x14ac:dyDescent="0.25">
      <c r="A8368" s="7" t="s">
        <v>8321</v>
      </c>
      <c r="B8368" s="8">
        <v>1.0625</v>
      </c>
      <c r="C8368" s="8">
        <v>1.0526315789473684</v>
      </c>
      <c r="D8368" s="8">
        <v>1.0833333333333335</v>
      </c>
      <c r="E8368" s="8">
        <v>1.3880597014925373</v>
      </c>
    </row>
    <row r="8369" spans="1:5" x14ac:dyDescent="0.25">
      <c r="A8369" s="7" t="s">
        <v>8737</v>
      </c>
      <c r="B8369" s="8">
        <v>1.1823899371069182</v>
      </c>
      <c r="C8369" s="8">
        <v>1.1559322033898305</v>
      </c>
      <c r="D8369" s="8">
        <v>1.1346153846153846</v>
      </c>
      <c r="E8369" s="8">
        <v>1.1140350877192982</v>
      </c>
    </row>
    <row r="8370" spans="1:5" x14ac:dyDescent="0.25">
      <c r="A8370" s="7" t="s">
        <v>8497</v>
      </c>
      <c r="B8370" s="8">
        <v>1.2521739130434784</v>
      </c>
      <c r="C8370" s="8">
        <v>1.0795454545454544</v>
      </c>
      <c r="D8370" s="8">
        <v>1.032258064516129</v>
      </c>
      <c r="E8370" s="8">
        <v>1.2232142857142858</v>
      </c>
    </row>
    <row r="8371" spans="1:5" x14ac:dyDescent="0.25">
      <c r="A8371" s="7" t="s">
        <v>8644</v>
      </c>
      <c r="B8371" s="8">
        <v>1.0683760683760684</v>
      </c>
      <c r="C8371" s="8">
        <v>1.2014388489208632</v>
      </c>
      <c r="D8371" s="8">
        <v>1.2352941176470589</v>
      </c>
      <c r="E8371" s="8">
        <v>1.0823529411764705</v>
      </c>
    </row>
    <row r="8372" spans="1:5" x14ac:dyDescent="0.25">
      <c r="A8372" s="7" t="s">
        <v>7804</v>
      </c>
      <c r="B8372" s="8">
        <v>1.3636363636363635</v>
      </c>
      <c r="C8372" s="8">
        <v>1.0677966101694913</v>
      </c>
      <c r="D8372" s="8">
        <v>1.3076923076923077</v>
      </c>
      <c r="E8372" s="8">
        <v>0.84848484848484851</v>
      </c>
    </row>
    <row r="8373" spans="1:5" x14ac:dyDescent="0.25">
      <c r="A8373" s="7" t="s">
        <v>7956</v>
      </c>
      <c r="B8373" s="8">
        <v>1.3225806451612903</v>
      </c>
      <c r="C8373" s="8">
        <v>1.2287234042553192</v>
      </c>
      <c r="D8373" s="8">
        <v>0.91279069767441856</v>
      </c>
      <c r="E8373" s="8">
        <v>1.125</v>
      </c>
    </row>
    <row r="8374" spans="1:5" x14ac:dyDescent="0.25">
      <c r="A8374" s="7" t="s">
        <v>8661</v>
      </c>
      <c r="B8374" s="8">
        <v>1.1875</v>
      </c>
      <c r="C8374" s="8">
        <v>1</v>
      </c>
      <c r="D8374" s="8">
        <v>1.161764705882353</v>
      </c>
      <c r="E8374" s="8">
        <v>1.24</v>
      </c>
    </row>
    <row r="8375" spans="1:5" x14ac:dyDescent="0.25">
      <c r="A8375" s="7" t="s">
        <v>8260</v>
      </c>
      <c r="B8375" s="8">
        <v>1.1216216216216217</v>
      </c>
      <c r="C8375" s="8">
        <v>1.2622950819672132</v>
      </c>
      <c r="D8375" s="8">
        <v>0.96039603960396036</v>
      </c>
      <c r="E8375" s="8">
        <v>1.2452830188679245</v>
      </c>
    </row>
    <row r="8376" spans="1:5" x14ac:dyDescent="0.25">
      <c r="A8376" s="7" t="s">
        <v>7899</v>
      </c>
      <c r="B8376" s="8">
        <v>1.4202898550724639</v>
      </c>
      <c r="C8376" s="8">
        <v>1.0230769230769232</v>
      </c>
      <c r="D8376" s="8">
        <v>1.1473684210526316</v>
      </c>
      <c r="E8376" s="8">
        <v>1</v>
      </c>
    </row>
    <row r="8377" spans="1:5" x14ac:dyDescent="0.25">
      <c r="A8377" s="7" t="s">
        <v>8765</v>
      </c>
      <c r="B8377" s="8">
        <v>1.0588235294117647</v>
      </c>
      <c r="C8377" s="8">
        <v>1.1030927835051547</v>
      </c>
      <c r="D8377" s="8">
        <v>1.2307692307692308</v>
      </c>
      <c r="E8377" s="8">
        <v>1.1981132075471699</v>
      </c>
    </row>
    <row r="8378" spans="1:5" x14ac:dyDescent="0.25">
      <c r="A8378" s="7" t="s">
        <v>8608</v>
      </c>
      <c r="B8378" s="8">
        <v>1.2666666666666666</v>
      </c>
      <c r="C8378" s="8">
        <v>1.024390243902439</v>
      </c>
      <c r="D8378" s="8">
        <v>1.1395348837209303</v>
      </c>
      <c r="E8378" s="8">
        <v>1.1607142857142858</v>
      </c>
    </row>
    <row r="8379" spans="1:5" x14ac:dyDescent="0.25">
      <c r="A8379" s="7" t="s">
        <v>8762</v>
      </c>
      <c r="B8379" s="8">
        <v>1.0779220779220779</v>
      </c>
      <c r="C8379" s="8">
        <v>1.0925925925925926</v>
      </c>
      <c r="D8379" s="8">
        <v>1.1764705882352942</v>
      </c>
      <c r="E8379" s="8">
        <v>1.2444444444444445</v>
      </c>
    </row>
    <row r="8380" spans="1:5" x14ac:dyDescent="0.25">
      <c r="A8380" s="7" t="s">
        <v>7363</v>
      </c>
      <c r="B8380" s="8">
        <v>1.0666666666666667</v>
      </c>
      <c r="C8380" s="8">
        <v>0.79166666666666663</v>
      </c>
      <c r="D8380" s="8">
        <v>1.2</v>
      </c>
      <c r="E8380" s="8">
        <v>1.5333333333333332</v>
      </c>
    </row>
    <row r="8381" spans="1:5" x14ac:dyDescent="0.25">
      <c r="A8381" s="7" t="s">
        <v>8816</v>
      </c>
      <c r="B8381" s="8">
        <v>1.0925925925925926</v>
      </c>
      <c r="C8381" s="8">
        <v>1.0952380952380951</v>
      </c>
      <c r="D8381" s="8">
        <v>1.2000000000000002</v>
      </c>
      <c r="E8381" s="8">
        <v>1.203883495145631</v>
      </c>
    </row>
    <row r="8382" spans="1:5" x14ac:dyDescent="0.25">
      <c r="A8382" s="7" t="s">
        <v>8233</v>
      </c>
      <c r="B8382" s="8">
        <v>0.95454545454545447</v>
      </c>
      <c r="C8382" s="8">
        <v>1.3333333333333333</v>
      </c>
      <c r="D8382" s="8">
        <v>1.1666666666666667</v>
      </c>
      <c r="E8382" s="8">
        <v>1.1372549019607843</v>
      </c>
    </row>
    <row r="8383" spans="1:5" x14ac:dyDescent="0.25">
      <c r="A8383" s="7" t="s">
        <v>8002</v>
      </c>
      <c r="B8383" s="8">
        <v>1.2097902097902098</v>
      </c>
      <c r="C8383" s="8">
        <v>0.95238095238095233</v>
      </c>
      <c r="D8383" s="8">
        <v>1.4</v>
      </c>
      <c r="E8383" s="8">
        <v>1.0300546448087433</v>
      </c>
    </row>
    <row r="8384" spans="1:5" x14ac:dyDescent="0.25">
      <c r="A8384" s="7" t="s">
        <v>8362</v>
      </c>
      <c r="B8384" s="8">
        <v>1.2222222222222223</v>
      </c>
      <c r="C8384" s="8">
        <v>1</v>
      </c>
      <c r="D8384" s="8">
        <v>1.0666666666666667</v>
      </c>
      <c r="E8384" s="8">
        <v>1.3035714285714286</v>
      </c>
    </row>
    <row r="8385" spans="1:5" x14ac:dyDescent="0.25">
      <c r="A8385" s="7" t="s">
        <v>8609</v>
      </c>
      <c r="B8385" s="8">
        <v>1.0849673202614381</v>
      </c>
      <c r="C8385" s="8">
        <v>1.0239043824701195</v>
      </c>
      <c r="D8385" s="8">
        <v>1.330357142857143</v>
      </c>
      <c r="E8385" s="8">
        <v>1.1538461538461537</v>
      </c>
    </row>
    <row r="8386" spans="1:5" x14ac:dyDescent="0.25">
      <c r="A8386" s="7" t="s">
        <v>8731</v>
      </c>
      <c r="B8386" s="8">
        <v>1.2121212121212122</v>
      </c>
      <c r="C8386" s="8">
        <v>1.0434782608695652</v>
      </c>
      <c r="D8386" s="8">
        <v>1.1604938271604939</v>
      </c>
      <c r="E8386" s="8">
        <v>1.1775700934579441</v>
      </c>
    </row>
    <row r="8387" spans="1:5" x14ac:dyDescent="0.25">
      <c r="A8387" s="7" t="s">
        <v>8800</v>
      </c>
      <c r="B8387" s="8">
        <v>1.15234375</v>
      </c>
      <c r="C8387" s="8">
        <v>1.1424501424501425</v>
      </c>
      <c r="D8387" s="8">
        <v>1.1369047619047619</v>
      </c>
      <c r="E8387" s="8">
        <v>1.1624999999999999</v>
      </c>
    </row>
    <row r="8388" spans="1:5" x14ac:dyDescent="0.25">
      <c r="A8388" s="7" t="s">
        <v>8783</v>
      </c>
      <c r="B8388" s="8">
        <v>1.1261261261261262</v>
      </c>
      <c r="C8388" s="8">
        <v>1.1025641025641026</v>
      </c>
      <c r="D8388" s="8">
        <v>1.2586206896551724</v>
      </c>
      <c r="E8388" s="8">
        <v>1.1071428571428572</v>
      </c>
    </row>
    <row r="8389" spans="1:5" x14ac:dyDescent="0.25">
      <c r="A8389" s="7" t="s">
        <v>8834</v>
      </c>
      <c r="B8389" s="8">
        <v>1.1219512195121952</v>
      </c>
      <c r="C8389" s="8">
        <v>1.126984126984127</v>
      </c>
      <c r="D8389" s="8">
        <v>1.1940298507462686</v>
      </c>
      <c r="E8389" s="8">
        <v>1.1515151515151516</v>
      </c>
    </row>
    <row r="8390" spans="1:5" x14ac:dyDescent="0.25">
      <c r="A8390" s="7" t="s">
        <v>8486</v>
      </c>
      <c r="B8390" s="8">
        <v>1.1051901193449902</v>
      </c>
      <c r="C8390" s="8">
        <v>1.0190755685986794</v>
      </c>
      <c r="D8390" s="8">
        <v>1.3785377358490567</v>
      </c>
      <c r="E8390" s="8">
        <v>1.0919220055710308</v>
      </c>
    </row>
    <row r="8391" spans="1:5" x14ac:dyDescent="0.25">
      <c r="A8391" s="7" t="s">
        <v>8586</v>
      </c>
      <c r="B8391" s="8">
        <v>1.2140287769784173</v>
      </c>
      <c r="C8391" s="8">
        <v>1.0775740479548661</v>
      </c>
      <c r="D8391" s="8">
        <v>1.0571428571428572</v>
      </c>
      <c r="E8391" s="8">
        <v>1.2460937499999998</v>
      </c>
    </row>
    <row r="8392" spans="1:5" x14ac:dyDescent="0.25">
      <c r="A8392" s="7" t="s">
        <v>8773</v>
      </c>
      <c r="B8392" s="8">
        <v>1.1287128712871288</v>
      </c>
      <c r="C8392" s="8">
        <v>1.1666666666666667</v>
      </c>
      <c r="D8392" s="8">
        <v>1.1199999999999999</v>
      </c>
      <c r="E8392" s="8">
        <v>1.1803278688524592</v>
      </c>
    </row>
    <row r="8393" spans="1:5" x14ac:dyDescent="0.25">
      <c r="A8393" s="7" t="s">
        <v>8552</v>
      </c>
      <c r="B8393" s="8">
        <v>1.0857142857142859</v>
      </c>
      <c r="C8393" s="8">
        <v>1.1696428571428572</v>
      </c>
      <c r="D8393" s="8">
        <v>1.057377049180328</v>
      </c>
      <c r="E8393" s="8">
        <v>1.2830188679245282</v>
      </c>
    </row>
    <row r="8394" spans="1:5" x14ac:dyDescent="0.25">
      <c r="A8394" s="7" t="s">
        <v>8766</v>
      </c>
      <c r="B8394" s="8">
        <v>1.197198275862069</v>
      </c>
      <c r="C8394" s="8">
        <v>1.1191011235955055</v>
      </c>
      <c r="D8394" s="8">
        <v>1.1845342706502637</v>
      </c>
      <c r="E8394" s="8">
        <v>1.0963503649635036</v>
      </c>
    </row>
    <row r="8395" spans="1:5" x14ac:dyDescent="0.25">
      <c r="A8395" s="7" t="s">
        <v>8635</v>
      </c>
      <c r="B8395" s="8">
        <v>1.1874999999999998</v>
      </c>
      <c r="C8395" s="8">
        <v>1.1764705882352942</v>
      </c>
      <c r="D8395" s="8">
        <v>1.2</v>
      </c>
      <c r="E8395" s="8">
        <v>1.0333333333333334</v>
      </c>
    </row>
    <row r="8396" spans="1:5" x14ac:dyDescent="0.25">
      <c r="A8396" s="7" t="s">
        <v>8541</v>
      </c>
      <c r="B8396" s="8">
        <v>1.1764705882352942</v>
      </c>
      <c r="C8396" s="8">
        <v>0.9885057471264368</v>
      </c>
      <c r="D8396" s="8">
        <v>1.3181818181818181</v>
      </c>
      <c r="E8396" s="8">
        <v>1.1142857142857143</v>
      </c>
    </row>
    <row r="8397" spans="1:5" x14ac:dyDescent="0.25">
      <c r="A8397" s="7" t="s">
        <v>8791</v>
      </c>
      <c r="B8397" s="8">
        <v>1.1666666666666665</v>
      </c>
      <c r="C8397" s="8">
        <v>1.1475409836065575</v>
      </c>
      <c r="D8397" s="8">
        <v>1.1320754716981132</v>
      </c>
      <c r="E8397" s="8">
        <v>1.1521739130434783</v>
      </c>
    </row>
    <row r="8398" spans="1:5" x14ac:dyDescent="0.25">
      <c r="A8398" s="7" t="s">
        <v>8196</v>
      </c>
      <c r="B8398" s="8">
        <v>1.2368421052631577</v>
      </c>
      <c r="C8398" s="8">
        <v>1.069767441860465</v>
      </c>
      <c r="D8398" s="8">
        <v>0.96330275229357798</v>
      </c>
      <c r="E8398" s="8">
        <v>1.3285714285714287</v>
      </c>
    </row>
    <row r="8399" spans="1:5" x14ac:dyDescent="0.25">
      <c r="A8399" s="7" t="s">
        <v>8013</v>
      </c>
      <c r="B8399" s="8">
        <v>1.0277777777777779</v>
      </c>
      <c r="C8399" s="8">
        <v>1.3939393939393938</v>
      </c>
      <c r="D8399" s="8">
        <v>1.1379310344827587</v>
      </c>
      <c r="E8399" s="8">
        <v>1.0389610389610389</v>
      </c>
    </row>
    <row r="8400" spans="1:5" x14ac:dyDescent="0.25">
      <c r="A8400" s="7" t="s">
        <v>8709</v>
      </c>
      <c r="B8400" s="8">
        <v>1.2179487179487181</v>
      </c>
      <c r="C8400" s="8">
        <v>1.1359999999999999</v>
      </c>
      <c r="D8400" s="8">
        <v>1.1021897810218979</v>
      </c>
      <c r="E8400" s="8">
        <v>1.1428571428571428</v>
      </c>
    </row>
    <row r="8401" spans="1:5" x14ac:dyDescent="0.25">
      <c r="A8401" s="7" t="s">
        <v>8091</v>
      </c>
      <c r="B8401" s="8">
        <v>1.0303030303030303</v>
      </c>
      <c r="C8401" s="8">
        <v>0.96666666666666667</v>
      </c>
      <c r="D8401" s="8">
        <v>1.1621621621621621</v>
      </c>
      <c r="E8401" s="8">
        <v>1.44</v>
      </c>
    </row>
    <row r="8402" spans="1:5" x14ac:dyDescent="0.25">
      <c r="A8402" s="7" t="s">
        <v>8727</v>
      </c>
      <c r="B8402" s="8">
        <v>1.1038461538461539</v>
      </c>
      <c r="C8402" s="8">
        <v>1.1565495207667733</v>
      </c>
      <c r="D8402" s="8">
        <v>1.102893890675241</v>
      </c>
      <c r="E8402" s="8">
        <v>1.2362869198312236</v>
      </c>
    </row>
    <row r="8403" spans="1:5" x14ac:dyDescent="0.25">
      <c r="A8403" s="7" t="s">
        <v>7958</v>
      </c>
      <c r="B8403" s="8">
        <v>1.2857142857142858</v>
      </c>
      <c r="C8403" s="8">
        <v>0.96938775510204078</v>
      </c>
      <c r="D8403" s="8">
        <v>1.017241379310345</v>
      </c>
      <c r="E8403" s="8">
        <v>1.3272727272727272</v>
      </c>
    </row>
    <row r="8404" spans="1:5" x14ac:dyDescent="0.25">
      <c r="A8404" s="7" t="s">
        <v>8044</v>
      </c>
      <c r="B8404" s="8">
        <v>1.3809523809523809</v>
      </c>
      <c r="C8404" s="8">
        <v>1.0416666666666667</v>
      </c>
      <c r="D8404" s="8">
        <v>0.98666666666666669</v>
      </c>
      <c r="E8404" s="8">
        <v>1.1904761904761905</v>
      </c>
    </row>
    <row r="8405" spans="1:5" x14ac:dyDescent="0.25">
      <c r="A8405" s="7" t="s">
        <v>8425</v>
      </c>
      <c r="B8405" s="8">
        <v>1.303030303030303</v>
      </c>
      <c r="C8405" s="8">
        <v>1</v>
      </c>
      <c r="D8405" s="8">
        <v>1.21875</v>
      </c>
      <c r="E8405" s="8">
        <v>1.0780346820809248</v>
      </c>
    </row>
    <row r="8406" spans="1:5" x14ac:dyDescent="0.25">
      <c r="A8406" s="7" t="s">
        <v>8440</v>
      </c>
      <c r="B8406" s="8">
        <v>1.0561797752808988</v>
      </c>
      <c r="C8406" s="8">
        <v>1</v>
      </c>
      <c r="D8406" s="8">
        <v>1.1836734693877551</v>
      </c>
      <c r="E8406" s="8">
        <v>1.3599999999999999</v>
      </c>
    </row>
    <row r="8407" spans="1:5" x14ac:dyDescent="0.25">
      <c r="A8407" s="7" t="s">
        <v>8786</v>
      </c>
      <c r="B8407" s="8">
        <v>1.1914749661705006</v>
      </c>
      <c r="C8407" s="8">
        <v>1.1198428290766209</v>
      </c>
      <c r="D8407" s="8">
        <v>1.1876675603217159</v>
      </c>
      <c r="E8407" s="8">
        <v>1.1009316770186335</v>
      </c>
    </row>
    <row r="8408" spans="1:5" x14ac:dyDescent="0.25">
      <c r="A8408" s="7" t="s">
        <v>8138</v>
      </c>
      <c r="B8408" s="8">
        <v>0.9443099273607749</v>
      </c>
      <c r="C8408" s="8">
        <v>1.2493573264781492</v>
      </c>
      <c r="D8408" s="8">
        <v>1.3362068965517242</v>
      </c>
      <c r="E8408" s="8">
        <v>1.0701754385964912</v>
      </c>
    </row>
    <row r="8409" spans="1:5" x14ac:dyDescent="0.25">
      <c r="A8409" s="7" t="s">
        <v>8481</v>
      </c>
      <c r="B8409" s="8">
        <v>1.0365296803652968</v>
      </c>
      <c r="C8409" s="8">
        <v>1</v>
      </c>
      <c r="D8409" s="8">
        <v>1.2278481012658227</v>
      </c>
      <c r="E8409" s="8">
        <v>1.3357664233576643</v>
      </c>
    </row>
    <row r="8410" spans="1:5" x14ac:dyDescent="0.25">
      <c r="A8410" s="7" t="s">
        <v>6834</v>
      </c>
      <c r="B8410" s="8">
        <v>1</v>
      </c>
      <c r="C8410" s="8">
        <v>1.5238095238095237</v>
      </c>
      <c r="D8410" s="8">
        <v>0.82978723404255317</v>
      </c>
      <c r="E8410" s="8">
        <v>1.2467532467532467</v>
      </c>
    </row>
    <row r="8411" spans="1:5" x14ac:dyDescent="0.25">
      <c r="A8411" s="7" t="s">
        <v>8105</v>
      </c>
      <c r="B8411" s="8">
        <v>1.0952380952380951</v>
      </c>
      <c r="C8411" s="8">
        <v>1.1707317073170733</v>
      </c>
      <c r="D8411" s="8">
        <v>0.94000000000000006</v>
      </c>
      <c r="E8411" s="8">
        <v>1.3947368421052633</v>
      </c>
    </row>
    <row r="8412" spans="1:5" x14ac:dyDescent="0.25">
      <c r="A8412" s="7" t="s">
        <v>8815</v>
      </c>
      <c r="B8412" s="8">
        <v>1.1111111111111112</v>
      </c>
      <c r="C8412" s="8">
        <v>1.1025641025641026</v>
      </c>
      <c r="D8412" s="8">
        <v>1.1538461538461537</v>
      </c>
      <c r="E8412" s="8">
        <v>1.2333333333333334</v>
      </c>
    </row>
    <row r="8413" spans="1:5" x14ac:dyDescent="0.25">
      <c r="A8413" s="7" t="s">
        <v>8638</v>
      </c>
      <c r="B8413" s="8">
        <v>1.1785714285714286</v>
      </c>
      <c r="C8413" s="8">
        <v>1.2</v>
      </c>
      <c r="D8413" s="8">
        <v>1.0625</v>
      </c>
      <c r="E8413" s="8">
        <v>1.1599999999999999</v>
      </c>
    </row>
    <row r="8414" spans="1:5" x14ac:dyDescent="0.25">
      <c r="A8414" s="7" t="s">
        <v>7375</v>
      </c>
      <c r="B8414" s="8">
        <v>1.0909090909090908</v>
      </c>
      <c r="C8414" s="8">
        <v>1.4947368421052631</v>
      </c>
      <c r="D8414" s="8">
        <v>0.88461538461538447</v>
      </c>
      <c r="E8414" s="8">
        <v>1.1313868613138687</v>
      </c>
    </row>
    <row r="8415" spans="1:5" x14ac:dyDescent="0.25">
      <c r="A8415" s="7" t="s">
        <v>8757</v>
      </c>
      <c r="B8415" s="8">
        <v>1.0643939393939394</v>
      </c>
      <c r="C8415" s="8">
        <v>1.1907894736842106</v>
      </c>
      <c r="D8415" s="8">
        <v>1.1935483870967742</v>
      </c>
      <c r="E8415" s="8">
        <v>1.153225806451613</v>
      </c>
    </row>
    <row r="8416" spans="1:5" x14ac:dyDescent="0.25">
      <c r="A8416" s="7" t="s">
        <v>8843</v>
      </c>
      <c r="B8416" s="8">
        <v>1.1379310344827587</v>
      </c>
      <c r="C8416" s="8">
        <v>1.1071428571428572</v>
      </c>
      <c r="D8416" s="8">
        <v>1.2142857142857142</v>
      </c>
      <c r="E8416" s="8">
        <v>1.142857142857143</v>
      </c>
    </row>
    <row r="8417" spans="1:5" x14ac:dyDescent="0.25">
      <c r="A8417" s="7" t="s">
        <v>8473</v>
      </c>
      <c r="B8417" s="8">
        <v>1.0344827586206897</v>
      </c>
      <c r="C8417" s="8">
        <v>1.2101910828025477</v>
      </c>
      <c r="D8417" s="8">
        <v>1.0754716981132075</v>
      </c>
      <c r="E8417" s="8">
        <v>1.2823529411764707</v>
      </c>
    </row>
    <row r="8418" spans="1:5" x14ac:dyDescent="0.25">
      <c r="A8418" s="7" t="s">
        <v>8545</v>
      </c>
      <c r="B8418" s="8">
        <v>1.2068965517241379</v>
      </c>
      <c r="C8418" s="8">
        <v>0.98484848484848486</v>
      </c>
      <c r="D8418" s="8">
        <v>1.3</v>
      </c>
      <c r="E8418" s="8">
        <v>1.1111111111111112</v>
      </c>
    </row>
    <row r="8419" spans="1:5" x14ac:dyDescent="0.25">
      <c r="A8419" s="7" t="s">
        <v>8472</v>
      </c>
      <c r="B8419" s="8">
        <v>0.98684210526315796</v>
      </c>
      <c r="C8419" s="8">
        <v>1.0656934306569343</v>
      </c>
      <c r="D8419" s="8">
        <v>1.3490566037735849</v>
      </c>
      <c r="E8419" s="8">
        <v>1.2014388489208632</v>
      </c>
    </row>
    <row r="8420" spans="1:5" x14ac:dyDescent="0.25">
      <c r="A8420" s="7" t="s">
        <v>8579</v>
      </c>
      <c r="B8420" s="8">
        <v>1.3018867924528303</v>
      </c>
      <c r="C8420" s="8">
        <v>1.0662650602409638</v>
      </c>
      <c r="D8420" s="8">
        <v>1.1180555555555556</v>
      </c>
      <c r="E8420" s="8">
        <v>1.1169811320754717</v>
      </c>
    </row>
    <row r="8421" spans="1:5" x14ac:dyDescent="0.25">
      <c r="A8421" s="7" t="s">
        <v>4640</v>
      </c>
      <c r="B8421" s="8">
        <v>0.81481481481481488</v>
      </c>
      <c r="C8421" s="8">
        <v>0.86</v>
      </c>
      <c r="D8421" s="8">
        <v>1.0985915492957747</v>
      </c>
      <c r="E8421" s="8">
        <v>1.8301886792452831</v>
      </c>
    </row>
    <row r="8422" spans="1:5" x14ac:dyDescent="0.25">
      <c r="A8422" s="7" t="s">
        <v>8578</v>
      </c>
      <c r="B8422" s="8">
        <v>1.2113821138211383</v>
      </c>
      <c r="C8422" s="8">
        <v>1.093525179856115</v>
      </c>
      <c r="D8422" s="8">
        <v>1.0416666666666667</v>
      </c>
      <c r="E8422" s="8">
        <v>1.2575757575757578</v>
      </c>
    </row>
    <row r="8423" spans="1:5" x14ac:dyDescent="0.25">
      <c r="A8423" s="7" t="s">
        <v>8359</v>
      </c>
      <c r="B8423" s="8">
        <v>1.0833333333333335</v>
      </c>
      <c r="C8423" s="8">
        <v>1.3</v>
      </c>
      <c r="D8423" s="8">
        <v>1.2210526315789474</v>
      </c>
      <c r="E8423" s="8">
        <v>1</v>
      </c>
    </row>
    <row r="8424" spans="1:5" x14ac:dyDescent="0.25">
      <c r="A8424" s="7" t="s">
        <v>8708</v>
      </c>
      <c r="B8424" s="8">
        <v>1.2333333333333334</v>
      </c>
      <c r="C8424" s="8">
        <v>1.06</v>
      </c>
      <c r="D8424" s="8">
        <v>1.1237113402061858</v>
      </c>
      <c r="E8424" s="8">
        <v>1.1879999999999999</v>
      </c>
    </row>
    <row r="8425" spans="1:5" x14ac:dyDescent="0.25">
      <c r="A8425" s="7" t="s">
        <v>8754</v>
      </c>
      <c r="B8425" s="8">
        <v>1.2044198895027625</v>
      </c>
      <c r="C8425" s="8">
        <v>1.0598290598290598</v>
      </c>
      <c r="D8425" s="8">
        <v>1.2272727272727273</v>
      </c>
      <c r="E8425" s="8">
        <v>1.1142857142857143</v>
      </c>
    </row>
    <row r="8426" spans="1:5" x14ac:dyDescent="0.25">
      <c r="A8426" s="7" t="s">
        <v>8749</v>
      </c>
      <c r="B8426" s="8">
        <v>1.1359999999999999</v>
      </c>
      <c r="C8426" s="8">
        <v>1.0289855072463767</v>
      </c>
      <c r="D8426" s="8">
        <v>1.2666666666666666</v>
      </c>
      <c r="E8426" s="8">
        <v>1.1746031746031746</v>
      </c>
    </row>
    <row r="8427" spans="1:5" x14ac:dyDescent="0.25">
      <c r="A8427" s="7" t="s">
        <v>8645</v>
      </c>
      <c r="B8427" s="8">
        <v>1.24</v>
      </c>
      <c r="C8427" s="8">
        <v>1.0459770114942528</v>
      </c>
      <c r="D8427" s="8">
        <v>1.2411347517730498</v>
      </c>
      <c r="E8427" s="8">
        <v>1.0794117647058825</v>
      </c>
    </row>
    <row r="8428" spans="1:5" x14ac:dyDescent="0.25">
      <c r="A8428" s="7" t="s">
        <v>8598</v>
      </c>
      <c r="B8428" s="8">
        <v>1.0457142857142858</v>
      </c>
      <c r="C8428" s="8">
        <v>1.0666666666666667</v>
      </c>
      <c r="D8428" s="8">
        <v>1.1610738255033557</v>
      </c>
      <c r="E8428" s="8">
        <v>1.3333333333333333</v>
      </c>
    </row>
    <row r="8429" spans="1:5" x14ac:dyDescent="0.25">
      <c r="A8429" s="7" t="s">
        <v>5286</v>
      </c>
      <c r="B8429" s="8">
        <v>0.91941391941391948</v>
      </c>
      <c r="C8429" s="8">
        <v>0.88405797101449279</v>
      </c>
      <c r="D8429" s="8">
        <v>1.7607843137254902</v>
      </c>
      <c r="E8429" s="8">
        <v>1.0425531914893618</v>
      </c>
    </row>
    <row r="8430" spans="1:5" x14ac:dyDescent="0.25">
      <c r="A8430" s="7" t="s">
        <v>7890</v>
      </c>
      <c r="B8430" s="8">
        <v>1</v>
      </c>
      <c r="C8430" s="8">
        <v>1.3157894736842106</v>
      </c>
      <c r="D8430" s="8">
        <v>1.2916666666666667</v>
      </c>
      <c r="E8430" s="8">
        <v>1</v>
      </c>
    </row>
    <row r="8431" spans="1:5" x14ac:dyDescent="0.25">
      <c r="A8431" s="7" t="s">
        <v>8604</v>
      </c>
      <c r="B8431" s="8">
        <v>1.1715481171548119</v>
      </c>
      <c r="C8431" s="8">
        <v>1.1239669421487604</v>
      </c>
      <c r="D8431" s="8">
        <v>1.2894736842105261</v>
      </c>
      <c r="E8431" s="8">
        <v>1.0225988700564972</v>
      </c>
    </row>
    <row r="8432" spans="1:5" x14ac:dyDescent="0.25">
      <c r="A8432" s="7" t="s">
        <v>8621</v>
      </c>
      <c r="B8432" s="8">
        <v>1.0606060606060606</v>
      </c>
      <c r="C8432" s="8">
        <v>1.1093749999999998</v>
      </c>
      <c r="D8432" s="8">
        <v>1.3461538461538463</v>
      </c>
      <c r="E8432" s="8">
        <v>1.092050209205021</v>
      </c>
    </row>
    <row r="8433" spans="1:5" x14ac:dyDescent="0.25">
      <c r="A8433" s="7" t="s">
        <v>8822</v>
      </c>
      <c r="B8433" s="8">
        <v>1.1756756756756754</v>
      </c>
      <c r="C8433" s="8">
        <v>1.0649350649350648</v>
      </c>
      <c r="D8433" s="8">
        <v>1.2121212121212122</v>
      </c>
      <c r="E8433" s="8">
        <v>1.15625</v>
      </c>
    </row>
    <row r="8434" spans="1:5" x14ac:dyDescent="0.25">
      <c r="A8434" s="7" t="s">
        <v>8203</v>
      </c>
      <c r="B8434" s="8">
        <v>1.1785714285714286</v>
      </c>
      <c r="C8434" s="8">
        <v>1</v>
      </c>
      <c r="D8434" s="8">
        <v>1.037037037037037</v>
      </c>
      <c r="E8434" s="8">
        <v>1.3939393939393938</v>
      </c>
    </row>
    <row r="8435" spans="1:5" x14ac:dyDescent="0.25">
      <c r="A8435" s="7" t="s">
        <v>8558</v>
      </c>
      <c r="B8435" s="8">
        <v>1.2739726027397262</v>
      </c>
      <c r="C8435" s="8">
        <v>1.1607142857142856</v>
      </c>
      <c r="D8435" s="8">
        <v>1.1111111111111112</v>
      </c>
      <c r="E8435" s="8">
        <v>1.0638297872340425</v>
      </c>
    </row>
    <row r="8436" spans="1:5" x14ac:dyDescent="0.25">
      <c r="A8436" s="7" t="s">
        <v>7829</v>
      </c>
      <c r="B8436" s="8">
        <v>0.98529411764705888</v>
      </c>
      <c r="C8436" s="8">
        <v>0.95121951219512202</v>
      </c>
      <c r="D8436" s="8">
        <v>1.2222222222222223</v>
      </c>
      <c r="E8436" s="8">
        <v>1.4509803921568629</v>
      </c>
    </row>
    <row r="8437" spans="1:5" x14ac:dyDescent="0.25">
      <c r="A8437" s="7" t="s">
        <v>7597</v>
      </c>
      <c r="B8437" s="8">
        <v>0.95121951219512202</v>
      </c>
      <c r="C8437" s="8">
        <v>1.1636363636363638</v>
      </c>
      <c r="D8437" s="8">
        <v>1.4871794871794872</v>
      </c>
      <c r="E8437" s="8">
        <v>1.0080321285140563</v>
      </c>
    </row>
    <row r="8438" spans="1:5" x14ac:dyDescent="0.25">
      <c r="A8438" s="7" t="s">
        <v>8752</v>
      </c>
      <c r="B8438" s="8">
        <v>1.089887640449438</v>
      </c>
      <c r="C8438" s="8">
        <v>1.0847457627118644</v>
      </c>
      <c r="D8438" s="8">
        <v>1.1525423728813557</v>
      </c>
      <c r="E8438" s="8">
        <v>1.2830188679245282</v>
      </c>
    </row>
    <row r="8439" spans="1:5" x14ac:dyDescent="0.25">
      <c r="A8439" s="7" t="s">
        <v>8704</v>
      </c>
      <c r="B8439" s="8">
        <v>1.1197604790419162</v>
      </c>
      <c r="C8439" s="8">
        <v>1.0062893081761006</v>
      </c>
      <c r="D8439" s="8">
        <v>1.2857142857142856</v>
      </c>
      <c r="E8439" s="8">
        <v>1.1986301369863015</v>
      </c>
    </row>
    <row r="8440" spans="1:5" x14ac:dyDescent="0.25">
      <c r="A8440" s="7" t="s">
        <v>8376</v>
      </c>
      <c r="B8440" s="8">
        <v>0.98392282958199362</v>
      </c>
      <c r="C8440" s="8">
        <v>1.3199999999999998</v>
      </c>
      <c r="D8440" s="8">
        <v>1.1390243902439026</v>
      </c>
      <c r="E8440" s="8">
        <v>1.1691176470588236</v>
      </c>
    </row>
    <row r="8441" spans="1:5" x14ac:dyDescent="0.25">
      <c r="A8441" s="7" t="s">
        <v>8740</v>
      </c>
      <c r="B8441" s="8">
        <v>1.098360655737705</v>
      </c>
      <c r="C8441" s="8">
        <v>1.1481481481481481</v>
      </c>
      <c r="D8441" s="8">
        <v>1.1086956521739131</v>
      </c>
      <c r="E8441" s="8">
        <v>1.2571428571428573</v>
      </c>
    </row>
    <row r="8442" spans="1:5" x14ac:dyDescent="0.25">
      <c r="A8442" s="7" t="s">
        <v>8850</v>
      </c>
      <c r="B8442" s="8">
        <v>1.1052631578947369</v>
      </c>
      <c r="C8442" s="8">
        <v>1.1538461538461537</v>
      </c>
      <c r="D8442" s="8">
        <v>1.2</v>
      </c>
      <c r="E8442" s="8">
        <v>1.1538461538461537</v>
      </c>
    </row>
    <row r="8443" spans="1:5" x14ac:dyDescent="0.25">
      <c r="A8443" s="7" t="s">
        <v>7752</v>
      </c>
      <c r="B8443" s="8">
        <v>0.97590361445783125</v>
      </c>
      <c r="C8443" s="8">
        <v>0.92982456140350866</v>
      </c>
      <c r="D8443" s="8">
        <v>1.3297872340425532</v>
      </c>
      <c r="E8443" s="8">
        <v>1.3777777777777778</v>
      </c>
    </row>
    <row r="8444" spans="1:5" x14ac:dyDescent="0.25">
      <c r="A8444" s="7" t="s">
        <v>8574</v>
      </c>
      <c r="B8444" s="8">
        <v>1.1923076923076923</v>
      </c>
      <c r="C8444" s="8">
        <v>0.96739130434782616</v>
      </c>
      <c r="D8444" s="8">
        <v>1.3111111111111111</v>
      </c>
      <c r="E8444" s="8">
        <v>1.142857142857143</v>
      </c>
    </row>
    <row r="8445" spans="1:5" x14ac:dyDescent="0.25">
      <c r="A8445" s="7" t="s">
        <v>8563</v>
      </c>
      <c r="B8445" s="8">
        <v>1.1535756154747949</v>
      </c>
      <c r="C8445" s="8">
        <v>1.2297297297297296</v>
      </c>
      <c r="D8445" s="8">
        <v>1.0289975144987573</v>
      </c>
      <c r="E8445" s="8">
        <v>1.201409869083585</v>
      </c>
    </row>
    <row r="8446" spans="1:5" x14ac:dyDescent="0.25">
      <c r="A8446" s="7" t="s">
        <v>8204</v>
      </c>
      <c r="B8446" s="8">
        <v>1.0454545454545452</v>
      </c>
      <c r="C8446" s="8">
        <v>1.0975609756097562</v>
      </c>
      <c r="D8446" s="8">
        <v>1.0425531914893618</v>
      </c>
      <c r="E8446" s="8">
        <v>1.4285714285714286</v>
      </c>
    </row>
    <row r="8447" spans="1:5" x14ac:dyDescent="0.25">
      <c r="A8447" s="7" t="s">
        <v>8335</v>
      </c>
      <c r="B8447" s="8">
        <v>1.2413793103448276</v>
      </c>
      <c r="C8447" s="8">
        <v>0.93150684931506844</v>
      </c>
      <c r="D8447" s="8">
        <v>1.1304347826086956</v>
      </c>
      <c r="E8447" s="8">
        <v>1.3117408906882591</v>
      </c>
    </row>
    <row r="8448" spans="1:5" x14ac:dyDescent="0.25">
      <c r="A8448" s="7" t="s">
        <v>8518</v>
      </c>
      <c r="B8448" s="8">
        <v>1.2162162162162162</v>
      </c>
      <c r="C8448" s="8">
        <v>1.1538461538461537</v>
      </c>
      <c r="D8448" s="8">
        <v>1</v>
      </c>
      <c r="E8448" s="8">
        <v>1.2450331125827816</v>
      </c>
    </row>
    <row r="8449" spans="1:5" x14ac:dyDescent="0.25">
      <c r="A8449" s="7" t="s">
        <v>8447</v>
      </c>
      <c r="B8449" s="8">
        <v>1.1038961038961039</v>
      </c>
      <c r="C8449" s="8">
        <v>1.0204081632653061</v>
      </c>
      <c r="D8449" s="8">
        <v>1.10126582278481</v>
      </c>
      <c r="E8449" s="8">
        <v>1.390092879256966</v>
      </c>
    </row>
    <row r="8450" spans="1:5" x14ac:dyDescent="0.25">
      <c r="A8450" s="7" t="s">
        <v>8662</v>
      </c>
      <c r="B8450" s="8">
        <v>1.1184834123222749</v>
      </c>
      <c r="C8450" s="8">
        <v>1.0796178343949046</v>
      </c>
      <c r="D8450" s="8">
        <v>1.0994475138121544</v>
      </c>
      <c r="E8450" s="8">
        <v>1.3181818181818181</v>
      </c>
    </row>
    <row r="8451" spans="1:5" x14ac:dyDescent="0.25">
      <c r="A8451" s="7" t="s">
        <v>8827</v>
      </c>
      <c r="B8451" s="8">
        <v>1.1714285714285713</v>
      </c>
      <c r="C8451" s="8">
        <v>1.1111111111111109</v>
      </c>
      <c r="D8451" s="8">
        <v>1.125</v>
      </c>
      <c r="E8451" s="8">
        <v>1.2083333333333333</v>
      </c>
    </row>
    <row r="8452" spans="1:5" x14ac:dyDescent="0.25">
      <c r="A8452" s="7" t="s">
        <v>8675</v>
      </c>
      <c r="B8452" s="8">
        <v>1.0948275862068966</v>
      </c>
      <c r="C8452" s="8">
        <v>1.0864197530864199</v>
      </c>
      <c r="D8452" s="8">
        <v>1.1123595505617978</v>
      </c>
      <c r="E8452" s="8">
        <v>1.3225806451612903</v>
      </c>
    </row>
    <row r="8453" spans="1:5" x14ac:dyDescent="0.25">
      <c r="A8453" s="7" t="s">
        <v>8722</v>
      </c>
      <c r="B8453" s="8">
        <v>1.2230215827338129</v>
      </c>
      <c r="C8453" s="8">
        <v>1.0158227848101267</v>
      </c>
      <c r="D8453" s="8">
        <v>1.1798561151079134</v>
      </c>
      <c r="E8453" s="8">
        <v>1.1985294117647061</v>
      </c>
    </row>
    <row r="8454" spans="1:5" x14ac:dyDescent="0.25">
      <c r="A8454" s="7" t="s">
        <v>8427</v>
      </c>
      <c r="B8454" s="8">
        <v>1.1875</v>
      </c>
      <c r="C8454" s="8">
        <v>1.1229508196721312</v>
      </c>
      <c r="D8454" s="8">
        <v>0.9870129870129869</v>
      </c>
      <c r="E8454" s="8">
        <v>1.32</v>
      </c>
    </row>
    <row r="8455" spans="1:5" x14ac:dyDescent="0.25">
      <c r="A8455" s="7" t="s">
        <v>8458</v>
      </c>
      <c r="B8455" s="8">
        <v>1.1067961165048543</v>
      </c>
      <c r="C8455" s="8">
        <v>1.1176470588235294</v>
      </c>
      <c r="D8455" s="8">
        <v>1.0285714285714287</v>
      </c>
      <c r="E8455" s="8">
        <v>1.3655913978494623</v>
      </c>
    </row>
    <row r="8456" spans="1:5" x14ac:dyDescent="0.25">
      <c r="A8456" s="7" t="s">
        <v>8777</v>
      </c>
      <c r="B8456" s="8">
        <v>1.1851851851851851</v>
      </c>
      <c r="C8456" s="8">
        <v>1.0639534883720931</v>
      </c>
      <c r="D8456" s="8">
        <v>1.1309523809523809</v>
      </c>
      <c r="E8456" s="8">
        <v>1.2389380530973451</v>
      </c>
    </row>
    <row r="8457" spans="1:5" x14ac:dyDescent="0.25">
      <c r="A8457" s="7" t="s">
        <v>8699</v>
      </c>
      <c r="B8457" s="8">
        <v>1.2538071065989849</v>
      </c>
      <c r="C8457" s="8">
        <v>1.0780141843971631</v>
      </c>
      <c r="D8457" s="8">
        <v>1.1020408163265305</v>
      </c>
      <c r="E8457" s="8">
        <v>1.1851851851851851</v>
      </c>
    </row>
    <row r="8458" spans="1:5" x14ac:dyDescent="0.25">
      <c r="A8458" s="7" t="s">
        <v>8813</v>
      </c>
      <c r="B8458" s="8">
        <v>1.1801801801801801</v>
      </c>
      <c r="C8458" s="8">
        <v>1.0606060606060606</v>
      </c>
      <c r="D8458" s="8">
        <v>1.2439024390243902</v>
      </c>
      <c r="E8458" s="8">
        <v>1.1346153846153846</v>
      </c>
    </row>
    <row r="8459" spans="1:5" x14ac:dyDescent="0.25">
      <c r="A8459" s="7" t="s">
        <v>8806</v>
      </c>
      <c r="B8459" s="8">
        <v>1.1981351981351982</v>
      </c>
      <c r="C8459" s="8">
        <v>1.1249999999999998</v>
      </c>
      <c r="D8459" s="8">
        <v>1.1216931216931216</v>
      </c>
      <c r="E8459" s="8">
        <v>1.1745283018867925</v>
      </c>
    </row>
    <row r="8460" spans="1:5" x14ac:dyDescent="0.25">
      <c r="A8460" s="7" t="s">
        <v>8861</v>
      </c>
      <c r="B8460" s="8">
        <v>1.0952380952380953</v>
      </c>
      <c r="C8460" s="8">
        <v>1.1100917431192661</v>
      </c>
      <c r="D8460" s="8">
        <v>1.2301587301587302</v>
      </c>
      <c r="E8460" s="8">
        <v>1.1839080459770117</v>
      </c>
    </row>
    <row r="8461" spans="1:5" x14ac:dyDescent="0.25">
      <c r="A8461" s="7" t="s">
        <v>7709</v>
      </c>
      <c r="B8461" s="8">
        <v>1.0779816513761467</v>
      </c>
      <c r="C8461" s="8">
        <v>0.93548387096774199</v>
      </c>
      <c r="D8461" s="8">
        <v>1.5326086956521741</v>
      </c>
      <c r="E8461" s="8">
        <v>1.0739549839228295</v>
      </c>
    </row>
    <row r="8462" spans="1:5" x14ac:dyDescent="0.25">
      <c r="A8462" s="7" t="s">
        <v>8866</v>
      </c>
      <c r="B8462" s="8">
        <v>1.1176470588235294</v>
      </c>
      <c r="C8462" s="8">
        <v>1.153846153846154</v>
      </c>
      <c r="D8462" s="8">
        <v>1.2000000000000002</v>
      </c>
      <c r="E8462" s="8">
        <v>1.1486486486486487</v>
      </c>
    </row>
    <row r="8463" spans="1:5" x14ac:dyDescent="0.25">
      <c r="A8463" s="7" t="s">
        <v>8760</v>
      </c>
      <c r="B8463" s="8">
        <v>1.125</v>
      </c>
      <c r="C8463" s="8">
        <v>1.0769230769230769</v>
      </c>
      <c r="D8463" s="8">
        <v>1.1325301204819276</v>
      </c>
      <c r="E8463" s="8">
        <v>1.2857142857142856</v>
      </c>
    </row>
    <row r="8464" spans="1:5" x14ac:dyDescent="0.25">
      <c r="A8464" s="7" t="s">
        <v>8690</v>
      </c>
      <c r="B8464" s="8">
        <v>1.2162921348314606</v>
      </c>
      <c r="C8464" s="8">
        <v>1.0811808118081181</v>
      </c>
      <c r="D8464" s="8">
        <v>1.0833333333333335</v>
      </c>
      <c r="E8464" s="8">
        <v>1.2396694214876034</v>
      </c>
    </row>
    <row r="8465" spans="1:5" x14ac:dyDescent="0.25">
      <c r="A8465" s="7" t="s">
        <v>8239</v>
      </c>
      <c r="B8465" s="8">
        <v>1.3333333333333335</v>
      </c>
      <c r="C8465" s="8">
        <v>0.8995433789954338</v>
      </c>
      <c r="D8465" s="8">
        <v>1.2439024390243902</v>
      </c>
      <c r="E8465" s="8">
        <v>1.1440000000000001</v>
      </c>
    </row>
    <row r="8466" spans="1:5" x14ac:dyDescent="0.25">
      <c r="A8466" s="7" t="s">
        <v>7356</v>
      </c>
      <c r="B8466" s="8">
        <v>0.92307692307692302</v>
      </c>
      <c r="C8466" s="8">
        <v>0.93167701863354024</v>
      </c>
      <c r="D8466" s="8">
        <v>1.4772727272727271</v>
      </c>
      <c r="E8466" s="8">
        <v>1.2888888888888888</v>
      </c>
    </row>
    <row r="8467" spans="1:5" x14ac:dyDescent="0.25">
      <c r="A8467" s="7" t="s">
        <v>8474</v>
      </c>
      <c r="B8467" s="8">
        <v>0.9375</v>
      </c>
      <c r="C8467" s="8">
        <v>1.1891891891891893</v>
      </c>
      <c r="D8467" s="8">
        <v>1.3125</v>
      </c>
      <c r="E8467" s="8">
        <v>1.1818181818181817</v>
      </c>
    </row>
    <row r="8468" spans="1:5" x14ac:dyDescent="0.25">
      <c r="A8468" s="7" t="s">
        <v>8436</v>
      </c>
      <c r="B8468" s="8">
        <v>0.99695121951219534</v>
      </c>
      <c r="C8468" s="8">
        <v>1.2434782608695651</v>
      </c>
      <c r="D8468" s="8">
        <v>1.2945205479452053</v>
      </c>
      <c r="E8468" s="8">
        <v>1.0860927152317881</v>
      </c>
    </row>
    <row r="8469" spans="1:5" x14ac:dyDescent="0.25">
      <c r="A8469" s="7" t="s">
        <v>8305</v>
      </c>
      <c r="B8469" s="8">
        <v>1</v>
      </c>
      <c r="C8469" s="8">
        <v>1</v>
      </c>
      <c r="D8469" s="8">
        <v>1.4029850746268657</v>
      </c>
      <c r="E8469" s="8">
        <v>1.21875</v>
      </c>
    </row>
    <row r="8470" spans="1:5" x14ac:dyDescent="0.25">
      <c r="A8470" s="7" t="s">
        <v>8723</v>
      </c>
      <c r="B8470" s="8">
        <v>1.0407747196738022</v>
      </c>
      <c r="C8470" s="8">
        <v>1.0788381742738589</v>
      </c>
      <c r="D8470" s="8">
        <v>1.2449888641425391</v>
      </c>
      <c r="E8470" s="8">
        <v>1.2575757575757578</v>
      </c>
    </row>
    <row r="8471" spans="1:5" x14ac:dyDescent="0.25">
      <c r="A8471" s="7" t="s">
        <v>8680</v>
      </c>
      <c r="B8471" s="8">
        <v>1.1785714285714286</v>
      </c>
      <c r="C8471" s="8">
        <v>1.0624999999999998</v>
      </c>
      <c r="D8471" s="8">
        <v>1.0975609756097562</v>
      </c>
      <c r="E8471" s="8">
        <v>1.2835820895522387</v>
      </c>
    </row>
    <row r="8472" spans="1:5" x14ac:dyDescent="0.25">
      <c r="A8472" s="7" t="s">
        <v>8368</v>
      </c>
      <c r="B8472" s="8">
        <v>1.2515723270440251</v>
      </c>
      <c r="C8472" s="8">
        <v>1.25</v>
      </c>
      <c r="D8472" s="8">
        <v>1.1102941176470589</v>
      </c>
      <c r="E8472" s="8">
        <v>1.0105263157894737</v>
      </c>
    </row>
    <row r="8473" spans="1:5" x14ac:dyDescent="0.25">
      <c r="A8473" s="7" t="s">
        <v>8418</v>
      </c>
      <c r="B8473" s="8">
        <v>1.1328125</v>
      </c>
      <c r="C8473" s="8">
        <v>1.2241379310344827</v>
      </c>
      <c r="D8473" s="8">
        <v>1.2972972972972971</v>
      </c>
      <c r="E8473" s="8">
        <v>0.96825396825396826</v>
      </c>
    </row>
    <row r="8474" spans="1:5" x14ac:dyDescent="0.25">
      <c r="A8474" s="7" t="s">
        <v>7324</v>
      </c>
      <c r="B8474" s="8">
        <v>0.95918367346938771</v>
      </c>
      <c r="C8474" s="8">
        <v>0.8928571428571429</v>
      </c>
      <c r="D8474" s="8">
        <v>1.3125</v>
      </c>
      <c r="E8474" s="8">
        <v>1.4583333333333335</v>
      </c>
    </row>
    <row r="8475" spans="1:5" x14ac:dyDescent="0.25">
      <c r="A8475" s="7" t="s">
        <v>8735</v>
      </c>
      <c r="B8475" s="8">
        <v>1.1923076923076923</v>
      </c>
      <c r="C8475" s="8">
        <v>1.0897435897435899</v>
      </c>
      <c r="D8475" s="8">
        <v>1.0909090909090911</v>
      </c>
      <c r="E8475" s="8">
        <v>1.25</v>
      </c>
    </row>
    <row r="8476" spans="1:5" x14ac:dyDescent="0.25">
      <c r="A8476" s="7" t="s">
        <v>8003</v>
      </c>
      <c r="B8476" s="8">
        <v>1.0540540540540539</v>
      </c>
      <c r="C8476" s="8">
        <v>0.92715231788079477</v>
      </c>
      <c r="D8476" s="8">
        <v>1.1764705882352942</v>
      </c>
      <c r="E8476" s="8">
        <v>1.4666666666666668</v>
      </c>
    </row>
    <row r="8477" spans="1:5" x14ac:dyDescent="0.25">
      <c r="A8477" s="7" t="s">
        <v>8701</v>
      </c>
      <c r="B8477" s="8">
        <v>1.25</v>
      </c>
      <c r="C8477" s="8">
        <v>1.0153846153846153</v>
      </c>
      <c r="D8477" s="8">
        <v>1.2170542635658914</v>
      </c>
      <c r="E8477" s="8">
        <v>1.1419354838709677</v>
      </c>
    </row>
    <row r="8478" spans="1:5" x14ac:dyDescent="0.25">
      <c r="A8478" s="7" t="s">
        <v>8678</v>
      </c>
      <c r="B8478" s="8">
        <v>1.0463576158940397</v>
      </c>
      <c r="C8478" s="8">
        <v>1.2068965517241379</v>
      </c>
      <c r="D8478" s="8">
        <v>1.1224489795918366</v>
      </c>
      <c r="E8478" s="8">
        <v>1.25</v>
      </c>
    </row>
    <row r="8479" spans="1:5" x14ac:dyDescent="0.25">
      <c r="A8479" s="7" t="s">
        <v>8759</v>
      </c>
      <c r="B8479" s="8">
        <v>1.0773195876288659</v>
      </c>
      <c r="C8479" s="8">
        <v>1.0555555555555556</v>
      </c>
      <c r="D8479" s="8">
        <v>1.2204724409448819</v>
      </c>
      <c r="E8479" s="8">
        <v>1.2727272727272727</v>
      </c>
    </row>
    <row r="8480" spans="1:5" x14ac:dyDescent="0.25">
      <c r="A8480" s="7" t="s">
        <v>8734</v>
      </c>
      <c r="B8480" s="8">
        <v>1.0941176470588236</v>
      </c>
      <c r="C8480" s="8">
        <v>1.046875</v>
      </c>
      <c r="D8480" s="8">
        <v>1.3199999999999998</v>
      </c>
      <c r="E8480" s="8">
        <v>1.165137614678899</v>
      </c>
    </row>
    <row r="8481" spans="1:5" x14ac:dyDescent="0.25">
      <c r="A8481" s="7" t="s">
        <v>8681</v>
      </c>
      <c r="B8481" s="8">
        <v>1.1852861035422342</v>
      </c>
      <c r="C8481" s="8">
        <v>1.2024539877300613</v>
      </c>
      <c r="D8481" s="8">
        <v>1.1976744186046513</v>
      </c>
      <c r="E8481" s="8">
        <v>1.0410958904109588</v>
      </c>
    </row>
    <row r="8482" spans="1:5" x14ac:dyDescent="0.25">
      <c r="A8482" s="7" t="s">
        <v>8630</v>
      </c>
      <c r="B8482" s="8">
        <v>1.0640000000000001</v>
      </c>
      <c r="C8482" s="8">
        <v>1.0918367346938773</v>
      </c>
      <c r="D8482" s="8">
        <v>1.1216216216216217</v>
      </c>
      <c r="E8482" s="8">
        <v>1.3495934959349594</v>
      </c>
    </row>
    <row r="8483" spans="1:5" x14ac:dyDescent="0.25">
      <c r="A8483" s="7" t="s">
        <v>8829</v>
      </c>
      <c r="B8483" s="8">
        <v>1.168032786885246</v>
      </c>
      <c r="C8483" s="8">
        <v>1.0465116279069768</v>
      </c>
      <c r="D8483" s="8">
        <v>1.1910377358490567</v>
      </c>
      <c r="E8483" s="8">
        <v>1.2216288384512684</v>
      </c>
    </row>
    <row r="8484" spans="1:5" x14ac:dyDescent="0.25">
      <c r="A8484" s="7" t="s">
        <v>8744</v>
      </c>
      <c r="B8484" s="8">
        <v>1.032258064516129</v>
      </c>
      <c r="C8484" s="8">
        <v>1.0975609756097562</v>
      </c>
      <c r="D8484" s="8">
        <v>1.2476190476190476</v>
      </c>
      <c r="E8484" s="8">
        <v>1.25</v>
      </c>
    </row>
    <row r="8485" spans="1:5" x14ac:dyDescent="0.25">
      <c r="A8485" s="7" t="s">
        <v>8781</v>
      </c>
      <c r="B8485" s="8">
        <v>1.1599999999999999</v>
      </c>
      <c r="C8485" s="8">
        <v>1.04</v>
      </c>
      <c r="D8485" s="8">
        <v>1.1666666666666667</v>
      </c>
      <c r="E8485" s="8">
        <v>1.2608695652173914</v>
      </c>
    </row>
    <row r="8486" spans="1:5" x14ac:dyDescent="0.25">
      <c r="A8486" s="7" t="s">
        <v>8676</v>
      </c>
      <c r="B8486" s="8">
        <v>1.1625652498135721</v>
      </c>
      <c r="C8486" s="8">
        <v>1.1186790505675954</v>
      </c>
      <c r="D8486" s="8">
        <v>1.3070539419087137</v>
      </c>
      <c r="E8486" s="8">
        <v>1.0406504065040649</v>
      </c>
    </row>
    <row r="8487" spans="1:5" x14ac:dyDescent="0.25">
      <c r="A8487" s="7" t="s">
        <v>8617</v>
      </c>
      <c r="B8487" s="8">
        <v>1.2842105263157895</v>
      </c>
      <c r="C8487" s="8">
        <v>1.0384615384615385</v>
      </c>
      <c r="D8487" s="8">
        <v>1.099688473520249</v>
      </c>
      <c r="E8487" s="8">
        <v>1.2074074074074075</v>
      </c>
    </row>
    <row r="8488" spans="1:5" x14ac:dyDescent="0.25">
      <c r="A8488" s="7" t="s">
        <v>8408</v>
      </c>
      <c r="B8488" s="8">
        <v>0.97991967871485941</v>
      </c>
      <c r="C8488" s="8">
        <v>1.0476190476190477</v>
      </c>
      <c r="D8488" s="8">
        <v>1.3888888888888888</v>
      </c>
      <c r="E8488" s="8">
        <v>1.2137404580152673</v>
      </c>
    </row>
    <row r="8489" spans="1:5" x14ac:dyDescent="0.25">
      <c r="A8489" s="7" t="s">
        <v>8824</v>
      </c>
      <c r="B8489" s="8">
        <v>1.1794871794871795</v>
      </c>
      <c r="C8489" s="8">
        <v>1.1454545454545455</v>
      </c>
      <c r="D8489" s="8">
        <v>1.1111111111111112</v>
      </c>
      <c r="E8489" s="8">
        <v>1.1944444444444444</v>
      </c>
    </row>
    <row r="8490" spans="1:5" x14ac:dyDescent="0.25">
      <c r="A8490" s="7" t="s">
        <v>8763</v>
      </c>
      <c r="B8490" s="8">
        <v>1.2151898734177213</v>
      </c>
      <c r="C8490" s="8">
        <v>1.0222841225626742</v>
      </c>
      <c r="D8490" s="8">
        <v>1.1708860759493671</v>
      </c>
      <c r="E8490" s="8">
        <v>1.2222222222222223</v>
      </c>
    </row>
    <row r="8491" spans="1:5" x14ac:dyDescent="0.25">
      <c r="A8491" s="7" t="s">
        <v>8111</v>
      </c>
      <c r="B8491" s="8">
        <v>0.9508196721311476</v>
      </c>
      <c r="C8491" s="8">
        <v>1</v>
      </c>
      <c r="D8491" s="8">
        <v>1.3152173913043479</v>
      </c>
      <c r="E8491" s="8">
        <v>1.3645833333333333</v>
      </c>
    </row>
    <row r="8492" spans="1:5" x14ac:dyDescent="0.25">
      <c r="A8492" s="7" t="s">
        <v>8648</v>
      </c>
      <c r="B8492" s="8">
        <v>1</v>
      </c>
      <c r="C8492" s="8">
        <v>1.145945945945946</v>
      </c>
      <c r="D8492" s="8">
        <v>1.1726618705035972</v>
      </c>
      <c r="E8492" s="8">
        <v>1.3125</v>
      </c>
    </row>
    <row r="8493" spans="1:5" x14ac:dyDescent="0.25">
      <c r="A8493" s="7" t="s">
        <v>8692</v>
      </c>
      <c r="B8493" s="8">
        <v>1.1904761904761905</v>
      </c>
      <c r="C8493" s="8">
        <v>1.1632653061224489</v>
      </c>
      <c r="D8493" s="8">
        <v>1.243243243243243</v>
      </c>
      <c r="E8493" s="8">
        <v>1.0344827586206897</v>
      </c>
    </row>
    <row r="8494" spans="1:5" x14ac:dyDescent="0.25">
      <c r="A8494" s="7" t="s">
        <v>8120</v>
      </c>
      <c r="B8494" s="8">
        <v>1.2941176470588236</v>
      </c>
      <c r="C8494" s="8">
        <v>1.1499999999999999</v>
      </c>
      <c r="D8494" s="8">
        <v>1.3633952254641908</v>
      </c>
      <c r="E8494" s="8">
        <v>0.82412060301507539</v>
      </c>
    </row>
    <row r="8495" spans="1:5" x14ac:dyDescent="0.25">
      <c r="A8495" s="7" t="s">
        <v>8326</v>
      </c>
      <c r="B8495" s="8">
        <v>1.25</v>
      </c>
      <c r="C8495" s="8">
        <v>1.25</v>
      </c>
      <c r="D8495" s="8">
        <v>0.94444444444444442</v>
      </c>
      <c r="E8495" s="8">
        <v>1.1875</v>
      </c>
    </row>
    <row r="8496" spans="1:5" x14ac:dyDescent="0.25">
      <c r="A8496" s="7" t="s">
        <v>8386</v>
      </c>
      <c r="B8496" s="8">
        <v>1.1428571428571428</v>
      </c>
      <c r="C8496" s="8">
        <v>0.98245614035087714</v>
      </c>
      <c r="D8496" s="8">
        <v>1.1071428571428572</v>
      </c>
      <c r="E8496" s="8">
        <v>1.4</v>
      </c>
    </row>
    <row r="8497" spans="1:5" x14ac:dyDescent="0.25">
      <c r="A8497" s="7" t="s">
        <v>8828</v>
      </c>
      <c r="B8497" s="8">
        <v>1.153846153846154</v>
      </c>
      <c r="C8497" s="8">
        <v>1.1509433962264151</v>
      </c>
      <c r="D8497" s="8">
        <v>1.1090909090909091</v>
      </c>
      <c r="E8497" s="8">
        <v>1.22</v>
      </c>
    </row>
    <row r="8498" spans="1:5" x14ac:dyDescent="0.25">
      <c r="A8498" s="7" t="s">
        <v>8873</v>
      </c>
      <c r="B8498" s="8">
        <v>1.180952380952381</v>
      </c>
      <c r="C8498" s="8">
        <v>1.1363636363636362</v>
      </c>
      <c r="D8498" s="8">
        <v>1.1761658031088082</v>
      </c>
      <c r="E8498" s="8">
        <v>1.141025641025641</v>
      </c>
    </row>
    <row r="8499" spans="1:5" x14ac:dyDescent="0.25">
      <c r="A8499" s="7" t="s">
        <v>8627</v>
      </c>
      <c r="B8499" s="8">
        <v>1.2792792792792793</v>
      </c>
      <c r="C8499" s="8">
        <v>1.0806451612903225</v>
      </c>
      <c r="D8499" s="8">
        <v>1.065040650406504</v>
      </c>
      <c r="E8499" s="8">
        <v>1.2101449275362317</v>
      </c>
    </row>
    <row r="8500" spans="1:5" x14ac:dyDescent="0.25">
      <c r="A8500" s="7" t="s">
        <v>7710</v>
      </c>
      <c r="B8500" s="8">
        <v>1.4401993355481728</v>
      </c>
      <c r="C8500" s="8">
        <v>1.167175572519084</v>
      </c>
      <c r="D8500" s="8">
        <v>1.0801317233809</v>
      </c>
      <c r="E8500" s="8">
        <v>0.94782295789852467</v>
      </c>
    </row>
    <row r="8501" spans="1:5" x14ac:dyDescent="0.25">
      <c r="A8501" s="7" t="s">
        <v>8724</v>
      </c>
      <c r="B8501" s="8">
        <v>1.096551724137931</v>
      </c>
      <c r="C8501" s="8">
        <v>1.2295081967213115</v>
      </c>
      <c r="D8501" s="8">
        <v>1.0987654320987654</v>
      </c>
      <c r="E8501" s="8">
        <v>1.2105263157894737</v>
      </c>
    </row>
    <row r="8502" spans="1:5" x14ac:dyDescent="0.25">
      <c r="A8502" s="7" t="s">
        <v>7969</v>
      </c>
      <c r="B8502" s="8">
        <v>1.1376146788990826</v>
      </c>
      <c r="C8502" s="8">
        <v>0.89779005524861877</v>
      </c>
      <c r="D8502" s="8">
        <v>1.1282051282051284</v>
      </c>
      <c r="E8502" s="8">
        <v>1.4720168954593453</v>
      </c>
    </row>
    <row r="8503" spans="1:5" x14ac:dyDescent="0.25">
      <c r="A8503" s="7" t="s">
        <v>8679</v>
      </c>
      <c r="B8503" s="8">
        <v>1.1312056737588652</v>
      </c>
      <c r="C8503" s="8">
        <v>1.1940298507462686</v>
      </c>
      <c r="D8503" s="8">
        <v>1.2727272727272729</v>
      </c>
      <c r="E8503" s="8">
        <v>1.03781512605042</v>
      </c>
    </row>
    <row r="8504" spans="1:5" x14ac:dyDescent="0.25">
      <c r="A8504" s="7" t="s">
        <v>7676</v>
      </c>
      <c r="B8504" s="8">
        <v>1.4901960784313726</v>
      </c>
      <c r="C8504" s="8">
        <v>1.0344827586206897</v>
      </c>
      <c r="D8504" s="8">
        <v>1.1111111111111112</v>
      </c>
      <c r="E8504" s="8">
        <v>1</v>
      </c>
    </row>
    <row r="8505" spans="1:5" x14ac:dyDescent="0.25">
      <c r="A8505" s="7" t="s">
        <v>8809</v>
      </c>
      <c r="B8505" s="8">
        <v>1.1553398058252426</v>
      </c>
      <c r="C8505" s="8">
        <v>1.1435406698564594</v>
      </c>
      <c r="D8505" s="8">
        <v>1.1025641025641026</v>
      </c>
      <c r="E8505" s="8">
        <v>1.234375</v>
      </c>
    </row>
    <row r="8506" spans="1:5" x14ac:dyDescent="0.25">
      <c r="A8506" s="7" t="s">
        <v>8477</v>
      </c>
      <c r="B8506" s="8">
        <v>1.3</v>
      </c>
      <c r="C8506" s="8">
        <v>0.98863636363636342</v>
      </c>
      <c r="D8506" s="8">
        <v>1.1048951048951048</v>
      </c>
      <c r="E8506" s="8">
        <v>1.2424242424242424</v>
      </c>
    </row>
    <row r="8507" spans="1:5" x14ac:dyDescent="0.25">
      <c r="A8507" s="7" t="s">
        <v>8535</v>
      </c>
      <c r="B8507" s="8">
        <v>1.0683760683760684</v>
      </c>
      <c r="C8507" s="8">
        <v>1.0170940170940173</v>
      </c>
      <c r="D8507" s="8">
        <v>1.4074074074074074</v>
      </c>
      <c r="E8507" s="8">
        <v>1.1438356164383561</v>
      </c>
    </row>
    <row r="8508" spans="1:5" x14ac:dyDescent="0.25">
      <c r="A8508" s="7" t="s">
        <v>8256</v>
      </c>
      <c r="B8508" s="8">
        <v>1.1440677966101693</v>
      </c>
      <c r="C8508" s="8">
        <v>0.91891891891891886</v>
      </c>
      <c r="D8508" s="8">
        <v>1.1551724137931034</v>
      </c>
      <c r="E8508" s="8">
        <v>1.4186046511627908</v>
      </c>
    </row>
    <row r="8509" spans="1:5" x14ac:dyDescent="0.25">
      <c r="A8509" s="7" t="s">
        <v>7114</v>
      </c>
      <c r="B8509" s="8">
        <v>1.0634920634920635</v>
      </c>
      <c r="C8509" s="8">
        <v>1</v>
      </c>
      <c r="D8509" s="8">
        <v>0.95652173913043492</v>
      </c>
      <c r="E8509" s="8">
        <v>1.6170212765957446</v>
      </c>
    </row>
    <row r="8510" spans="1:5" x14ac:dyDescent="0.25">
      <c r="A8510" s="7" t="s">
        <v>8753</v>
      </c>
      <c r="B8510" s="8">
        <v>1.1573033707865168</v>
      </c>
      <c r="C8510" s="8">
        <v>1.1447963800904977</v>
      </c>
      <c r="D8510" s="8">
        <v>1.0808625336927224</v>
      </c>
      <c r="E8510" s="8">
        <v>1.2542372881355932</v>
      </c>
    </row>
    <row r="8511" spans="1:5" x14ac:dyDescent="0.25">
      <c r="A8511" s="7" t="s">
        <v>8788</v>
      </c>
      <c r="B8511" s="8">
        <v>1.2083333333333333</v>
      </c>
      <c r="C8511" s="8">
        <v>1.1276595744680851</v>
      </c>
      <c r="D8511" s="8">
        <v>1.0909090909090911</v>
      </c>
      <c r="E8511" s="8">
        <v>1.2105263157894737</v>
      </c>
    </row>
    <row r="8512" spans="1:5" x14ac:dyDescent="0.25">
      <c r="A8512" s="7" t="s">
        <v>8695</v>
      </c>
      <c r="B8512" s="8">
        <v>1.1746031746031746</v>
      </c>
      <c r="C8512" s="8">
        <v>1.2416666666666667</v>
      </c>
      <c r="D8512" s="8">
        <v>1.0933333333333333</v>
      </c>
      <c r="E8512" s="8">
        <v>1.1283783783783783</v>
      </c>
    </row>
    <row r="8513" spans="1:5" x14ac:dyDescent="0.25">
      <c r="A8513" s="7" t="s">
        <v>6451</v>
      </c>
      <c r="B8513" s="8">
        <v>1.4166666666666667</v>
      </c>
      <c r="C8513" s="8">
        <v>1.375</v>
      </c>
      <c r="D8513" s="8">
        <v>0.88888888888888884</v>
      </c>
      <c r="E8513" s="8">
        <v>0.95744680851063824</v>
      </c>
    </row>
    <row r="8514" spans="1:5" x14ac:dyDescent="0.25">
      <c r="A8514" s="7" t="s">
        <v>5786</v>
      </c>
      <c r="B8514" s="8">
        <v>0.9701492537313432</v>
      </c>
      <c r="C8514" s="8">
        <v>0.89285714285714279</v>
      </c>
      <c r="D8514" s="8">
        <v>1.7462686567164178</v>
      </c>
      <c r="E8514" s="8">
        <v>1.03</v>
      </c>
    </row>
    <row r="8515" spans="1:5" x14ac:dyDescent="0.25">
      <c r="A8515" s="7" t="s">
        <v>8881</v>
      </c>
      <c r="B8515" s="8">
        <v>1.142857142857143</v>
      </c>
      <c r="C8515" s="8">
        <v>1.0786516853932584</v>
      </c>
      <c r="D8515" s="8">
        <v>1.1940298507462686</v>
      </c>
      <c r="E8515" s="8">
        <v>1.2238805970149251</v>
      </c>
    </row>
    <row r="8516" spans="1:5" x14ac:dyDescent="0.25">
      <c r="A8516" s="7" t="s">
        <v>8198</v>
      </c>
      <c r="B8516" s="8">
        <v>1.0541666666666667</v>
      </c>
      <c r="C8516" s="8">
        <v>1</v>
      </c>
      <c r="D8516" s="8">
        <v>1.1260869565217391</v>
      </c>
      <c r="E8516" s="8">
        <v>1.4594594594594594</v>
      </c>
    </row>
    <row r="8517" spans="1:5" x14ac:dyDescent="0.25">
      <c r="A8517" s="7" t="s">
        <v>8846</v>
      </c>
      <c r="B8517" s="8">
        <v>1.1282051282051284</v>
      </c>
      <c r="C8517" s="8">
        <v>1.098360655737705</v>
      </c>
      <c r="D8517" s="8">
        <v>1.1470588235294117</v>
      </c>
      <c r="E8517" s="8">
        <v>1.2666666666666666</v>
      </c>
    </row>
    <row r="8518" spans="1:5" x14ac:dyDescent="0.25">
      <c r="A8518" s="7" t="s">
        <v>8750</v>
      </c>
      <c r="B8518" s="8">
        <v>1.2</v>
      </c>
      <c r="C8518" s="8">
        <v>1.054945054945055</v>
      </c>
      <c r="D8518" s="8">
        <v>1.1188118811881189</v>
      </c>
      <c r="E8518" s="8">
        <v>1.2666666666666666</v>
      </c>
    </row>
    <row r="8519" spans="1:5" x14ac:dyDescent="0.25">
      <c r="A8519" s="7" t="s">
        <v>7435</v>
      </c>
      <c r="B8519" s="8">
        <v>1.0326315789473683</v>
      </c>
      <c r="C8519" s="8">
        <v>1.1469387755102041</v>
      </c>
      <c r="D8519" s="8">
        <v>1.5765496639283045</v>
      </c>
      <c r="E8519" s="8">
        <v>0.88441276727610785</v>
      </c>
    </row>
    <row r="8520" spans="1:5" x14ac:dyDescent="0.25">
      <c r="A8520" s="7" t="s">
        <v>8807</v>
      </c>
      <c r="B8520" s="8">
        <v>1.2100192678227359</v>
      </c>
      <c r="C8520" s="8">
        <v>1.0805084745762712</v>
      </c>
      <c r="D8520" s="8">
        <v>1.1215953307392996</v>
      </c>
      <c r="E8520" s="8">
        <v>1.2285714285714286</v>
      </c>
    </row>
    <row r="8521" spans="1:5" x14ac:dyDescent="0.25">
      <c r="A8521" s="7" t="s">
        <v>8406</v>
      </c>
      <c r="B8521" s="8">
        <v>1.3636363636363635</v>
      </c>
      <c r="C8521" s="8">
        <v>1.125</v>
      </c>
      <c r="D8521" s="8">
        <v>1.1176470588235294</v>
      </c>
      <c r="E8521" s="8">
        <v>1.0344827586206897</v>
      </c>
    </row>
    <row r="8522" spans="1:5" x14ac:dyDescent="0.25">
      <c r="A8522" s="7" t="s">
        <v>8879</v>
      </c>
      <c r="B8522" s="8">
        <v>1.1653543307086616</v>
      </c>
      <c r="C8522" s="8">
        <v>1.0680272108843538</v>
      </c>
      <c r="D8522" s="8">
        <v>1.2127659574468086</v>
      </c>
      <c r="E8522" s="8">
        <v>1.1951219512195124</v>
      </c>
    </row>
    <row r="8523" spans="1:5" x14ac:dyDescent="0.25">
      <c r="A8523" s="7" t="s">
        <v>7841</v>
      </c>
      <c r="B8523" s="8">
        <v>1.375</v>
      </c>
      <c r="C8523" s="8">
        <v>0.82352941176470584</v>
      </c>
      <c r="D8523" s="8">
        <v>1.142857142857143</v>
      </c>
      <c r="E8523" s="8">
        <v>1.3</v>
      </c>
    </row>
    <row r="8524" spans="1:5" x14ac:dyDescent="0.25">
      <c r="A8524" s="7" t="s">
        <v>8513</v>
      </c>
      <c r="B8524" s="8">
        <v>1.1621621621621621</v>
      </c>
      <c r="C8524" s="8">
        <v>0.95247148288973382</v>
      </c>
      <c r="D8524" s="8">
        <v>1.3806228373702423</v>
      </c>
      <c r="E8524" s="8">
        <v>1.1466666666666667</v>
      </c>
    </row>
    <row r="8525" spans="1:5" x14ac:dyDescent="0.25">
      <c r="A8525" s="7" t="s">
        <v>7733</v>
      </c>
      <c r="B8525" s="8">
        <v>1.0179856115107915</v>
      </c>
      <c r="C8525" s="8">
        <v>1.1745283018867925</v>
      </c>
      <c r="D8525" s="8">
        <v>0.96226415094339623</v>
      </c>
      <c r="E8525" s="8">
        <v>1.4880000000000002</v>
      </c>
    </row>
    <row r="8526" spans="1:5" x14ac:dyDescent="0.25">
      <c r="A8526" s="7" t="s">
        <v>8884</v>
      </c>
      <c r="B8526" s="8">
        <v>1.1382978723404253</v>
      </c>
      <c r="C8526" s="8">
        <v>1.0796460176991149</v>
      </c>
      <c r="D8526" s="8">
        <v>1.25</v>
      </c>
      <c r="E8526" s="8">
        <v>1.175</v>
      </c>
    </row>
    <row r="8527" spans="1:5" x14ac:dyDescent="0.25">
      <c r="A8527" s="7" t="s">
        <v>8895</v>
      </c>
      <c r="B8527" s="8">
        <v>1.1818181818181819</v>
      </c>
      <c r="C8527" s="8">
        <v>1.089430894308943</v>
      </c>
      <c r="D8527" s="8">
        <v>1.1910112359550562</v>
      </c>
      <c r="E8527" s="8">
        <v>1.1818181818181819</v>
      </c>
    </row>
    <row r="8528" spans="1:5" x14ac:dyDescent="0.25">
      <c r="A8528" s="7" t="s">
        <v>8243</v>
      </c>
      <c r="B8528" s="8">
        <v>1.0434782608695652</v>
      </c>
      <c r="C8528" s="8">
        <v>0.93877551020408145</v>
      </c>
      <c r="D8528" s="8">
        <v>1.2666666666666666</v>
      </c>
      <c r="E8528" s="8">
        <v>1.3951612903225807</v>
      </c>
    </row>
    <row r="8529" spans="1:5" x14ac:dyDescent="0.25">
      <c r="A8529" s="7" t="s">
        <v>8810</v>
      </c>
      <c r="B8529" s="8">
        <v>1.118279569892473</v>
      </c>
      <c r="C8529" s="8">
        <v>1.0675675675675675</v>
      </c>
      <c r="D8529" s="8">
        <v>1.3199999999999998</v>
      </c>
      <c r="E8529" s="8">
        <v>1.1384615384615384</v>
      </c>
    </row>
    <row r="8530" spans="1:5" x14ac:dyDescent="0.25">
      <c r="A8530" s="7" t="s">
        <v>8831</v>
      </c>
      <c r="B8530" s="8">
        <v>1.1025641025641026</v>
      </c>
      <c r="C8530" s="8">
        <v>1.1570247933884299</v>
      </c>
      <c r="D8530" s="8">
        <v>1.125</v>
      </c>
      <c r="E8530" s="8">
        <v>1.2597402597402596</v>
      </c>
    </row>
    <row r="8531" spans="1:5" x14ac:dyDescent="0.25">
      <c r="A8531" s="7" t="s">
        <v>8646</v>
      </c>
      <c r="B8531" s="8">
        <v>1.0448717948717949</v>
      </c>
      <c r="C8531" s="8">
        <v>1.0333333333333334</v>
      </c>
      <c r="D8531" s="8">
        <v>1.2571428571428573</v>
      </c>
      <c r="E8531" s="8">
        <v>1.3095238095238095</v>
      </c>
    </row>
    <row r="8532" spans="1:5" x14ac:dyDescent="0.25">
      <c r="A8532" s="7" t="s">
        <v>8868</v>
      </c>
      <c r="B8532" s="8">
        <v>1.1162790697674418</v>
      </c>
      <c r="C8532" s="8">
        <v>1.125</v>
      </c>
      <c r="D8532" s="8">
        <v>1.1538461538461537</v>
      </c>
      <c r="E8532" s="8">
        <v>1.25</v>
      </c>
    </row>
    <row r="8533" spans="1:5" x14ac:dyDescent="0.25">
      <c r="A8533" s="7" t="s">
        <v>8896</v>
      </c>
      <c r="B8533" s="8">
        <v>1.1333333333333333</v>
      </c>
      <c r="C8533" s="8">
        <v>1.1666666666666665</v>
      </c>
      <c r="D8533" s="8">
        <v>1.2000000000000002</v>
      </c>
      <c r="E8533" s="8">
        <v>1.1451612903225805</v>
      </c>
    </row>
    <row r="8534" spans="1:5" x14ac:dyDescent="0.25">
      <c r="A8534" s="7" t="s">
        <v>8832</v>
      </c>
      <c r="B8534" s="8">
        <v>1.2083333333333333</v>
      </c>
      <c r="C8534" s="8">
        <v>1.1764705882352942</v>
      </c>
      <c r="D8534" s="8">
        <v>1.1333333333333333</v>
      </c>
      <c r="E8534" s="8">
        <v>1.1272727272727274</v>
      </c>
    </row>
    <row r="8535" spans="1:5" x14ac:dyDescent="0.25">
      <c r="A8535" s="7" t="s">
        <v>8854</v>
      </c>
      <c r="B8535" s="8">
        <v>1.1230502599653378</v>
      </c>
      <c r="C8535" s="8">
        <v>1.2055837563451777</v>
      </c>
      <c r="D8535" s="8">
        <v>1.1460481099656357</v>
      </c>
      <c r="E8535" s="8">
        <v>1.1707317073170733</v>
      </c>
    </row>
    <row r="8536" spans="1:5" x14ac:dyDescent="0.25">
      <c r="A8536" s="7" t="s">
        <v>8190</v>
      </c>
      <c r="B8536" s="8">
        <v>1.4090909090909089</v>
      </c>
      <c r="C8536" s="8">
        <v>1.1081081081081079</v>
      </c>
      <c r="D8536" s="8">
        <v>0.98076923076923062</v>
      </c>
      <c r="E8536" s="8">
        <v>1.1477272727272725</v>
      </c>
    </row>
    <row r="8537" spans="1:5" x14ac:dyDescent="0.25">
      <c r="A8537" s="7" t="s">
        <v>8859</v>
      </c>
      <c r="B8537" s="8">
        <v>1.0698324022346368</v>
      </c>
      <c r="C8537" s="8">
        <v>1.1759999999999999</v>
      </c>
      <c r="D8537" s="8">
        <v>1.2</v>
      </c>
      <c r="E8537" s="8">
        <v>1.2</v>
      </c>
    </row>
    <row r="8538" spans="1:5" x14ac:dyDescent="0.25">
      <c r="A8538" s="7" t="s">
        <v>8557</v>
      </c>
      <c r="B8538" s="8">
        <v>1.0847457627118644</v>
      </c>
      <c r="C8538" s="8">
        <v>1.3199999999999998</v>
      </c>
      <c r="D8538" s="8">
        <v>1.0813008130081301</v>
      </c>
      <c r="E8538" s="8">
        <v>1.1599169262720666</v>
      </c>
    </row>
    <row r="8539" spans="1:5" x14ac:dyDescent="0.25">
      <c r="A8539" s="7" t="s">
        <v>8741</v>
      </c>
      <c r="B8539" s="8">
        <v>1.1968749999999999</v>
      </c>
      <c r="C8539" s="8">
        <v>1.0720461095100864</v>
      </c>
      <c r="D8539" s="8">
        <v>1.0994152046783625</v>
      </c>
      <c r="E8539" s="8">
        <v>1.2777777777777779</v>
      </c>
    </row>
    <row r="8540" spans="1:5" x14ac:dyDescent="0.25">
      <c r="A8540" s="7" t="s">
        <v>8792</v>
      </c>
      <c r="B8540" s="8">
        <v>1.1818181818181817</v>
      </c>
      <c r="C8540" s="8">
        <v>1.0833333333333335</v>
      </c>
      <c r="D8540" s="8">
        <v>1.2941176470588236</v>
      </c>
      <c r="E8540" s="8">
        <v>1.0869565217391306</v>
      </c>
    </row>
    <row r="8541" spans="1:5" x14ac:dyDescent="0.25">
      <c r="A8541" s="7" t="s">
        <v>7573</v>
      </c>
      <c r="B8541" s="8">
        <v>1.4340836012861735</v>
      </c>
      <c r="C8541" s="8">
        <v>1.2578947368421052</v>
      </c>
      <c r="D8541" s="8">
        <v>1.1104218362282878</v>
      </c>
      <c r="E8541" s="8">
        <v>0.84419889502762435</v>
      </c>
    </row>
    <row r="8542" spans="1:5" x14ac:dyDescent="0.25">
      <c r="A8542" s="7" t="s">
        <v>8717</v>
      </c>
      <c r="B8542" s="8">
        <v>1.3</v>
      </c>
      <c r="C8542" s="8">
        <v>1.0769230769230769</v>
      </c>
      <c r="D8542" s="8">
        <v>1.1612903225806452</v>
      </c>
      <c r="E8542" s="8">
        <v>1.1086956521739131</v>
      </c>
    </row>
    <row r="8543" spans="1:5" x14ac:dyDescent="0.25">
      <c r="A8543" s="7" t="s">
        <v>8174</v>
      </c>
      <c r="B8543" s="8">
        <v>1.0381818181818183</v>
      </c>
      <c r="C8543" s="8">
        <v>0.92982456140350878</v>
      </c>
      <c r="D8543" s="8">
        <v>1.2765957446808511</v>
      </c>
      <c r="E8543" s="8">
        <v>1.4031007751937985</v>
      </c>
    </row>
    <row r="8544" spans="1:5" x14ac:dyDescent="0.25">
      <c r="A8544" s="7" t="s">
        <v>8670</v>
      </c>
      <c r="B8544" s="8">
        <v>1.0688405797101448</v>
      </c>
      <c r="C8544" s="8">
        <v>1.1477272727272725</v>
      </c>
      <c r="D8544" s="8">
        <v>1.099656357388316</v>
      </c>
      <c r="E8544" s="8">
        <v>1.3315217391304348</v>
      </c>
    </row>
    <row r="8545" spans="1:5" x14ac:dyDescent="0.25">
      <c r="A8545" s="7" t="s">
        <v>8656</v>
      </c>
      <c r="B8545" s="8">
        <v>1.083916083916084</v>
      </c>
      <c r="C8545" s="8">
        <v>1.196078431372549</v>
      </c>
      <c r="D8545" s="8">
        <v>1.074074074074074</v>
      </c>
      <c r="E8545" s="8">
        <v>1.2962962962962963</v>
      </c>
    </row>
    <row r="8546" spans="1:5" x14ac:dyDescent="0.25">
      <c r="A8546" s="7" t="s">
        <v>8689</v>
      </c>
      <c r="B8546" s="8">
        <v>1.2004830917874396</v>
      </c>
      <c r="C8546" s="8">
        <v>1.2453987730061349</v>
      </c>
      <c r="D8546" s="8">
        <v>1.1123595505617978</v>
      </c>
      <c r="E8546" s="8">
        <v>1.0925925925925926</v>
      </c>
    </row>
    <row r="8547" spans="1:5" x14ac:dyDescent="0.25">
      <c r="A8547" s="7" t="s">
        <v>8907</v>
      </c>
      <c r="B8547" s="8">
        <v>1.1740041928721174</v>
      </c>
      <c r="C8547" s="8">
        <v>1.1264367816091956</v>
      </c>
      <c r="D8547" s="8">
        <v>1.1818181818181817</v>
      </c>
      <c r="E8547" s="8">
        <v>1.1694915254237288</v>
      </c>
    </row>
    <row r="8548" spans="1:5" x14ac:dyDescent="0.25">
      <c r="A8548" s="7" t="s">
        <v>8875</v>
      </c>
      <c r="B8548" s="8">
        <v>1.1355932203389829</v>
      </c>
      <c r="C8548" s="8">
        <v>1.0783132530120481</v>
      </c>
      <c r="D8548" s="8">
        <v>1.2712765957446808</v>
      </c>
      <c r="E8548" s="8">
        <v>1.1666666666666665</v>
      </c>
    </row>
    <row r="8549" spans="1:5" x14ac:dyDescent="0.25">
      <c r="A8549" s="7" t="s">
        <v>6630</v>
      </c>
      <c r="B8549" s="8">
        <v>0.94736842105263164</v>
      </c>
      <c r="C8549" s="8">
        <v>0.91666666666666674</v>
      </c>
      <c r="D8549" s="8">
        <v>1.1212121212121213</v>
      </c>
      <c r="E8549" s="8">
        <v>1.6666666666666667</v>
      </c>
    </row>
    <row r="8550" spans="1:5" x14ac:dyDescent="0.25">
      <c r="A8550" s="7" t="s">
        <v>8789</v>
      </c>
      <c r="B8550" s="8">
        <v>1.0689655172413794</v>
      </c>
      <c r="C8550" s="8">
        <v>1.25</v>
      </c>
      <c r="D8550" s="8">
        <v>1.1666666666666667</v>
      </c>
      <c r="E8550" s="8">
        <v>1.1666666666666667</v>
      </c>
    </row>
    <row r="8551" spans="1:5" x14ac:dyDescent="0.25">
      <c r="A8551" s="7" t="s">
        <v>8626</v>
      </c>
      <c r="B8551" s="8">
        <v>1</v>
      </c>
      <c r="C8551" s="8">
        <v>1.0674157303370786</v>
      </c>
      <c r="D8551" s="8">
        <v>1.2727272727272725</v>
      </c>
      <c r="E8551" s="8">
        <v>1.3125</v>
      </c>
    </row>
    <row r="8552" spans="1:5" x14ac:dyDescent="0.25">
      <c r="A8552" s="7" t="s">
        <v>8725</v>
      </c>
      <c r="B8552" s="8">
        <v>1.1707317073170733</v>
      </c>
      <c r="C8552" s="8">
        <v>0.98734177215189867</v>
      </c>
      <c r="D8552" s="8">
        <v>1.2412280701754386</v>
      </c>
      <c r="E8552" s="8">
        <v>1.2535211267605635</v>
      </c>
    </row>
    <row r="8553" spans="1:5" x14ac:dyDescent="0.25">
      <c r="A8553" s="7" t="s">
        <v>8285</v>
      </c>
      <c r="B8553" s="8">
        <v>1.1929133858267718</v>
      </c>
      <c r="C8553" s="8">
        <v>1.039182282793867</v>
      </c>
      <c r="D8553" s="8">
        <v>1.0041322314049588</v>
      </c>
      <c r="E8553" s="8">
        <v>1.4166666666666667</v>
      </c>
    </row>
    <row r="8554" spans="1:5" x14ac:dyDescent="0.25">
      <c r="A8554" s="7" t="s">
        <v>8040</v>
      </c>
      <c r="B8554" s="8">
        <v>0.98704103671706278</v>
      </c>
      <c r="C8554" s="8">
        <v>1.4166666666666667</v>
      </c>
      <c r="D8554" s="8">
        <v>1.0617577197149644</v>
      </c>
      <c r="E8554" s="8">
        <v>1.1875</v>
      </c>
    </row>
    <row r="8555" spans="1:5" x14ac:dyDescent="0.25">
      <c r="A8555" s="7" t="s">
        <v>8430</v>
      </c>
      <c r="B8555" s="8">
        <v>1.05</v>
      </c>
      <c r="C8555" s="8">
        <v>1.032258064516129</v>
      </c>
      <c r="D8555" s="8">
        <v>1.1333333333333333</v>
      </c>
      <c r="E8555" s="8">
        <v>1.4374999999999998</v>
      </c>
    </row>
    <row r="8556" spans="1:5" x14ac:dyDescent="0.25">
      <c r="A8556" s="7" t="s">
        <v>8811</v>
      </c>
      <c r="B8556" s="8">
        <v>1.0878378378378379</v>
      </c>
      <c r="C8556" s="8">
        <v>1.0699999999999998</v>
      </c>
      <c r="D8556" s="8">
        <v>1.3252032520325203</v>
      </c>
      <c r="E8556" s="8">
        <v>1.1707317073170733</v>
      </c>
    </row>
    <row r="8557" spans="1:5" x14ac:dyDescent="0.25">
      <c r="A8557" s="7" t="s">
        <v>8466</v>
      </c>
      <c r="B8557" s="8">
        <v>1.2743142144638404</v>
      </c>
      <c r="C8557" s="8">
        <v>1.2412790697674421</v>
      </c>
      <c r="D8557" s="8">
        <v>1.1114649681528663</v>
      </c>
      <c r="E8557" s="8">
        <v>1.0276073619631902</v>
      </c>
    </row>
    <row r="8558" spans="1:5" x14ac:dyDescent="0.25">
      <c r="A8558" s="7" t="s">
        <v>8761</v>
      </c>
      <c r="B8558" s="8">
        <v>1.09375</v>
      </c>
      <c r="C8558" s="8">
        <v>1.0227272727272727</v>
      </c>
      <c r="D8558" s="8">
        <v>1.3090909090909091</v>
      </c>
      <c r="E8558" s="8">
        <v>1.2307692307692308</v>
      </c>
    </row>
    <row r="8559" spans="1:5" x14ac:dyDescent="0.25">
      <c r="A8559" s="7" t="s">
        <v>8147</v>
      </c>
      <c r="B8559" s="8">
        <v>1.0273972602739727</v>
      </c>
      <c r="C8559" s="8">
        <v>0.98814814814814822</v>
      </c>
      <c r="D8559" s="8">
        <v>1.5090909090909093</v>
      </c>
      <c r="E8559" s="8">
        <v>1.1318681318681321</v>
      </c>
    </row>
    <row r="8560" spans="1:5" x14ac:dyDescent="0.25">
      <c r="A8560" s="7" t="s">
        <v>7842</v>
      </c>
      <c r="B8560" s="8">
        <v>1.140625</v>
      </c>
      <c r="C8560" s="8">
        <v>0.85714285714285721</v>
      </c>
      <c r="D8560" s="8">
        <v>1.1497005988023952</v>
      </c>
      <c r="E8560" s="8">
        <v>1.5093457943925233</v>
      </c>
    </row>
    <row r="8561" spans="1:5" x14ac:dyDescent="0.25">
      <c r="A8561" s="7" t="s">
        <v>8365</v>
      </c>
      <c r="B8561" s="8">
        <v>1.1637931034482758</v>
      </c>
      <c r="C8561" s="8">
        <v>0.88000000000000012</v>
      </c>
      <c r="D8561" s="8">
        <v>1.2835820895522387</v>
      </c>
      <c r="E8561" s="8">
        <v>1.3301886792452831</v>
      </c>
    </row>
    <row r="8562" spans="1:5" x14ac:dyDescent="0.25">
      <c r="A8562" s="7" t="s">
        <v>8443</v>
      </c>
      <c r="B8562" s="8">
        <v>1.1206896551724139</v>
      </c>
      <c r="C8562" s="8">
        <v>0.91666666666666674</v>
      </c>
      <c r="D8562" s="8">
        <v>1.2916666666666667</v>
      </c>
      <c r="E8562" s="8">
        <v>1.3294117647058825</v>
      </c>
    </row>
    <row r="8563" spans="1:5" x14ac:dyDescent="0.25">
      <c r="A8563" s="7" t="s">
        <v>8197</v>
      </c>
      <c r="B8563" s="8">
        <v>1.0714285714285714</v>
      </c>
      <c r="C8563" s="8">
        <v>0.90217391304347838</v>
      </c>
      <c r="D8563" s="8">
        <v>1.4</v>
      </c>
      <c r="E8563" s="8">
        <v>1.2857142857142858</v>
      </c>
    </row>
    <row r="8564" spans="1:5" x14ac:dyDescent="0.25">
      <c r="A8564" s="7" t="s">
        <v>8904</v>
      </c>
      <c r="B8564" s="8">
        <v>1.09375</v>
      </c>
      <c r="C8564" s="8">
        <v>1.153846153846154</v>
      </c>
      <c r="D8564" s="8">
        <v>1.24</v>
      </c>
      <c r="E8564" s="8">
        <v>1.1724137931034482</v>
      </c>
    </row>
    <row r="8565" spans="1:5" x14ac:dyDescent="0.25">
      <c r="A8565" s="7" t="s">
        <v>8193</v>
      </c>
      <c r="B8565" s="8">
        <v>1.25</v>
      </c>
      <c r="C8565" s="8">
        <v>1.3333333333333335</v>
      </c>
      <c r="D8565" s="8">
        <v>1.0769230769230769</v>
      </c>
      <c r="E8565" s="8">
        <v>1</v>
      </c>
    </row>
    <row r="8566" spans="1:5" x14ac:dyDescent="0.25">
      <c r="A8566" s="7" t="s">
        <v>8821</v>
      </c>
      <c r="B8566" s="8">
        <v>1.1282051282051284</v>
      </c>
      <c r="C8566" s="8">
        <v>1.0877192982456141</v>
      </c>
      <c r="D8566" s="8">
        <v>1.1353383458646615</v>
      </c>
      <c r="E8566" s="8">
        <v>1.3095238095238095</v>
      </c>
    </row>
    <row r="8567" spans="1:5" x14ac:dyDescent="0.25">
      <c r="A8567" s="7" t="s">
        <v>8748</v>
      </c>
      <c r="B8567" s="8">
        <v>1</v>
      </c>
      <c r="C8567" s="8">
        <v>1.1779661016949152</v>
      </c>
      <c r="D8567" s="8">
        <v>1.2692307692307692</v>
      </c>
      <c r="E8567" s="8">
        <v>1.2162162162162162</v>
      </c>
    </row>
    <row r="8568" spans="1:5" x14ac:dyDescent="0.25">
      <c r="A8568" s="7" t="s">
        <v>8779</v>
      </c>
      <c r="B8568" s="8">
        <v>1.103448275862069</v>
      </c>
      <c r="C8568" s="8">
        <v>1.26</v>
      </c>
      <c r="D8568" s="8">
        <v>1.1132075471698115</v>
      </c>
      <c r="E8568" s="8">
        <v>1.1874999999999998</v>
      </c>
    </row>
    <row r="8569" spans="1:5" x14ac:dyDescent="0.25">
      <c r="A8569" s="7" t="s">
        <v>8882</v>
      </c>
      <c r="B8569" s="8">
        <v>1.1659388646288209</v>
      </c>
      <c r="C8569" s="8">
        <v>1.0929203539823007</v>
      </c>
      <c r="D8569" s="8">
        <v>1.2815884476534296</v>
      </c>
      <c r="E8569" s="8">
        <v>1.125</v>
      </c>
    </row>
    <row r="8570" spans="1:5" x14ac:dyDescent="0.25">
      <c r="A8570" s="7" t="s">
        <v>8314</v>
      </c>
      <c r="B8570" s="8">
        <v>1.1204819277108433</v>
      </c>
      <c r="C8570" s="8">
        <v>1.1016949152542372</v>
      </c>
      <c r="D8570" s="8">
        <v>1.4615384615384615</v>
      </c>
      <c r="E8570" s="8">
        <v>0.98214285714285721</v>
      </c>
    </row>
    <row r="8571" spans="1:5" x14ac:dyDescent="0.25">
      <c r="A8571" s="7" t="s">
        <v>8929</v>
      </c>
      <c r="B8571" s="8">
        <v>1.1318681318681321</v>
      </c>
      <c r="C8571" s="8">
        <v>1.1015625</v>
      </c>
      <c r="D8571" s="8">
        <v>1.2441860465116279</v>
      </c>
      <c r="E8571" s="8">
        <v>1.1886792452830188</v>
      </c>
    </row>
    <row r="8572" spans="1:5" x14ac:dyDescent="0.25">
      <c r="A8572" s="7" t="s">
        <v>8794</v>
      </c>
      <c r="B8572" s="8">
        <v>1.2777777777777777</v>
      </c>
      <c r="C8572" s="8">
        <v>1.1363636363636362</v>
      </c>
      <c r="D8572" s="8">
        <v>1.1219512195121952</v>
      </c>
      <c r="E8572" s="8">
        <v>1.1304347826086958</v>
      </c>
    </row>
    <row r="8573" spans="1:5" x14ac:dyDescent="0.25">
      <c r="A8573" s="7" t="s">
        <v>8562</v>
      </c>
      <c r="B8573" s="8">
        <v>1</v>
      </c>
      <c r="C8573" s="8">
        <v>1.1000000000000001</v>
      </c>
      <c r="D8573" s="8">
        <v>1.1666666666666667</v>
      </c>
      <c r="E8573" s="8">
        <v>1.4</v>
      </c>
    </row>
    <row r="8574" spans="1:5" x14ac:dyDescent="0.25">
      <c r="A8574" s="7" t="s">
        <v>6721</v>
      </c>
      <c r="B8574" s="8">
        <v>1.6428571428571428</v>
      </c>
      <c r="C8574" s="8">
        <v>0.83333333333333326</v>
      </c>
      <c r="D8574" s="8">
        <v>1.08</v>
      </c>
      <c r="E8574" s="8">
        <v>1.1111111111111109</v>
      </c>
    </row>
    <row r="8575" spans="1:5" x14ac:dyDescent="0.25">
      <c r="A8575" s="7" t="s">
        <v>8705</v>
      </c>
      <c r="B8575" s="8">
        <v>1.2812499999999998</v>
      </c>
      <c r="C8575" s="8">
        <v>1.0303030303030303</v>
      </c>
      <c r="D8575" s="8">
        <v>1.253393665158371</v>
      </c>
      <c r="E8575" s="8">
        <v>1.1025641025641026</v>
      </c>
    </row>
    <row r="8576" spans="1:5" x14ac:dyDescent="0.25">
      <c r="A8576" s="7" t="s">
        <v>8022</v>
      </c>
      <c r="B8576" s="8">
        <v>1.2272727272727273</v>
      </c>
      <c r="C8576" s="8">
        <v>1.1343283582089552</v>
      </c>
      <c r="D8576" s="8">
        <v>0.84482758620689669</v>
      </c>
      <c r="E8576" s="8">
        <v>1.4615384615384617</v>
      </c>
    </row>
    <row r="8577" spans="1:5" x14ac:dyDescent="0.25">
      <c r="A8577" s="7" t="s">
        <v>8577</v>
      </c>
      <c r="B8577" s="8">
        <v>1.1818181818181817</v>
      </c>
      <c r="C8577" s="8">
        <v>0.93877551020408145</v>
      </c>
      <c r="D8577" s="8">
        <v>1.2142857142857144</v>
      </c>
      <c r="E8577" s="8">
        <v>1.3333333333333333</v>
      </c>
    </row>
    <row r="8578" spans="1:5" x14ac:dyDescent="0.25">
      <c r="A8578" s="7" t="s">
        <v>6325</v>
      </c>
      <c r="B8578" s="8">
        <v>1.6666666666666665</v>
      </c>
      <c r="C8578" s="8">
        <v>1.0769230769230769</v>
      </c>
      <c r="D8578" s="8">
        <v>1</v>
      </c>
      <c r="E8578" s="8">
        <v>0.92500000000000004</v>
      </c>
    </row>
    <row r="8579" spans="1:5" x14ac:dyDescent="0.25">
      <c r="A8579" s="7" t="s">
        <v>8591</v>
      </c>
      <c r="B8579" s="8">
        <v>0.97058823529411764</v>
      </c>
      <c r="C8579" s="8">
        <v>1.2619047619047619</v>
      </c>
      <c r="D8579" s="8">
        <v>1.2702702702702702</v>
      </c>
      <c r="E8579" s="8">
        <v>1.1666666666666667</v>
      </c>
    </row>
    <row r="8580" spans="1:5" x14ac:dyDescent="0.25">
      <c r="A8580" s="7" t="s">
        <v>8893</v>
      </c>
      <c r="B8580" s="8">
        <v>1.2259615384615383</v>
      </c>
      <c r="C8580" s="8">
        <v>1.1253196930946292</v>
      </c>
      <c r="D8580" s="8">
        <v>1.1492537313432836</v>
      </c>
      <c r="E8580" s="8">
        <v>1.1690140845070425</v>
      </c>
    </row>
    <row r="8581" spans="1:5" x14ac:dyDescent="0.25">
      <c r="A8581" s="7" t="s">
        <v>8394</v>
      </c>
      <c r="B8581" s="8">
        <v>1.2391304347826089</v>
      </c>
      <c r="C8581" s="8">
        <v>1.3114754098360657</v>
      </c>
      <c r="D8581" s="8">
        <v>1.1199999999999999</v>
      </c>
      <c r="E8581" s="8">
        <v>1</v>
      </c>
    </row>
    <row r="8582" spans="1:5" x14ac:dyDescent="0.25">
      <c r="A8582" s="7" t="s">
        <v>8818</v>
      </c>
      <c r="B8582" s="8">
        <v>1.0491803278688525</v>
      </c>
      <c r="C8582" s="8">
        <v>1.2058823529411764</v>
      </c>
      <c r="D8582" s="8">
        <v>1.2727272727272729</v>
      </c>
      <c r="E8582" s="8">
        <v>1.142857142857143</v>
      </c>
    </row>
    <row r="8583" spans="1:5" x14ac:dyDescent="0.25">
      <c r="A8583" s="7" t="s">
        <v>8747</v>
      </c>
      <c r="B8583" s="8">
        <v>1.1111111111111109</v>
      </c>
      <c r="C8583" s="8">
        <v>1.0588235294117647</v>
      </c>
      <c r="D8583" s="8">
        <v>1.1438356164383561</v>
      </c>
      <c r="E8583" s="8">
        <v>1.3571428571428572</v>
      </c>
    </row>
    <row r="8584" spans="1:5" x14ac:dyDescent="0.25">
      <c r="A8584" s="7" t="s">
        <v>8872</v>
      </c>
      <c r="B8584" s="8">
        <v>1.125</v>
      </c>
      <c r="C8584" s="8">
        <v>1.0555555555555556</v>
      </c>
      <c r="D8584" s="8">
        <v>1.2250000000000001</v>
      </c>
      <c r="E8584" s="8">
        <v>1.2666666666666666</v>
      </c>
    </row>
    <row r="8585" spans="1:5" x14ac:dyDescent="0.25">
      <c r="A8585" s="7" t="s">
        <v>7531</v>
      </c>
      <c r="B8585" s="8">
        <v>1.1971830985915493</v>
      </c>
      <c r="C8585" s="8">
        <v>1.021276595744681</v>
      </c>
      <c r="D8585" s="8">
        <v>0.89855072463768115</v>
      </c>
      <c r="E8585" s="8">
        <v>1.5555555555555554</v>
      </c>
    </row>
    <row r="8586" spans="1:5" x14ac:dyDescent="0.25">
      <c r="A8586" s="7" t="s">
        <v>8927</v>
      </c>
      <c r="B8586" s="8">
        <v>1.142857142857143</v>
      </c>
      <c r="C8586" s="8">
        <v>1.1176470588235294</v>
      </c>
      <c r="D8586" s="8">
        <v>1.1818181818181817</v>
      </c>
      <c r="E8586" s="8">
        <v>1.2307692307692308</v>
      </c>
    </row>
    <row r="8587" spans="1:5" x14ac:dyDescent="0.25">
      <c r="A8587" s="7" t="s">
        <v>8812</v>
      </c>
      <c r="B8587" s="8">
        <v>1.0520833333333333</v>
      </c>
      <c r="C8587" s="8">
        <v>1.0819672131147542</v>
      </c>
      <c r="D8587" s="8">
        <v>1.2680412371134022</v>
      </c>
      <c r="E8587" s="8">
        <v>1.271186440677966</v>
      </c>
    </row>
    <row r="8588" spans="1:5" x14ac:dyDescent="0.25">
      <c r="A8588" s="7" t="s">
        <v>8505</v>
      </c>
      <c r="B8588" s="8">
        <v>1.0485436893203883</v>
      </c>
      <c r="C8588" s="8">
        <v>1.0982142857142858</v>
      </c>
      <c r="D8588" s="8">
        <v>1.092741935483871</v>
      </c>
      <c r="E8588" s="8">
        <v>1.4341085271317828</v>
      </c>
    </row>
    <row r="8589" spans="1:5" x14ac:dyDescent="0.25">
      <c r="A8589" s="7" t="s">
        <v>8685</v>
      </c>
      <c r="B8589" s="8">
        <v>1.1981132075471699</v>
      </c>
      <c r="C8589" s="8">
        <v>1.1894736842105265</v>
      </c>
      <c r="D8589" s="8">
        <v>1.2713178294573642</v>
      </c>
      <c r="E8589" s="8">
        <v>1.0147058823529413</v>
      </c>
    </row>
    <row r="8590" spans="1:5" x14ac:dyDescent="0.25">
      <c r="A8590" s="7" t="s">
        <v>7927</v>
      </c>
      <c r="B8590" s="8">
        <v>1.0208333333333335</v>
      </c>
      <c r="C8590" s="8">
        <v>0.91964285714285732</v>
      </c>
      <c r="D8590" s="8">
        <v>1.5128205128205128</v>
      </c>
      <c r="E8590" s="8">
        <v>1.2203219315895371</v>
      </c>
    </row>
    <row r="8591" spans="1:5" x14ac:dyDescent="0.25">
      <c r="A8591" s="7" t="s">
        <v>8669</v>
      </c>
      <c r="B8591" s="8">
        <v>1.0224719101123594</v>
      </c>
      <c r="C8591" s="8">
        <v>1.22</v>
      </c>
      <c r="D8591" s="8">
        <v>1.129032258064516</v>
      </c>
      <c r="E8591" s="8">
        <v>1.3023255813953487</v>
      </c>
    </row>
    <row r="8592" spans="1:5" x14ac:dyDescent="0.25">
      <c r="A8592" s="7" t="s">
        <v>8698</v>
      </c>
      <c r="B8592" s="8">
        <v>1.1348837209302325</v>
      </c>
      <c r="C8592" s="8">
        <v>1.1522491349480968</v>
      </c>
      <c r="D8592" s="8">
        <v>1.0625</v>
      </c>
      <c r="E8592" s="8">
        <v>1.3248407643312103</v>
      </c>
    </row>
    <row r="8593" spans="1:5" x14ac:dyDescent="0.25">
      <c r="A8593" s="7" t="s">
        <v>8581</v>
      </c>
      <c r="B8593" s="8">
        <v>1.2372372372372373</v>
      </c>
      <c r="C8593" s="8">
        <v>1.2682119205298013</v>
      </c>
      <c r="D8593" s="8">
        <v>1.1329479768786126</v>
      </c>
      <c r="E8593" s="8">
        <v>1.0361445783132528</v>
      </c>
    </row>
    <row r="8594" spans="1:5" x14ac:dyDescent="0.25">
      <c r="A8594" s="7" t="s">
        <v>8891</v>
      </c>
      <c r="B8594" s="8">
        <v>1.092857142857143</v>
      </c>
      <c r="C8594" s="8">
        <v>1.0847457627118644</v>
      </c>
      <c r="D8594" s="8">
        <v>1.24</v>
      </c>
      <c r="E8594" s="8">
        <v>1.2571428571428573</v>
      </c>
    </row>
    <row r="8595" spans="1:5" x14ac:dyDescent="0.25">
      <c r="A8595" s="7" t="s">
        <v>8510</v>
      </c>
      <c r="B8595" s="8">
        <v>1.3035714285714286</v>
      </c>
      <c r="C8595" s="8">
        <v>0.97826086956521752</v>
      </c>
      <c r="D8595" s="8">
        <v>1.1090909090909091</v>
      </c>
      <c r="E8595" s="8">
        <v>1.2840909090909092</v>
      </c>
    </row>
    <row r="8596" spans="1:5" x14ac:dyDescent="0.25">
      <c r="A8596" s="7" t="s">
        <v>8883</v>
      </c>
      <c r="B8596" s="8">
        <v>1.117596566523605</v>
      </c>
      <c r="C8596" s="8">
        <v>1.0656455142231946</v>
      </c>
      <c r="D8596" s="8">
        <v>1.2925170068027212</v>
      </c>
      <c r="E8596" s="8">
        <v>1.1996779388083736</v>
      </c>
    </row>
    <row r="8597" spans="1:5" x14ac:dyDescent="0.25">
      <c r="A8597" s="7" t="s">
        <v>7861</v>
      </c>
      <c r="B8597" s="8">
        <v>1.10781990521327</v>
      </c>
      <c r="C8597" s="8">
        <v>1.0058207217694994</v>
      </c>
      <c r="D8597" s="8">
        <v>1.5620842572062084</v>
      </c>
      <c r="E8597" s="8">
        <v>1</v>
      </c>
    </row>
    <row r="8598" spans="1:5" x14ac:dyDescent="0.25">
      <c r="A8598" s="7" t="s">
        <v>8651</v>
      </c>
      <c r="B8598" s="8">
        <v>1.037037037037037</v>
      </c>
      <c r="C8598" s="8">
        <v>1.0671641791044777</v>
      </c>
      <c r="D8598" s="8">
        <v>1.4054054054054055</v>
      </c>
      <c r="E8598" s="8">
        <v>1.1666666666666667</v>
      </c>
    </row>
    <row r="8599" spans="1:5" x14ac:dyDescent="0.25">
      <c r="A8599" s="7" t="s">
        <v>8758</v>
      </c>
      <c r="B8599" s="8">
        <v>1.2222222222222223</v>
      </c>
      <c r="C8599" s="8">
        <v>1.1794871794871795</v>
      </c>
      <c r="D8599" s="8">
        <v>1.2340425531914894</v>
      </c>
      <c r="E8599" s="8">
        <v>1.0408163265306121</v>
      </c>
    </row>
    <row r="8600" spans="1:5" x14ac:dyDescent="0.25">
      <c r="A8600" s="7" t="s">
        <v>8839</v>
      </c>
      <c r="B8600" s="8">
        <v>1.1037735849056602</v>
      </c>
      <c r="C8600" s="8">
        <v>1.0540540540540539</v>
      </c>
      <c r="D8600" s="8">
        <v>1.3278688524590163</v>
      </c>
      <c r="E8600" s="8">
        <v>1.1909090909090909</v>
      </c>
    </row>
    <row r="8601" spans="1:5" x14ac:dyDescent="0.25">
      <c r="A8601" s="7" t="s">
        <v>6169</v>
      </c>
      <c r="B8601" s="8">
        <v>0.85964912280701755</v>
      </c>
      <c r="C8601" s="8">
        <v>1.5333333333333332</v>
      </c>
      <c r="D8601" s="8">
        <v>1.4</v>
      </c>
      <c r="E8601" s="8">
        <v>0.88461538461538447</v>
      </c>
    </row>
    <row r="8602" spans="1:5" x14ac:dyDescent="0.25">
      <c r="A8602" s="7" t="s">
        <v>8030</v>
      </c>
      <c r="B8602" s="8">
        <v>1.42</v>
      </c>
      <c r="C8602" s="8">
        <v>1.2</v>
      </c>
      <c r="D8602" s="8">
        <v>1.0232558139534884</v>
      </c>
      <c r="E8602" s="8">
        <v>1.0344827586206897</v>
      </c>
    </row>
    <row r="8603" spans="1:5" x14ac:dyDescent="0.25">
      <c r="A8603" s="7" t="s">
        <v>8448</v>
      </c>
      <c r="B8603" s="8">
        <v>1.4137931034482758</v>
      </c>
      <c r="C8603" s="8">
        <v>1.0126582278481011</v>
      </c>
      <c r="D8603" s="8">
        <v>1.1666666666666667</v>
      </c>
      <c r="E8603" s="8">
        <v>1.0849056603773586</v>
      </c>
    </row>
    <row r="8604" spans="1:5" x14ac:dyDescent="0.25">
      <c r="A8604" s="7" t="s">
        <v>8693</v>
      </c>
      <c r="B8604" s="8">
        <v>1.277533039647577</v>
      </c>
      <c r="C8604" s="8">
        <v>1.0199004975124377</v>
      </c>
      <c r="D8604" s="8">
        <v>1.1238532110091743</v>
      </c>
      <c r="E8604" s="8">
        <v>1.2571428571428573</v>
      </c>
    </row>
    <row r="8605" spans="1:5" x14ac:dyDescent="0.25">
      <c r="A8605" s="7" t="s">
        <v>8385</v>
      </c>
      <c r="B8605" s="8">
        <v>1.2191780821917808</v>
      </c>
      <c r="C8605" s="8">
        <v>1.0344827586206897</v>
      </c>
      <c r="D8605" s="8">
        <v>1.0256410256410258</v>
      </c>
      <c r="E8605" s="8">
        <v>1.4000000000000001</v>
      </c>
    </row>
    <row r="8606" spans="1:5" x14ac:dyDescent="0.25">
      <c r="A8606" s="7" t="s">
        <v>8830</v>
      </c>
      <c r="B8606" s="8">
        <v>1.1633663366336633</v>
      </c>
      <c r="C8606" s="8">
        <v>1.2496171516079633</v>
      </c>
      <c r="D8606" s="8">
        <v>1.1237890204520991</v>
      </c>
      <c r="E8606" s="8">
        <v>1.1428571428571428</v>
      </c>
    </row>
    <row r="8607" spans="1:5" x14ac:dyDescent="0.25">
      <c r="A8607" s="7" t="s">
        <v>8672</v>
      </c>
      <c r="B8607" s="8">
        <v>1.0845070422535212</v>
      </c>
      <c r="C8607" s="8">
        <v>1.1348314606741572</v>
      </c>
      <c r="D8607" s="8">
        <v>1.0857142857142856</v>
      </c>
      <c r="E8607" s="8">
        <v>1.375</v>
      </c>
    </row>
    <row r="8608" spans="1:5" x14ac:dyDescent="0.25">
      <c r="A8608" s="7" t="s">
        <v>8908</v>
      </c>
      <c r="B8608" s="8">
        <v>1.2297297297297296</v>
      </c>
      <c r="C8608" s="8">
        <v>1.0934579439252337</v>
      </c>
      <c r="D8608" s="8">
        <v>1.1914893617021276</v>
      </c>
      <c r="E8608" s="8">
        <v>1.1656050955414015</v>
      </c>
    </row>
    <row r="8609" spans="1:5" x14ac:dyDescent="0.25">
      <c r="A8609" s="7" t="s">
        <v>8921</v>
      </c>
      <c r="B8609" s="8">
        <v>1.1000000000000001</v>
      </c>
      <c r="C8609" s="8">
        <v>1.1063829787234043</v>
      </c>
      <c r="D8609" s="8">
        <v>1.28</v>
      </c>
      <c r="E8609" s="8">
        <v>1.1944444444444444</v>
      </c>
    </row>
    <row r="8610" spans="1:5" x14ac:dyDescent="0.25">
      <c r="A8610" s="7" t="s">
        <v>8480</v>
      </c>
      <c r="B8610" s="8">
        <v>1.1153846153846154</v>
      </c>
      <c r="C8610" s="8">
        <v>1.2988505747126438</v>
      </c>
      <c r="D8610" s="8">
        <v>1</v>
      </c>
      <c r="E8610" s="8">
        <v>1.2666666666666666</v>
      </c>
    </row>
    <row r="8611" spans="1:5" x14ac:dyDescent="0.25">
      <c r="A8611" s="7" t="s">
        <v>8918</v>
      </c>
      <c r="B8611" s="8">
        <v>1.0847457627118644</v>
      </c>
      <c r="C8611" s="8">
        <v>1.1525423728813557</v>
      </c>
      <c r="D8611" s="8">
        <v>1.2214285714285715</v>
      </c>
      <c r="E8611" s="8">
        <v>1.2222222222222223</v>
      </c>
    </row>
    <row r="8612" spans="1:5" x14ac:dyDescent="0.25">
      <c r="A8612" s="7" t="s">
        <v>8784</v>
      </c>
      <c r="B8612" s="8">
        <v>1.25</v>
      </c>
      <c r="C8612" s="8">
        <v>1.0632911392405062</v>
      </c>
      <c r="D8612" s="8">
        <v>1.1111111111111112</v>
      </c>
      <c r="E8612" s="8">
        <v>1.2580645161290323</v>
      </c>
    </row>
    <row r="8613" spans="1:5" x14ac:dyDescent="0.25">
      <c r="A8613" s="7" t="s">
        <v>8764</v>
      </c>
      <c r="B8613" s="8">
        <v>1.2727272727272725</v>
      </c>
      <c r="C8613" s="8">
        <v>1.1666666666666667</v>
      </c>
      <c r="D8613" s="8">
        <v>1.1860465116279069</v>
      </c>
      <c r="E8613" s="8">
        <v>1.0571428571428572</v>
      </c>
    </row>
    <row r="8614" spans="1:5" x14ac:dyDescent="0.25">
      <c r="A8614" s="7" t="s">
        <v>8264</v>
      </c>
      <c r="B8614" s="8">
        <v>1.029126213592233</v>
      </c>
      <c r="C8614" s="8">
        <v>1.118279569892473</v>
      </c>
      <c r="D8614" s="8">
        <v>1.0507246376811594</v>
      </c>
      <c r="E8614" s="8">
        <v>1.4845360824742269</v>
      </c>
    </row>
    <row r="8615" spans="1:5" x14ac:dyDescent="0.25">
      <c r="A8615" s="7" t="s">
        <v>7646</v>
      </c>
      <c r="B8615" s="8">
        <v>1.2045454545454544</v>
      </c>
      <c r="C8615" s="8">
        <v>1.4642857142857144</v>
      </c>
      <c r="D8615" s="8">
        <v>1.0727272727272728</v>
      </c>
      <c r="E8615" s="8">
        <v>0.94117647058823517</v>
      </c>
    </row>
    <row r="8616" spans="1:5" x14ac:dyDescent="0.25">
      <c r="A8616" s="7" t="s">
        <v>8159</v>
      </c>
      <c r="B8616" s="8">
        <v>1.0837988826815643</v>
      </c>
      <c r="C8616" s="8">
        <v>1.0393700787401574</v>
      </c>
      <c r="D8616" s="8">
        <v>1.0425531914893618</v>
      </c>
      <c r="E8616" s="8">
        <v>1.5170454545454544</v>
      </c>
    </row>
    <row r="8617" spans="1:5" x14ac:dyDescent="0.25">
      <c r="A8617" s="7" t="s">
        <v>7120</v>
      </c>
      <c r="B8617" s="8">
        <v>1.0206896551724138</v>
      </c>
      <c r="C8617" s="8">
        <v>0.93023255813953487</v>
      </c>
      <c r="D8617" s="8">
        <v>1.0786240786240786</v>
      </c>
      <c r="E8617" s="8">
        <v>1.653846153846154</v>
      </c>
    </row>
    <row r="8618" spans="1:5" x14ac:dyDescent="0.25">
      <c r="A8618" s="7" t="s">
        <v>8471</v>
      </c>
      <c r="B8618" s="8">
        <v>1.2592592592592591</v>
      </c>
      <c r="C8618" s="8">
        <v>1.1439588688946014</v>
      </c>
      <c r="D8618" s="8">
        <v>1.3288590604026846</v>
      </c>
      <c r="E8618" s="8">
        <v>0.95192307692307687</v>
      </c>
    </row>
    <row r="8619" spans="1:5" x14ac:dyDescent="0.25">
      <c r="A8619" s="7" t="s">
        <v>8582</v>
      </c>
      <c r="B8619" s="8">
        <v>1.3352941176470587</v>
      </c>
      <c r="C8619" s="8">
        <v>1.1518987341772151</v>
      </c>
      <c r="D8619" s="8">
        <v>1.0364963503649636</v>
      </c>
      <c r="E8619" s="8">
        <v>1.160427807486631</v>
      </c>
    </row>
    <row r="8620" spans="1:5" x14ac:dyDescent="0.25">
      <c r="A8620" s="7" t="s">
        <v>8612</v>
      </c>
      <c r="B8620" s="8">
        <v>1.1946034341782501</v>
      </c>
      <c r="C8620" s="8">
        <v>1.3103448275862069</v>
      </c>
      <c r="D8620" s="8">
        <v>1.0727272727272728</v>
      </c>
      <c r="E8620" s="8">
        <v>1.1071428571428572</v>
      </c>
    </row>
    <row r="8621" spans="1:5" x14ac:dyDescent="0.25">
      <c r="A8621" s="7" t="s">
        <v>7533</v>
      </c>
      <c r="B8621" s="8">
        <v>1.0512820512820513</v>
      </c>
      <c r="C8621" s="8">
        <v>1.0674157303370786</v>
      </c>
      <c r="D8621" s="8">
        <v>1.6206896551724139</v>
      </c>
      <c r="E8621" s="8">
        <v>0.94736842105263164</v>
      </c>
    </row>
    <row r="8622" spans="1:5" x14ac:dyDescent="0.25">
      <c r="A8622" s="7" t="s">
        <v>5678</v>
      </c>
      <c r="B8622" s="8">
        <v>1.6923076923076923</v>
      </c>
      <c r="C8622" s="8">
        <v>1.3173652694610778</v>
      </c>
      <c r="D8622" s="8">
        <v>0.75</v>
      </c>
      <c r="E8622" s="8">
        <v>0.92857142857142871</v>
      </c>
    </row>
    <row r="8623" spans="1:5" x14ac:dyDescent="0.25">
      <c r="A8623" s="7" t="s">
        <v>8837</v>
      </c>
      <c r="B8623" s="8">
        <v>1.1428571428571428</v>
      </c>
      <c r="C8623" s="8">
        <v>1.1944444444444444</v>
      </c>
      <c r="D8623" s="8">
        <v>1.2803970223325063</v>
      </c>
      <c r="E8623" s="8">
        <v>1.0714285714285714</v>
      </c>
    </row>
    <row r="8624" spans="1:5" x14ac:dyDescent="0.25">
      <c r="A8624" s="7" t="s">
        <v>8826</v>
      </c>
      <c r="B8624" s="8">
        <v>1.2119205298013245</v>
      </c>
      <c r="C8624" s="8">
        <v>1</v>
      </c>
      <c r="D8624" s="8">
        <v>1.2583979328165376</v>
      </c>
      <c r="E8624" s="8">
        <v>1.2192307692307691</v>
      </c>
    </row>
    <row r="8625" spans="1:5" x14ac:dyDescent="0.25">
      <c r="A8625" s="7" t="s">
        <v>8697</v>
      </c>
      <c r="B8625" s="8">
        <v>1.1818181818181819</v>
      </c>
      <c r="C8625" s="8">
        <v>1.125</v>
      </c>
      <c r="D8625" s="8">
        <v>1.05</v>
      </c>
      <c r="E8625" s="8">
        <v>1.3333333333333335</v>
      </c>
    </row>
    <row r="8626" spans="1:5" x14ac:dyDescent="0.25">
      <c r="A8626" s="7" t="s">
        <v>8718</v>
      </c>
      <c r="B8626" s="8">
        <v>1.0869565217391306</v>
      </c>
      <c r="C8626" s="8">
        <v>1.2115384615384615</v>
      </c>
      <c r="D8626" s="8">
        <v>1.0833333333333333</v>
      </c>
      <c r="E8626" s="8">
        <v>1.3085106382978724</v>
      </c>
    </row>
    <row r="8627" spans="1:5" x14ac:dyDescent="0.25">
      <c r="A8627" s="7" t="s">
        <v>6286</v>
      </c>
      <c r="B8627" s="8">
        <v>1.4666666666666668</v>
      </c>
      <c r="C8627" s="8">
        <v>1.4166666666666667</v>
      </c>
      <c r="D8627" s="8">
        <v>0.95454545454545447</v>
      </c>
      <c r="E8627" s="8">
        <v>0.8529411764705882</v>
      </c>
    </row>
    <row r="8628" spans="1:5" x14ac:dyDescent="0.25">
      <c r="A8628" s="7" t="s">
        <v>8959</v>
      </c>
      <c r="B8628" s="8">
        <v>1.1531100478468901</v>
      </c>
      <c r="C8628" s="8">
        <v>1.1058823529411765</v>
      </c>
      <c r="D8628" s="8">
        <v>1.2107843137254903</v>
      </c>
      <c r="E8628" s="8">
        <v>1.221105527638191</v>
      </c>
    </row>
    <row r="8629" spans="1:5" x14ac:dyDescent="0.25">
      <c r="A8629" s="7" t="s">
        <v>8932</v>
      </c>
      <c r="B8629" s="8">
        <v>1.2173913043478262</v>
      </c>
      <c r="C8629" s="8">
        <v>1.0999999999999999</v>
      </c>
      <c r="D8629" s="8">
        <v>1.2</v>
      </c>
      <c r="E8629" s="8">
        <v>1.173913043478261</v>
      </c>
    </row>
    <row r="8630" spans="1:5" x14ac:dyDescent="0.25">
      <c r="A8630" s="7" t="s">
        <v>8798</v>
      </c>
      <c r="B8630" s="8">
        <v>1.1276595744680851</v>
      </c>
      <c r="C8630" s="8">
        <v>1</v>
      </c>
      <c r="D8630" s="8">
        <v>1.3333333333333335</v>
      </c>
      <c r="E8630" s="8">
        <v>1.2307692307692308</v>
      </c>
    </row>
    <row r="8631" spans="1:5" x14ac:dyDescent="0.25">
      <c r="A8631" s="7" t="s">
        <v>8649</v>
      </c>
      <c r="B8631" s="8">
        <v>1.1271676300578035</v>
      </c>
      <c r="C8631" s="8">
        <v>1.278846153846154</v>
      </c>
      <c r="D8631" s="8">
        <v>1.0422535211267607</v>
      </c>
      <c r="E8631" s="8">
        <v>1.2456140350877192</v>
      </c>
    </row>
    <row r="8632" spans="1:5" x14ac:dyDescent="0.25">
      <c r="A8632" s="7" t="s">
        <v>8720</v>
      </c>
      <c r="B8632" s="8">
        <v>1.1142857142857143</v>
      </c>
      <c r="C8632" s="8">
        <v>1.0188679245283019</v>
      </c>
      <c r="D8632" s="8">
        <v>1.1836734693877551</v>
      </c>
      <c r="E8632" s="8">
        <v>1.3777777777777778</v>
      </c>
    </row>
    <row r="8633" spans="1:5" x14ac:dyDescent="0.25">
      <c r="A8633" s="7" t="s">
        <v>8838</v>
      </c>
      <c r="B8633" s="8">
        <v>1.0384615384615385</v>
      </c>
      <c r="C8633" s="8">
        <v>1.1111111111111109</v>
      </c>
      <c r="D8633" s="8">
        <v>1.2758620689655173</v>
      </c>
      <c r="E8633" s="8">
        <v>1.2698412698412698</v>
      </c>
    </row>
    <row r="8634" spans="1:5" x14ac:dyDescent="0.25">
      <c r="A8634" s="7" t="s">
        <v>8897</v>
      </c>
      <c r="B8634" s="8">
        <v>1.1276595744680851</v>
      </c>
      <c r="C8634" s="8">
        <v>1.0595238095238095</v>
      </c>
      <c r="D8634" s="8">
        <v>1.2272727272727273</v>
      </c>
      <c r="E8634" s="8">
        <v>1.2808988764044944</v>
      </c>
    </row>
    <row r="8635" spans="1:5" x14ac:dyDescent="0.25">
      <c r="A8635" s="7" t="s">
        <v>8860</v>
      </c>
      <c r="B8635" s="8">
        <v>1.1475409836065575</v>
      </c>
      <c r="C8635" s="8">
        <v>1.0454545454545452</v>
      </c>
      <c r="D8635" s="8">
        <v>1.193548387096774</v>
      </c>
      <c r="E8635" s="8">
        <v>1.3103448275862071</v>
      </c>
    </row>
    <row r="8636" spans="1:5" x14ac:dyDescent="0.25">
      <c r="A8636" s="7" t="s">
        <v>8516</v>
      </c>
      <c r="B8636" s="8">
        <v>1.042168674698795</v>
      </c>
      <c r="C8636" s="8">
        <v>1.3636363636363635</v>
      </c>
      <c r="D8636" s="8">
        <v>1.2348484848484849</v>
      </c>
      <c r="E8636" s="8">
        <v>1.0566037735849056</v>
      </c>
    </row>
    <row r="8637" spans="1:5" x14ac:dyDescent="0.25">
      <c r="A8637" s="7" t="s">
        <v>8733</v>
      </c>
      <c r="B8637" s="8">
        <v>1.0630630630630631</v>
      </c>
      <c r="C8637" s="8">
        <v>1.0303030303030303</v>
      </c>
      <c r="D8637" s="8">
        <v>1.2795698924731183</v>
      </c>
      <c r="E8637" s="8">
        <v>1.3243243243243243</v>
      </c>
    </row>
    <row r="8638" spans="1:5" x14ac:dyDescent="0.25">
      <c r="A8638" s="7" t="s">
        <v>8851</v>
      </c>
      <c r="B8638" s="8">
        <v>1.2467532467532467</v>
      </c>
      <c r="C8638" s="8">
        <v>1.1325301204819276</v>
      </c>
      <c r="D8638" s="8">
        <v>1.0980392156862746</v>
      </c>
      <c r="E8638" s="8">
        <v>1.2205882352941178</v>
      </c>
    </row>
    <row r="8639" spans="1:5" x14ac:dyDescent="0.25">
      <c r="A8639" s="7" t="s">
        <v>8739</v>
      </c>
      <c r="B8639" s="8">
        <v>1.1782178217821784</v>
      </c>
      <c r="C8639" s="8">
        <v>1.2641509433962266</v>
      </c>
      <c r="D8639" s="8">
        <v>1.0625</v>
      </c>
      <c r="E8639" s="8">
        <v>1.1935483870967742</v>
      </c>
    </row>
    <row r="8640" spans="1:5" x14ac:dyDescent="0.25">
      <c r="A8640" s="7" t="s">
        <v>8782</v>
      </c>
      <c r="B8640" s="8">
        <v>1.1240000000000001</v>
      </c>
      <c r="C8640" s="8">
        <v>1.1553398058252426</v>
      </c>
      <c r="D8640" s="8">
        <v>1.3571428571428572</v>
      </c>
      <c r="E8640" s="8">
        <v>1.0625</v>
      </c>
    </row>
    <row r="8641" spans="1:5" x14ac:dyDescent="0.25">
      <c r="A8641" s="7" t="s">
        <v>8857</v>
      </c>
      <c r="B8641" s="8">
        <v>1.2258064516129032</v>
      </c>
      <c r="C8641" s="8">
        <v>1.215686274509804</v>
      </c>
      <c r="D8641" s="8">
        <v>1.1235955056179774</v>
      </c>
      <c r="E8641" s="8">
        <v>1.1340206185567012</v>
      </c>
    </row>
    <row r="8642" spans="1:5" x14ac:dyDescent="0.25">
      <c r="A8642" s="7" t="s">
        <v>8711</v>
      </c>
      <c r="B8642" s="8">
        <v>1.1515151515151516</v>
      </c>
      <c r="C8642" s="8">
        <v>0.97222222222222221</v>
      </c>
      <c r="D8642" s="8">
        <v>1.2564102564102566</v>
      </c>
      <c r="E8642" s="8">
        <v>1.3191489361702127</v>
      </c>
    </row>
    <row r="8643" spans="1:5" x14ac:dyDescent="0.25">
      <c r="A8643" s="7" t="s">
        <v>8155</v>
      </c>
      <c r="B8643" s="8">
        <v>1.04</v>
      </c>
      <c r="C8643" s="8">
        <v>1</v>
      </c>
      <c r="D8643" s="8">
        <v>1.1219512195121952</v>
      </c>
      <c r="E8643" s="8">
        <v>1.5384615384615383</v>
      </c>
    </row>
    <row r="8644" spans="1:5" x14ac:dyDescent="0.25">
      <c r="A8644" s="7" t="s">
        <v>8027</v>
      </c>
      <c r="B8644" s="8">
        <v>1.2916666666666667</v>
      </c>
      <c r="C8644" s="8">
        <v>1</v>
      </c>
      <c r="D8644" s="8">
        <v>0.97777777777777786</v>
      </c>
      <c r="E8644" s="8">
        <v>1.4313725490196079</v>
      </c>
    </row>
    <row r="8645" spans="1:5" x14ac:dyDescent="0.25">
      <c r="A8645" s="7" t="s">
        <v>7850</v>
      </c>
      <c r="B8645" s="8">
        <v>1.3333333333333335</v>
      </c>
      <c r="C8645" s="8">
        <v>1.032258064516129</v>
      </c>
      <c r="D8645" s="8">
        <v>1.4352941176470588</v>
      </c>
      <c r="E8645" s="8">
        <v>0.9</v>
      </c>
    </row>
    <row r="8646" spans="1:5" x14ac:dyDescent="0.25">
      <c r="A8646" s="7" t="s">
        <v>8716</v>
      </c>
      <c r="B8646" s="8">
        <v>1.1619047619047618</v>
      </c>
      <c r="C8646" s="8">
        <v>1.3157894736842104</v>
      </c>
      <c r="D8646" s="8">
        <v>1.154471544715447</v>
      </c>
      <c r="E8646" s="8">
        <v>1.0699999999999998</v>
      </c>
    </row>
    <row r="8647" spans="1:5" x14ac:dyDescent="0.25">
      <c r="A8647" s="7" t="s">
        <v>8936</v>
      </c>
      <c r="B8647" s="8">
        <v>1.0877192982456141</v>
      </c>
      <c r="C8647" s="8">
        <v>1.193877551020408</v>
      </c>
      <c r="D8647" s="8">
        <v>1.2147239263803682</v>
      </c>
      <c r="E8647" s="8">
        <v>1.2058823529411764</v>
      </c>
    </row>
    <row r="8648" spans="1:5" x14ac:dyDescent="0.25">
      <c r="A8648" s="7" t="s">
        <v>8853</v>
      </c>
      <c r="B8648" s="8">
        <v>1.1090909090909091</v>
      </c>
      <c r="C8648" s="8">
        <v>1.26890756302521</v>
      </c>
      <c r="D8648" s="8">
        <v>1.129032258064516</v>
      </c>
      <c r="E8648" s="8">
        <v>1.1956521739130437</v>
      </c>
    </row>
    <row r="8649" spans="1:5" x14ac:dyDescent="0.25">
      <c r="A8649" s="7" t="s">
        <v>8593</v>
      </c>
      <c r="B8649" s="8">
        <v>0.96</v>
      </c>
      <c r="C8649" s="8">
        <v>1.2884615384615385</v>
      </c>
      <c r="D8649" s="8">
        <v>1.2051282051282053</v>
      </c>
      <c r="E8649" s="8">
        <v>1.25</v>
      </c>
    </row>
    <row r="8650" spans="1:5" x14ac:dyDescent="0.25">
      <c r="A8650" s="7" t="s">
        <v>8742</v>
      </c>
      <c r="B8650" s="8">
        <v>1.1889400921658988</v>
      </c>
      <c r="C8650" s="8">
        <v>1.0984455958549222</v>
      </c>
      <c r="D8650" s="8">
        <v>1.0710659898477159</v>
      </c>
      <c r="E8650" s="8">
        <v>1.3465909090909089</v>
      </c>
    </row>
    <row r="8651" spans="1:5" x14ac:dyDescent="0.25">
      <c r="A8651" s="7" t="s">
        <v>8358</v>
      </c>
      <c r="B8651" s="8">
        <v>1.0421052631578949</v>
      </c>
      <c r="C8651" s="8">
        <v>0.97777777777777786</v>
      </c>
      <c r="D8651" s="8">
        <v>1.2040816326530612</v>
      </c>
      <c r="E8651" s="8">
        <v>1.4814814814814814</v>
      </c>
    </row>
    <row r="8652" spans="1:5" x14ac:dyDescent="0.25">
      <c r="A8652" s="7" t="s">
        <v>8654</v>
      </c>
      <c r="B8652" s="8">
        <v>1.2087912087912089</v>
      </c>
      <c r="C8652" s="8">
        <v>1.1052631578947367</v>
      </c>
      <c r="D8652" s="8">
        <v>1.0384615384615385</v>
      </c>
      <c r="E8652" s="8">
        <v>1.3529411764705881</v>
      </c>
    </row>
    <row r="8653" spans="1:5" x14ac:dyDescent="0.25">
      <c r="A8653" s="7" t="s">
        <v>8265</v>
      </c>
      <c r="B8653" s="8">
        <v>1.1678832116788322</v>
      </c>
      <c r="C8653" s="8">
        <v>1.0268817204301075</v>
      </c>
      <c r="D8653" s="8">
        <v>1.0227272727272727</v>
      </c>
      <c r="E8653" s="8">
        <v>1.488262910798122</v>
      </c>
    </row>
    <row r="8654" spans="1:5" x14ac:dyDescent="0.25">
      <c r="A8654" s="7" t="s">
        <v>8390</v>
      </c>
      <c r="B8654" s="8">
        <v>1.3823529411764708</v>
      </c>
      <c r="C8654" s="8">
        <v>1.2083333333333333</v>
      </c>
      <c r="D8654" s="8">
        <v>1.069767441860465</v>
      </c>
      <c r="E8654" s="8">
        <v>1.0454545454545452</v>
      </c>
    </row>
    <row r="8655" spans="1:5" x14ac:dyDescent="0.25">
      <c r="A8655" s="7" t="s">
        <v>8632</v>
      </c>
      <c r="B8655" s="8">
        <v>1.1500000000000001</v>
      </c>
      <c r="C8655" s="8">
        <v>1.1086956521739131</v>
      </c>
      <c r="D8655" s="8">
        <v>1.0476190476190477</v>
      </c>
      <c r="E8655" s="8">
        <v>1.4</v>
      </c>
    </row>
    <row r="8656" spans="1:5" x14ac:dyDescent="0.25">
      <c r="A8656" s="7" t="s">
        <v>8688</v>
      </c>
      <c r="B8656" s="8">
        <v>1.1642857142857144</v>
      </c>
      <c r="C8656" s="8">
        <v>1.0104166666666667</v>
      </c>
      <c r="D8656" s="8">
        <v>1.1428571428571428</v>
      </c>
      <c r="E8656" s="8">
        <v>1.3893129770992367</v>
      </c>
    </row>
    <row r="8657" spans="1:5" x14ac:dyDescent="0.25">
      <c r="A8657" s="7" t="s">
        <v>8925</v>
      </c>
      <c r="B8657" s="8">
        <v>1.2380952380952381</v>
      </c>
      <c r="C8657" s="8">
        <v>1.1379310344827587</v>
      </c>
      <c r="D8657" s="8">
        <v>1.1379310344827587</v>
      </c>
      <c r="E8657" s="8">
        <v>1.1935483870967742</v>
      </c>
    </row>
    <row r="8658" spans="1:5" x14ac:dyDescent="0.25">
      <c r="A8658" s="7" t="s">
        <v>8847</v>
      </c>
      <c r="B8658" s="8">
        <v>1.1138933764135703</v>
      </c>
      <c r="C8658" s="8">
        <v>1.0717299578059072</v>
      </c>
      <c r="D8658" s="8">
        <v>1.1636193155180496</v>
      </c>
      <c r="E8658" s="8">
        <v>1.3587786259541985</v>
      </c>
    </row>
    <row r="8659" spans="1:5" x14ac:dyDescent="0.25">
      <c r="A8659" s="7" t="s">
        <v>8912</v>
      </c>
      <c r="B8659" s="8">
        <v>1.0872865275142314</v>
      </c>
      <c r="C8659" s="8">
        <v>1.1196581196581197</v>
      </c>
      <c r="D8659" s="8">
        <v>1.3204577968526465</v>
      </c>
      <c r="E8659" s="8">
        <v>1.1807580174927115</v>
      </c>
    </row>
    <row r="8660" spans="1:5" x14ac:dyDescent="0.25">
      <c r="A8660" s="7" t="s">
        <v>8915</v>
      </c>
      <c r="B8660" s="8">
        <v>1.1351351351351351</v>
      </c>
      <c r="C8660" s="8">
        <v>1.0813953488372094</v>
      </c>
      <c r="D8660" s="8">
        <v>1.1935483870967742</v>
      </c>
      <c r="E8660" s="8">
        <v>1.2982456140350878</v>
      </c>
    </row>
    <row r="8661" spans="1:5" x14ac:dyDescent="0.25">
      <c r="A8661" s="7" t="s">
        <v>8566</v>
      </c>
      <c r="B8661" s="8">
        <v>1.0357142857142858</v>
      </c>
      <c r="C8661" s="8">
        <v>1</v>
      </c>
      <c r="D8661" s="8">
        <v>1.2727272727272725</v>
      </c>
      <c r="E8661" s="8">
        <v>1.4</v>
      </c>
    </row>
    <row r="8662" spans="1:5" x14ac:dyDescent="0.25">
      <c r="A8662" s="7" t="s">
        <v>8087</v>
      </c>
      <c r="B8662" s="8">
        <v>1.3333333333333333</v>
      </c>
      <c r="C8662" s="8">
        <v>1.2666666666666666</v>
      </c>
      <c r="D8662" s="8">
        <v>0.72043010752688164</v>
      </c>
      <c r="E8662" s="8">
        <v>1.3888888888888888</v>
      </c>
    </row>
    <row r="8663" spans="1:5" x14ac:dyDescent="0.25">
      <c r="A8663" s="7" t="s">
        <v>8714</v>
      </c>
      <c r="B8663" s="8">
        <v>1.1643835616438356</v>
      </c>
      <c r="C8663" s="8">
        <v>1.2448979591836733</v>
      </c>
      <c r="D8663" s="8">
        <v>1.0444444444444445</v>
      </c>
      <c r="E8663" s="8">
        <v>1.2558139534883721</v>
      </c>
    </row>
    <row r="8664" spans="1:5" x14ac:dyDescent="0.25">
      <c r="A8664" s="7" t="s">
        <v>8548</v>
      </c>
      <c r="B8664" s="8">
        <v>1.0898058252427183</v>
      </c>
      <c r="C8664" s="8">
        <v>1.0077519379844961</v>
      </c>
      <c r="D8664" s="8">
        <v>1.1481481481481481</v>
      </c>
      <c r="E8664" s="8">
        <v>1.463917525773196</v>
      </c>
    </row>
    <row r="8665" spans="1:5" x14ac:dyDescent="0.25">
      <c r="A8665" s="7" t="s">
        <v>8941</v>
      </c>
      <c r="B8665" s="8">
        <v>1.1758241758241759</v>
      </c>
      <c r="C8665" s="8">
        <v>1.2093023255813955</v>
      </c>
      <c r="D8665" s="8">
        <v>1.1578947368421053</v>
      </c>
      <c r="E8665" s="8">
        <v>1.1666666666666667</v>
      </c>
    </row>
    <row r="8666" spans="1:5" x14ac:dyDescent="0.25">
      <c r="A8666" s="7" t="s">
        <v>8257</v>
      </c>
      <c r="B8666" s="8">
        <v>1.0462184873949578</v>
      </c>
      <c r="C8666" s="8">
        <v>1.0223880597014925</v>
      </c>
      <c r="D8666" s="8">
        <v>1.1064814814814814</v>
      </c>
      <c r="E8666" s="8">
        <v>1.5346534653465347</v>
      </c>
    </row>
    <row r="8667" spans="1:5" x14ac:dyDescent="0.25">
      <c r="A8667" s="7" t="s">
        <v>8325</v>
      </c>
      <c r="B8667" s="8">
        <v>1.0249999999999999</v>
      </c>
      <c r="C8667" s="8">
        <v>1</v>
      </c>
      <c r="D8667" s="8">
        <v>1.1666666666666667</v>
      </c>
      <c r="E8667" s="8">
        <v>1.5185185185185184</v>
      </c>
    </row>
    <row r="8668" spans="1:5" x14ac:dyDescent="0.25">
      <c r="A8668" s="7" t="s">
        <v>8852</v>
      </c>
      <c r="B8668" s="8">
        <v>1.3159851301115242</v>
      </c>
      <c r="C8668" s="8">
        <v>1.0938967136150235</v>
      </c>
      <c r="D8668" s="8">
        <v>1.1513513513513514</v>
      </c>
      <c r="E8668" s="8">
        <v>1.149425287356322</v>
      </c>
    </row>
    <row r="8669" spans="1:5" x14ac:dyDescent="0.25">
      <c r="A8669" s="7" t="s">
        <v>8084</v>
      </c>
      <c r="B8669" s="8">
        <v>1.4999999999999998</v>
      </c>
      <c r="C8669" s="8">
        <v>1.1298701298701297</v>
      </c>
      <c r="D8669" s="8">
        <v>1.0089285714285716</v>
      </c>
      <c r="E8669" s="8">
        <v>1.0720720720720722</v>
      </c>
    </row>
    <row r="8670" spans="1:5" x14ac:dyDescent="0.25">
      <c r="A8670" s="7" t="s">
        <v>8677</v>
      </c>
      <c r="B8670" s="8">
        <v>1.1463414634146341</v>
      </c>
      <c r="C8670" s="8">
        <v>1.1666666666666667</v>
      </c>
      <c r="D8670" s="8">
        <v>1.0403225806451613</v>
      </c>
      <c r="E8670" s="8">
        <v>1.3576642335766425</v>
      </c>
    </row>
    <row r="8671" spans="1:5" x14ac:dyDescent="0.25">
      <c r="A8671" s="7" t="s">
        <v>8373</v>
      </c>
      <c r="B8671" s="8">
        <v>0.90322580645161277</v>
      </c>
      <c r="C8671" s="8">
        <v>1.1886792452830188</v>
      </c>
      <c r="D8671" s="8">
        <v>1.4374999999999998</v>
      </c>
      <c r="E8671" s="8">
        <v>1.1818181818181817</v>
      </c>
    </row>
    <row r="8672" spans="1:5" x14ac:dyDescent="0.25">
      <c r="A8672" s="7" t="s">
        <v>8808</v>
      </c>
      <c r="B8672" s="8">
        <v>1.2586206896551724</v>
      </c>
      <c r="C8672" s="8">
        <v>1.0344827586206897</v>
      </c>
      <c r="D8672" s="8">
        <v>1.1410256410256412</v>
      </c>
      <c r="E8672" s="8">
        <v>1.2777777777777777</v>
      </c>
    </row>
    <row r="8673" spans="1:5" x14ac:dyDescent="0.25">
      <c r="A8673" s="7" t="s">
        <v>8415</v>
      </c>
      <c r="B8673" s="8">
        <v>1</v>
      </c>
      <c r="C8673" s="8">
        <v>1.1176470588235294</v>
      </c>
      <c r="D8673" s="8">
        <v>1.4999999999999998</v>
      </c>
      <c r="E8673" s="8">
        <v>1.0943396226415094</v>
      </c>
    </row>
    <row r="8674" spans="1:5" x14ac:dyDescent="0.25">
      <c r="A8674" s="7" t="s">
        <v>8841</v>
      </c>
      <c r="B8674" s="8">
        <v>1.3265306122448979</v>
      </c>
      <c r="C8674" s="8">
        <v>1.0880000000000001</v>
      </c>
      <c r="D8674" s="8">
        <v>1.1587301587301588</v>
      </c>
      <c r="E8674" s="8">
        <v>1.140625</v>
      </c>
    </row>
    <row r="8675" spans="1:5" x14ac:dyDescent="0.25">
      <c r="A8675" s="7" t="s">
        <v>8707</v>
      </c>
      <c r="B8675" s="8">
        <v>1</v>
      </c>
      <c r="C8675" s="8">
        <v>1.0833333333333333</v>
      </c>
      <c r="D8675" s="8">
        <v>1.3392857142857144</v>
      </c>
      <c r="E8675" s="8">
        <v>1.2923076923076924</v>
      </c>
    </row>
    <row r="8676" spans="1:5" x14ac:dyDescent="0.25">
      <c r="A8676" s="7" t="s">
        <v>8767</v>
      </c>
      <c r="B8676" s="8">
        <v>1.2083333333333333</v>
      </c>
      <c r="C8676" s="8">
        <v>1.25</v>
      </c>
      <c r="D8676" s="8">
        <v>1.0566037735849056</v>
      </c>
      <c r="E8676" s="8">
        <v>1.2</v>
      </c>
    </row>
    <row r="8677" spans="1:5" x14ac:dyDescent="0.25">
      <c r="A8677" s="7" t="s">
        <v>8642</v>
      </c>
      <c r="B8677" s="8">
        <v>1</v>
      </c>
      <c r="C8677" s="8">
        <v>1.346153846153846</v>
      </c>
      <c r="D8677" s="8">
        <v>1.1764705882352942</v>
      </c>
      <c r="E8677" s="8">
        <v>1.1944444444444444</v>
      </c>
    </row>
    <row r="8678" spans="1:5" x14ac:dyDescent="0.25">
      <c r="A8678" s="7" t="s">
        <v>8820</v>
      </c>
      <c r="B8678" s="8">
        <v>1.1052631578947367</v>
      </c>
      <c r="C8678" s="8">
        <v>1.3181818181818181</v>
      </c>
      <c r="D8678" s="8">
        <v>1.1379310344827587</v>
      </c>
      <c r="E8678" s="8">
        <v>1.15625</v>
      </c>
    </row>
    <row r="8679" spans="1:5" x14ac:dyDescent="0.25">
      <c r="A8679" s="7" t="s">
        <v>8920</v>
      </c>
      <c r="B8679" s="8">
        <v>1.2307692307692308</v>
      </c>
      <c r="C8679" s="8">
        <v>1.1018518518518519</v>
      </c>
      <c r="D8679" s="8">
        <v>1.2696629213483146</v>
      </c>
      <c r="E8679" s="8">
        <v>1.1153846153846154</v>
      </c>
    </row>
    <row r="8680" spans="1:5" x14ac:dyDescent="0.25">
      <c r="A8680" s="7" t="s">
        <v>8353</v>
      </c>
      <c r="B8680" s="8">
        <v>1.0210526315789472</v>
      </c>
      <c r="C8680" s="8">
        <v>1.1583710407239818</v>
      </c>
      <c r="D8680" s="8">
        <v>1.4999999999999998</v>
      </c>
      <c r="E8680" s="8">
        <v>1.04</v>
      </c>
    </row>
    <row r="8681" spans="1:5" x14ac:dyDescent="0.25">
      <c r="A8681" s="7" t="s">
        <v>8928</v>
      </c>
      <c r="B8681" s="8">
        <v>1.196078431372549</v>
      </c>
      <c r="C8681" s="8">
        <v>1.1351351351351351</v>
      </c>
      <c r="D8681" s="8">
        <v>1.1256830601092898</v>
      </c>
      <c r="E8681" s="8">
        <v>1.263157894736842</v>
      </c>
    </row>
    <row r="8682" spans="1:5" x14ac:dyDescent="0.25">
      <c r="A8682" s="7" t="s">
        <v>8721</v>
      </c>
      <c r="B8682" s="8">
        <v>1.1466666666666667</v>
      </c>
      <c r="C8682" s="8">
        <v>1.2710280373831777</v>
      </c>
      <c r="D8682" s="8">
        <v>1.271186440677966</v>
      </c>
      <c r="E8682" s="8">
        <v>1.032258064516129</v>
      </c>
    </row>
    <row r="8683" spans="1:5" x14ac:dyDescent="0.25">
      <c r="A8683" s="7" t="s">
        <v>7262</v>
      </c>
      <c r="B8683" s="8">
        <v>0.92307692307692313</v>
      </c>
      <c r="C8683" s="8">
        <v>0.90909090909090906</v>
      </c>
      <c r="D8683" s="8">
        <v>1.4545454545454546</v>
      </c>
      <c r="E8683" s="8">
        <v>1.4352941176470588</v>
      </c>
    </row>
    <row r="8684" spans="1:5" x14ac:dyDescent="0.25">
      <c r="A8684" s="7" t="s">
        <v>7916</v>
      </c>
      <c r="B8684" s="8">
        <v>1</v>
      </c>
      <c r="C8684" s="8">
        <v>1.4166666666666667</v>
      </c>
      <c r="D8684" s="8">
        <v>1.3333333333333335</v>
      </c>
      <c r="E8684" s="8">
        <v>0.97297297297297292</v>
      </c>
    </row>
    <row r="8685" spans="1:5" x14ac:dyDescent="0.25">
      <c r="A8685" s="7" t="s">
        <v>8597</v>
      </c>
      <c r="B8685" s="8">
        <v>1.2727272727272725</v>
      </c>
      <c r="C8685" s="8">
        <v>0.94736842105263164</v>
      </c>
      <c r="D8685" s="8">
        <v>1.1739130434782608</v>
      </c>
      <c r="E8685" s="8">
        <v>1.33</v>
      </c>
    </row>
    <row r="8686" spans="1:5" x14ac:dyDescent="0.25">
      <c r="A8686" s="7" t="s">
        <v>7476</v>
      </c>
      <c r="B8686" s="8">
        <v>1.6111111111111109</v>
      </c>
      <c r="C8686" s="8">
        <v>0.95238095238095233</v>
      </c>
      <c r="D8686" s="8">
        <v>1.0434782608695652</v>
      </c>
      <c r="E8686" s="8">
        <v>1.1176470588235294</v>
      </c>
    </row>
    <row r="8687" spans="1:5" x14ac:dyDescent="0.25">
      <c r="A8687" s="7" t="s">
        <v>8805</v>
      </c>
      <c r="B8687" s="8">
        <v>1.2162162162162162</v>
      </c>
      <c r="C8687" s="8">
        <v>1.0810810810810809</v>
      </c>
      <c r="D8687" s="8">
        <v>1.0952380952380951</v>
      </c>
      <c r="E8687" s="8">
        <v>1.3333333333333333</v>
      </c>
    </row>
    <row r="8688" spans="1:5" x14ac:dyDescent="0.25">
      <c r="A8688" s="7" t="s">
        <v>8719</v>
      </c>
      <c r="B8688" s="8">
        <v>1.1028037383177571</v>
      </c>
      <c r="C8688" s="8">
        <v>1.3</v>
      </c>
      <c r="D8688" s="8">
        <v>1.0731707317073174</v>
      </c>
      <c r="E8688" s="8">
        <v>1.25</v>
      </c>
    </row>
    <row r="8689" spans="1:5" x14ac:dyDescent="0.25">
      <c r="A8689" s="7" t="s">
        <v>8636</v>
      </c>
      <c r="B8689" s="8">
        <v>1.325</v>
      </c>
      <c r="C8689" s="8">
        <v>1.0892018779342723</v>
      </c>
      <c r="D8689" s="8">
        <v>1.291913214990138</v>
      </c>
      <c r="E8689" s="8">
        <v>1.0198618307426597</v>
      </c>
    </row>
    <row r="8690" spans="1:5" x14ac:dyDescent="0.25">
      <c r="A8690" s="7" t="s">
        <v>8172</v>
      </c>
      <c r="B8690" s="8">
        <v>1.0612244897959184</v>
      </c>
      <c r="C8690" s="8">
        <v>0.91489361702127647</v>
      </c>
      <c r="D8690" s="8">
        <v>1.25</v>
      </c>
      <c r="E8690" s="8">
        <v>1.5</v>
      </c>
    </row>
    <row r="8691" spans="1:5" x14ac:dyDescent="0.25">
      <c r="A8691" s="7" t="s">
        <v>8970</v>
      </c>
      <c r="B8691" s="8">
        <v>1.1499999999999999</v>
      </c>
      <c r="C8691" s="8">
        <v>1.1795774647887325</v>
      </c>
      <c r="D8691" s="8">
        <v>1.171875</v>
      </c>
      <c r="E8691" s="8">
        <v>1.2251308900523559</v>
      </c>
    </row>
    <row r="8692" spans="1:5" x14ac:dyDescent="0.25">
      <c r="A8692" s="7" t="s">
        <v>8687</v>
      </c>
      <c r="B8692" s="8">
        <v>1.1666666666666667</v>
      </c>
      <c r="C8692" s="8">
        <v>1.3</v>
      </c>
      <c r="D8692" s="8">
        <v>1.0384615384615385</v>
      </c>
      <c r="E8692" s="8">
        <v>1.2222222222222223</v>
      </c>
    </row>
    <row r="8693" spans="1:5" x14ac:dyDescent="0.25">
      <c r="A8693" s="7" t="s">
        <v>8363</v>
      </c>
      <c r="B8693" s="8">
        <v>1.3750000000000002</v>
      </c>
      <c r="C8693" s="8">
        <v>0.9508196721311476</v>
      </c>
      <c r="D8693" s="8">
        <v>1.3255813953488373</v>
      </c>
      <c r="E8693" s="8">
        <v>1.0759493670886076</v>
      </c>
    </row>
    <row r="8694" spans="1:5" x14ac:dyDescent="0.25">
      <c r="A8694" s="7" t="s">
        <v>8935</v>
      </c>
      <c r="B8694" s="8">
        <v>1.24</v>
      </c>
      <c r="C8694" s="8">
        <v>1.0882352941176472</v>
      </c>
      <c r="D8694" s="8">
        <v>1.2658227848101264</v>
      </c>
      <c r="E8694" s="8">
        <v>1.1333333333333333</v>
      </c>
    </row>
    <row r="8695" spans="1:5" x14ac:dyDescent="0.25">
      <c r="A8695" s="7" t="s">
        <v>8437</v>
      </c>
      <c r="B8695" s="8">
        <v>1.0677966101694916</v>
      </c>
      <c r="C8695" s="8">
        <v>1.1531531531531531</v>
      </c>
      <c r="D8695" s="8">
        <v>1.4905660377358492</v>
      </c>
      <c r="E8695" s="8">
        <v>1.0163934426229508</v>
      </c>
    </row>
    <row r="8696" spans="1:5" x14ac:dyDescent="0.25">
      <c r="A8696" s="7" t="s">
        <v>8916</v>
      </c>
      <c r="B8696" s="8">
        <v>1.2653562653562653</v>
      </c>
      <c r="C8696" s="8">
        <v>1.1590909090909089</v>
      </c>
      <c r="D8696" s="8">
        <v>1.1897163120567376</v>
      </c>
      <c r="E8696" s="8">
        <v>1.1150684931506849</v>
      </c>
    </row>
    <row r="8697" spans="1:5" x14ac:dyDescent="0.25">
      <c r="A8697" s="7" t="s">
        <v>8938</v>
      </c>
      <c r="B8697" s="8">
        <v>1.205607476635514</v>
      </c>
      <c r="C8697" s="8">
        <v>1.0638297872340425</v>
      </c>
      <c r="D8697" s="8">
        <v>1.1940298507462686</v>
      </c>
      <c r="E8697" s="8">
        <v>1.2666666666666666</v>
      </c>
    </row>
    <row r="8698" spans="1:5" x14ac:dyDescent="0.25">
      <c r="A8698" s="7" t="s">
        <v>8160</v>
      </c>
      <c r="B8698" s="8">
        <v>1.2489270386266094</v>
      </c>
      <c r="C8698" s="8">
        <v>0.9550561797752809</v>
      </c>
      <c r="D8698" s="8">
        <v>1.4872231686541737</v>
      </c>
      <c r="E8698" s="8">
        <v>1.0390804597701151</v>
      </c>
    </row>
    <row r="8699" spans="1:5" x14ac:dyDescent="0.25">
      <c r="A8699" s="7" t="s">
        <v>8876</v>
      </c>
      <c r="B8699" s="8">
        <v>1.2150537634408602</v>
      </c>
      <c r="C8699" s="8">
        <v>1.0478468899521531</v>
      </c>
      <c r="D8699" s="8">
        <v>1.157142857142857</v>
      </c>
      <c r="E8699" s="8">
        <v>1.3103448275862069</v>
      </c>
    </row>
    <row r="8700" spans="1:5" x14ac:dyDescent="0.25">
      <c r="A8700" s="7" t="s">
        <v>8457</v>
      </c>
      <c r="B8700" s="8">
        <v>1.4032258064516128</v>
      </c>
      <c r="C8700" s="8">
        <v>1.1132075471698115</v>
      </c>
      <c r="D8700" s="8">
        <v>1</v>
      </c>
      <c r="E8700" s="8">
        <v>1.2142857142857142</v>
      </c>
    </row>
    <row r="8701" spans="1:5" x14ac:dyDescent="0.25">
      <c r="A8701" s="7" t="s">
        <v>8886</v>
      </c>
      <c r="B8701" s="8">
        <v>1.1610738255033557</v>
      </c>
      <c r="C8701" s="8">
        <v>1.0542168674698795</v>
      </c>
      <c r="D8701" s="8">
        <v>1.1791044776119404</v>
      </c>
      <c r="E8701" s="8">
        <v>1.3365384615384615</v>
      </c>
    </row>
    <row r="8702" spans="1:5" x14ac:dyDescent="0.25">
      <c r="A8702" s="7" t="s">
        <v>8799</v>
      </c>
      <c r="B8702" s="8">
        <v>1.2097902097902098</v>
      </c>
      <c r="C8702" s="8">
        <v>0.97777777777777786</v>
      </c>
      <c r="D8702" s="8">
        <v>1.2978723404255319</v>
      </c>
      <c r="E8702" s="8">
        <v>1.2459016393442623</v>
      </c>
    </row>
    <row r="8703" spans="1:5" x14ac:dyDescent="0.25">
      <c r="A8703" s="7" t="s">
        <v>8144</v>
      </c>
      <c r="B8703" s="8">
        <v>1</v>
      </c>
      <c r="C8703" s="8">
        <v>0.96153846153846145</v>
      </c>
      <c r="D8703" s="8">
        <v>1.5</v>
      </c>
      <c r="E8703" s="8">
        <v>1.2708333333333333</v>
      </c>
    </row>
    <row r="8704" spans="1:5" x14ac:dyDescent="0.25">
      <c r="A8704" s="7" t="s">
        <v>8769</v>
      </c>
      <c r="B8704" s="8">
        <v>1.0486725663716814</v>
      </c>
      <c r="C8704" s="8">
        <v>1.1894736842105265</v>
      </c>
      <c r="D8704" s="8">
        <v>1.3846153846153846</v>
      </c>
      <c r="E8704" s="8">
        <v>1.1097560975609757</v>
      </c>
    </row>
    <row r="8705" spans="1:5" x14ac:dyDescent="0.25">
      <c r="A8705" s="7" t="s">
        <v>8819</v>
      </c>
      <c r="B8705" s="8">
        <v>1.1774193548387095</v>
      </c>
      <c r="C8705" s="8">
        <v>1.1346153846153846</v>
      </c>
      <c r="D8705" s="8">
        <v>1.0769230769230771</v>
      </c>
      <c r="E8705" s="8">
        <v>1.3448275862068966</v>
      </c>
    </row>
    <row r="8706" spans="1:5" x14ac:dyDescent="0.25">
      <c r="A8706" s="7" t="s">
        <v>8923</v>
      </c>
      <c r="B8706" s="8">
        <v>1.1744186046511629</v>
      </c>
      <c r="C8706" s="8">
        <v>1.1135371179039302</v>
      </c>
      <c r="D8706" s="8">
        <v>1.1349206349206351</v>
      </c>
      <c r="E8706" s="8">
        <v>1.3111111111111111</v>
      </c>
    </row>
    <row r="8707" spans="1:5" x14ac:dyDescent="0.25">
      <c r="A8707" s="7" t="s">
        <v>8633</v>
      </c>
      <c r="B8707" s="8">
        <v>1.2835820895522387</v>
      </c>
      <c r="C8707" s="8">
        <v>1.2058823529411766</v>
      </c>
      <c r="D8707" s="8">
        <v>1.2558139534883723</v>
      </c>
      <c r="E8707" s="8">
        <v>0.98888888888888893</v>
      </c>
    </row>
    <row r="8708" spans="1:5" x14ac:dyDescent="0.25">
      <c r="A8708" s="7" t="s">
        <v>8778</v>
      </c>
      <c r="B8708" s="8">
        <v>1.178082191780822</v>
      </c>
      <c r="C8708" s="8">
        <v>0.98795180722891551</v>
      </c>
      <c r="D8708" s="8">
        <v>1.368421052631579</v>
      </c>
      <c r="E8708" s="8">
        <v>1.2</v>
      </c>
    </row>
    <row r="8709" spans="1:5" x14ac:dyDescent="0.25">
      <c r="A8709" s="7" t="s">
        <v>8844</v>
      </c>
      <c r="B8709" s="8">
        <v>1.1510791366906474</v>
      </c>
      <c r="C8709" s="8">
        <v>1.0769230769230771</v>
      </c>
      <c r="D8709" s="8">
        <v>1.1308411214953271</v>
      </c>
      <c r="E8709" s="8">
        <v>1.3793103448275863</v>
      </c>
    </row>
    <row r="8710" spans="1:5" x14ac:dyDescent="0.25">
      <c r="A8710" s="7" t="s">
        <v>8487</v>
      </c>
      <c r="B8710" s="8">
        <v>0.96357615894039739</v>
      </c>
      <c r="C8710" s="8">
        <v>1.0535714285714284</v>
      </c>
      <c r="D8710" s="8">
        <v>1.3801897983392646</v>
      </c>
      <c r="E8710" s="8">
        <v>1.3411580594679187</v>
      </c>
    </row>
    <row r="8711" spans="1:5" x14ac:dyDescent="0.25">
      <c r="A8711" s="7" t="s">
        <v>8787</v>
      </c>
      <c r="B8711" s="8">
        <v>1.2413793103448276</v>
      </c>
      <c r="C8711" s="8">
        <v>1.1111111111111109</v>
      </c>
      <c r="D8711" s="8">
        <v>1.3421052631578947</v>
      </c>
      <c r="E8711" s="8">
        <v>1.0444444444444445</v>
      </c>
    </row>
    <row r="8712" spans="1:5" x14ac:dyDescent="0.25">
      <c r="A8712" s="7" t="s">
        <v>8905</v>
      </c>
      <c r="B8712" s="8">
        <v>1.1884984025559107</v>
      </c>
      <c r="C8712" s="8">
        <v>1.249336870026525</v>
      </c>
      <c r="D8712" s="8">
        <v>1.1181102362204725</v>
      </c>
      <c r="E8712" s="8">
        <v>1.183098591549296</v>
      </c>
    </row>
    <row r="8713" spans="1:5" x14ac:dyDescent="0.25">
      <c r="A8713" s="7" t="s">
        <v>8858</v>
      </c>
      <c r="B8713" s="8">
        <v>1.2093023255813955</v>
      </c>
      <c r="C8713" s="8">
        <v>1.0588235294117649</v>
      </c>
      <c r="D8713" s="8">
        <v>1.3576642335766425</v>
      </c>
      <c r="E8713" s="8">
        <v>1.1134020618556704</v>
      </c>
    </row>
    <row r="8714" spans="1:5" x14ac:dyDescent="0.25">
      <c r="A8714" s="7" t="s">
        <v>5283</v>
      </c>
      <c r="B8714" s="8">
        <v>1.8695652173913044</v>
      </c>
      <c r="C8714" s="8">
        <v>1.2058823529411764</v>
      </c>
      <c r="D8714" s="8">
        <v>0.76666666666666661</v>
      </c>
      <c r="E8714" s="8">
        <v>0.89743589743589747</v>
      </c>
    </row>
    <row r="8715" spans="1:5" x14ac:dyDescent="0.25">
      <c r="A8715" s="7" t="s">
        <v>8900</v>
      </c>
      <c r="B8715" s="8">
        <v>1.1860465116279069</v>
      </c>
      <c r="C8715" s="8">
        <v>1.2037037037037037</v>
      </c>
      <c r="D8715" s="8">
        <v>1.0999999999999999</v>
      </c>
      <c r="E8715" s="8">
        <v>1.25</v>
      </c>
    </row>
    <row r="8716" spans="1:5" x14ac:dyDescent="0.25">
      <c r="A8716" s="7" t="s">
        <v>8823</v>
      </c>
      <c r="B8716" s="8">
        <v>1.1421319796954315</v>
      </c>
      <c r="C8716" s="8">
        <v>1.0509803921568628</v>
      </c>
      <c r="D8716" s="8">
        <v>1.153846153846154</v>
      </c>
      <c r="E8716" s="8">
        <v>1.3947368421052631</v>
      </c>
    </row>
    <row r="8717" spans="1:5" x14ac:dyDescent="0.25">
      <c r="A8717" s="7" t="s">
        <v>8845</v>
      </c>
      <c r="B8717" s="8">
        <v>1.196078431372549</v>
      </c>
      <c r="C8717" s="8">
        <v>1.0138888888888888</v>
      </c>
      <c r="D8717" s="8">
        <v>1.1923076923076923</v>
      </c>
      <c r="E8717" s="8">
        <v>1.3396226415094339</v>
      </c>
    </row>
    <row r="8718" spans="1:5" x14ac:dyDescent="0.25">
      <c r="A8718" s="7" t="s">
        <v>8984</v>
      </c>
      <c r="B8718" s="8">
        <v>1.1630434782608696</v>
      </c>
      <c r="C8718" s="8">
        <v>1.1818181818181817</v>
      </c>
      <c r="D8718" s="8">
        <v>1.2016806722689075</v>
      </c>
      <c r="E8718" s="8">
        <v>1.196078431372549</v>
      </c>
    </row>
    <row r="8719" spans="1:5" x14ac:dyDescent="0.25">
      <c r="A8719" s="7" t="s">
        <v>7278</v>
      </c>
      <c r="B8719" s="8">
        <v>1.6470588235294117</v>
      </c>
      <c r="C8719" s="8">
        <v>0.93333333333333324</v>
      </c>
      <c r="D8719" s="8">
        <v>1.1368421052631579</v>
      </c>
      <c r="E8719" s="8">
        <v>1.0256410256410258</v>
      </c>
    </row>
    <row r="8720" spans="1:5" x14ac:dyDescent="0.25">
      <c r="A8720" s="7" t="s">
        <v>8729</v>
      </c>
      <c r="B8720" s="8">
        <v>1.0142857142857142</v>
      </c>
      <c r="C8720" s="8">
        <v>1.2704918032786885</v>
      </c>
      <c r="D8720" s="8">
        <v>1.3333333333333335</v>
      </c>
      <c r="E8720" s="8">
        <v>1.1250000000000002</v>
      </c>
    </row>
    <row r="8721" spans="1:5" x14ac:dyDescent="0.25">
      <c r="A8721" s="7" t="s">
        <v>8892</v>
      </c>
      <c r="B8721" s="8">
        <v>1.2061855670103092</v>
      </c>
      <c r="C8721" s="8">
        <v>1.2686567164179103</v>
      </c>
      <c r="D8721" s="8">
        <v>1.126984126984127</v>
      </c>
      <c r="E8721" s="8">
        <v>1.1447368421052631</v>
      </c>
    </row>
    <row r="8722" spans="1:5" x14ac:dyDescent="0.25">
      <c r="A8722" s="7" t="s">
        <v>8870</v>
      </c>
      <c r="B8722" s="8">
        <v>1.329896907216495</v>
      </c>
      <c r="C8722" s="8">
        <v>1.1261261261261262</v>
      </c>
      <c r="D8722" s="8">
        <v>1.1860465116279069</v>
      </c>
      <c r="E8722" s="8">
        <v>1.1048387096774193</v>
      </c>
    </row>
    <row r="8723" spans="1:5" x14ac:dyDescent="0.25">
      <c r="A8723" s="7" t="s">
        <v>8901</v>
      </c>
      <c r="B8723" s="8">
        <v>1.3</v>
      </c>
      <c r="C8723" s="8">
        <v>1.131578947368421</v>
      </c>
      <c r="D8723" s="8">
        <v>1.217741935483871</v>
      </c>
      <c r="E8723" s="8">
        <v>1.0985915492957747</v>
      </c>
    </row>
    <row r="8724" spans="1:5" x14ac:dyDescent="0.25">
      <c r="A8724" s="7" t="s">
        <v>8755</v>
      </c>
      <c r="B8724" s="8">
        <v>1.1380846325167038</v>
      </c>
      <c r="C8724" s="8">
        <v>0.9893617021276595</v>
      </c>
      <c r="D8724" s="8">
        <v>1.2448979591836733</v>
      </c>
      <c r="E8724" s="8">
        <v>1.3757225433526012</v>
      </c>
    </row>
    <row r="8725" spans="1:5" x14ac:dyDescent="0.25">
      <c r="A8725" s="7" t="s">
        <v>8797</v>
      </c>
      <c r="B8725" s="8">
        <v>1.2</v>
      </c>
      <c r="C8725" s="8">
        <v>1.1363636363636362</v>
      </c>
      <c r="D8725" s="8">
        <v>1.3703703703703702</v>
      </c>
      <c r="E8725" s="8">
        <v>1.0416666666666667</v>
      </c>
    </row>
    <row r="8726" spans="1:5" x14ac:dyDescent="0.25">
      <c r="A8726" s="7" t="s">
        <v>7822</v>
      </c>
      <c r="B8726" s="8">
        <v>0.92500000000000004</v>
      </c>
      <c r="C8726" s="8">
        <v>1.3132530120481927</v>
      </c>
      <c r="D8726" s="8">
        <v>1.0513513513513513</v>
      </c>
      <c r="E8726" s="8">
        <v>1.4597701149425288</v>
      </c>
    </row>
    <row r="8727" spans="1:5" x14ac:dyDescent="0.25">
      <c r="A8727" s="7" t="s">
        <v>8906</v>
      </c>
      <c r="B8727" s="8">
        <v>1.1643835616438356</v>
      </c>
      <c r="C8727" s="8">
        <v>1.1355932203389829</v>
      </c>
      <c r="D8727" s="8">
        <v>1.1162790697674418</v>
      </c>
      <c r="E8727" s="8">
        <v>1.3333333333333333</v>
      </c>
    </row>
    <row r="8728" spans="1:5" x14ac:dyDescent="0.25">
      <c r="A8728" s="7" t="s">
        <v>6694</v>
      </c>
      <c r="B8728" s="8">
        <v>0.9050279329608939</v>
      </c>
      <c r="C8728" s="8">
        <v>0.95652173913043481</v>
      </c>
      <c r="D8728" s="8">
        <v>1.1200000000000001</v>
      </c>
      <c r="E8728" s="8">
        <v>1.7682926829268295</v>
      </c>
    </row>
    <row r="8729" spans="1:5" x14ac:dyDescent="0.25">
      <c r="A8729" s="7" t="s">
        <v>8728</v>
      </c>
      <c r="B8729" s="8">
        <v>1.3529411764705881</v>
      </c>
      <c r="C8729" s="8">
        <v>1.0069930069930069</v>
      </c>
      <c r="D8729" s="8">
        <v>1.271604938271605</v>
      </c>
      <c r="E8729" s="8">
        <v>1.1190476190476191</v>
      </c>
    </row>
    <row r="8730" spans="1:5" x14ac:dyDescent="0.25">
      <c r="A8730" s="7" t="s">
        <v>8863</v>
      </c>
      <c r="B8730" s="8">
        <v>1.0294117647058825</v>
      </c>
      <c r="C8730" s="8">
        <v>1.2075471698113209</v>
      </c>
      <c r="D8730" s="8">
        <v>1.2063492063492063</v>
      </c>
      <c r="E8730" s="8">
        <v>1.3076923076923077</v>
      </c>
    </row>
    <row r="8731" spans="1:5" x14ac:dyDescent="0.25">
      <c r="A8731" s="7" t="s">
        <v>8951</v>
      </c>
      <c r="B8731" s="8">
        <v>1.2075471698113209</v>
      </c>
      <c r="C8731" s="8">
        <v>1.1304347826086958</v>
      </c>
      <c r="D8731" s="8">
        <v>1.1313131313131313</v>
      </c>
      <c r="E8731" s="8">
        <v>1.2835820895522387</v>
      </c>
    </row>
    <row r="8732" spans="1:5" x14ac:dyDescent="0.25">
      <c r="A8732" s="7" t="s">
        <v>8969</v>
      </c>
      <c r="B8732" s="8">
        <v>1.25</v>
      </c>
      <c r="C8732" s="8">
        <v>1.0909090909090908</v>
      </c>
      <c r="D8732" s="8">
        <v>1.1785714285714286</v>
      </c>
      <c r="E8732" s="8">
        <v>1.2352941176470589</v>
      </c>
    </row>
    <row r="8733" spans="1:5" x14ac:dyDescent="0.25">
      <c r="A8733" s="7" t="s">
        <v>8910</v>
      </c>
      <c r="B8733" s="8">
        <v>1.1079136690647482</v>
      </c>
      <c r="C8733" s="8">
        <v>1.1710526315789476</v>
      </c>
      <c r="D8733" s="8">
        <v>1.1339712918660287</v>
      </c>
      <c r="E8733" s="8">
        <v>1.341880341880342</v>
      </c>
    </row>
    <row r="8734" spans="1:5" x14ac:dyDescent="0.25">
      <c r="A8734" s="7" t="s">
        <v>7982</v>
      </c>
      <c r="B8734" s="8">
        <v>1.2727272727272729</v>
      </c>
      <c r="C8734" s="8">
        <v>0.87755102040816313</v>
      </c>
      <c r="D8734" s="8">
        <v>1.1052631578947367</v>
      </c>
      <c r="E8734" s="8">
        <v>1.5</v>
      </c>
    </row>
    <row r="8735" spans="1:5" x14ac:dyDescent="0.25">
      <c r="A8735" s="7" t="s">
        <v>8990</v>
      </c>
      <c r="B8735" s="8">
        <v>1.1477663230240549</v>
      </c>
      <c r="C8735" s="8">
        <v>1.1359999999999999</v>
      </c>
      <c r="D8735" s="8">
        <v>1.2741935483870968</v>
      </c>
      <c r="E8735" s="8">
        <v>1.1981132075471699</v>
      </c>
    </row>
    <row r="8736" spans="1:5" x14ac:dyDescent="0.25">
      <c r="A8736" s="7" t="s">
        <v>8814</v>
      </c>
      <c r="B8736" s="8">
        <v>1.2592592592592593</v>
      </c>
      <c r="C8736" s="8">
        <v>1.1692307692307691</v>
      </c>
      <c r="D8736" s="8">
        <v>1.2926829268292683</v>
      </c>
      <c r="E8736" s="8">
        <v>1.0352941176470589</v>
      </c>
    </row>
    <row r="8737" spans="1:5" x14ac:dyDescent="0.25">
      <c r="A8737" s="7" t="s">
        <v>8869</v>
      </c>
      <c r="B8737" s="8">
        <v>1.1250000000000002</v>
      </c>
      <c r="C8737" s="8">
        <v>1.0357142857142858</v>
      </c>
      <c r="D8737" s="8">
        <v>1.225806451612903</v>
      </c>
      <c r="E8737" s="8">
        <v>1.3703703703703702</v>
      </c>
    </row>
    <row r="8738" spans="1:5" x14ac:dyDescent="0.25">
      <c r="A8738" s="7" t="s">
        <v>8793</v>
      </c>
      <c r="B8738" s="8">
        <v>1.3180076628352488</v>
      </c>
      <c r="C8738" s="8">
        <v>1.208955223880597</v>
      </c>
      <c r="D8738" s="8">
        <v>1.0826446280991735</v>
      </c>
      <c r="E8738" s="8">
        <v>1.1476510067114094</v>
      </c>
    </row>
    <row r="8739" spans="1:5" x14ac:dyDescent="0.25">
      <c r="A8739" s="7" t="s">
        <v>8899</v>
      </c>
      <c r="B8739" s="8">
        <v>1.2352941176470589</v>
      </c>
      <c r="C8739" s="8">
        <v>1.1428571428571428</v>
      </c>
      <c r="D8739" s="8">
        <v>1.0972222222222223</v>
      </c>
      <c r="E8739" s="8">
        <v>1.2820512820512822</v>
      </c>
    </row>
    <row r="8740" spans="1:5" x14ac:dyDescent="0.25">
      <c r="A8740" s="7" t="s">
        <v>8977</v>
      </c>
      <c r="B8740" s="8">
        <v>1.21875</v>
      </c>
      <c r="C8740" s="8">
        <v>1.1830065359477124</v>
      </c>
      <c r="D8740" s="8">
        <v>1.1666666666666667</v>
      </c>
      <c r="E8740" s="8">
        <v>1.1893491124260356</v>
      </c>
    </row>
    <row r="8741" spans="1:5" x14ac:dyDescent="0.25">
      <c r="A8741" s="7" t="s">
        <v>8308</v>
      </c>
      <c r="B8741" s="8">
        <v>1.3599999999999999</v>
      </c>
      <c r="C8741" s="8">
        <v>1.3</v>
      </c>
      <c r="D8741" s="8">
        <v>1.1481481481481484</v>
      </c>
      <c r="E8741" s="8">
        <v>0.95094339622641511</v>
      </c>
    </row>
    <row r="8742" spans="1:5" x14ac:dyDescent="0.25">
      <c r="A8742" s="7" t="s">
        <v>8746</v>
      </c>
      <c r="B8742" s="8">
        <v>1.1052631578947369</v>
      </c>
      <c r="C8742" s="8">
        <v>1.0384615384615385</v>
      </c>
      <c r="D8742" s="8">
        <v>1.1612903225806452</v>
      </c>
      <c r="E8742" s="8">
        <v>1.4545454545454546</v>
      </c>
    </row>
    <row r="8743" spans="1:5" x14ac:dyDescent="0.25">
      <c r="A8743" s="7" t="s">
        <v>8139</v>
      </c>
      <c r="B8743" s="8">
        <v>1.101010101010101</v>
      </c>
      <c r="C8743" s="8">
        <v>0.86046511627906985</v>
      </c>
      <c r="D8743" s="8">
        <v>1.2702702702702702</v>
      </c>
      <c r="E8743" s="8">
        <v>1.5283018867924527</v>
      </c>
    </row>
    <row r="8744" spans="1:5" x14ac:dyDescent="0.25">
      <c r="A8744" s="7" t="s">
        <v>8449</v>
      </c>
      <c r="B8744" s="8">
        <v>1.1129032258064517</v>
      </c>
      <c r="C8744" s="8">
        <v>1.1025641025641026</v>
      </c>
      <c r="D8744" s="8">
        <v>1.5454545454545452</v>
      </c>
      <c r="E8744" s="8">
        <v>1</v>
      </c>
    </row>
    <row r="8745" spans="1:5" x14ac:dyDescent="0.25">
      <c r="A8745" s="7" t="s">
        <v>8888</v>
      </c>
      <c r="B8745" s="8">
        <v>1.1388888888888888</v>
      </c>
      <c r="C8745" s="8">
        <v>1.0769230769230771</v>
      </c>
      <c r="D8745" s="8">
        <v>1.1574074074074074</v>
      </c>
      <c r="E8745" s="8">
        <v>1.3877551020408161</v>
      </c>
    </row>
    <row r="8746" spans="1:5" x14ac:dyDescent="0.25">
      <c r="A8746" s="7" t="s">
        <v>8903</v>
      </c>
      <c r="B8746" s="8">
        <v>1.263157894736842</v>
      </c>
      <c r="C8746" s="8">
        <v>1.0333333333333334</v>
      </c>
      <c r="D8746" s="8">
        <v>1.1917808219178081</v>
      </c>
      <c r="E8746" s="8">
        <v>1.2727272727272729</v>
      </c>
    </row>
    <row r="8747" spans="1:5" x14ac:dyDescent="0.25">
      <c r="A8747" s="7" t="s">
        <v>8849</v>
      </c>
      <c r="B8747" s="8">
        <v>1.2857142857142858</v>
      </c>
      <c r="C8747" s="8">
        <v>1</v>
      </c>
      <c r="D8747" s="8">
        <v>1.2093023255813955</v>
      </c>
      <c r="E8747" s="8">
        <v>1.2666666666666666</v>
      </c>
    </row>
    <row r="8748" spans="1:5" x14ac:dyDescent="0.25">
      <c r="A8748" s="7" t="s">
        <v>8980</v>
      </c>
      <c r="B8748" s="8">
        <v>1.1904761904761905</v>
      </c>
      <c r="C8748" s="8">
        <v>1.074074074074074</v>
      </c>
      <c r="D8748" s="8">
        <v>1.2857142857142858</v>
      </c>
      <c r="E8748" s="8">
        <v>1.2142857142857144</v>
      </c>
    </row>
    <row r="8749" spans="1:5" x14ac:dyDescent="0.25">
      <c r="A8749" s="7" t="s">
        <v>8975</v>
      </c>
      <c r="B8749" s="8">
        <v>1.217821782178218</v>
      </c>
      <c r="C8749" s="8">
        <v>1.0714285714285714</v>
      </c>
      <c r="D8749" s="8">
        <v>1.263157894736842</v>
      </c>
      <c r="E8749" s="8">
        <v>1.2127659574468086</v>
      </c>
    </row>
    <row r="8750" spans="1:5" x14ac:dyDescent="0.25">
      <c r="A8750" s="7" t="s">
        <v>8911</v>
      </c>
      <c r="B8750" s="8">
        <v>1.153846153846154</v>
      </c>
      <c r="C8750" s="8">
        <v>1.0285714285714287</v>
      </c>
      <c r="D8750" s="8">
        <v>1.28</v>
      </c>
      <c r="E8750" s="8">
        <v>1.303030303030303</v>
      </c>
    </row>
    <row r="8751" spans="1:5" x14ac:dyDescent="0.25">
      <c r="A8751" s="7" t="s">
        <v>8019</v>
      </c>
      <c r="B8751" s="8">
        <v>1.4693877551020407</v>
      </c>
      <c r="C8751" s="8">
        <v>0.81052631578947365</v>
      </c>
      <c r="D8751" s="8">
        <v>1.1777777777777778</v>
      </c>
      <c r="E8751" s="8">
        <v>1.308139534883721</v>
      </c>
    </row>
    <row r="8752" spans="1:5" x14ac:dyDescent="0.25">
      <c r="A8752" s="7" t="s">
        <v>8957</v>
      </c>
      <c r="B8752" s="8">
        <v>1.244979919678715</v>
      </c>
      <c r="C8752" s="8">
        <v>1.1333333333333333</v>
      </c>
      <c r="D8752" s="8">
        <v>1.1322033898305084</v>
      </c>
      <c r="E8752" s="8">
        <v>1.2555555555555555</v>
      </c>
    </row>
    <row r="8753" spans="1:5" x14ac:dyDescent="0.25">
      <c r="A8753" s="7" t="s">
        <v>8770</v>
      </c>
      <c r="B8753" s="8">
        <v>0.98113207547169823</v>
      </c>
      <c r="C8753" s="8">
        <v>1.2222222222222221</v>
      </c>
      <c r="D8753" s="8">
        <v>1.2608695652173914</v>
      </c>
      <c r="E8753" s="8">
        <v>1.3026315789473686</v>
      </c>
    </row>
    <row r="8754" spans="1:5" x14ac:dyDescent="0.25">
      <c r="A8754" s="7" t="s">
        <v>8933</v>
      </c>
      <c r="B8754" s="8">
        <v>1.1046511627906976</v>
      </c>
      <c r="C8754" s="8">
        <v>1.2214285714285715</v>
      </c>
      <c r="D8754" s="8">
        <v>1.3229166666666667</v>
      </c>
      <c r="E8754" s="8">
        <v>1.118279569892473</v>
      </c>
    </row>
    <row r="8755" spans="1:5" x14ac:dyDescent="0.25">
      <c r="A8755" s="7" t="s">
        <v>8982</v>
      </c>
      <c r="B8755" s="8">
        <v>1.1666666666666667</v>
      </c>
      <c r="C8755" s="8">
        <v>1.1944444444444444</v>
      </c>
      <c r="D8755" s="8">
        <v>1.1645569620253162</v>
      </c>
      <c r="E8755" s="8">
        <v>1.2424242424242424</v>
      </c>
    </row>
    <row r="8756" spans="1:5" x14ac:dyDescent="0.25">
      <c r="A8756" s="7" t="s">
        <v>7895</v>
      </c>
      <c r="B8756" s="8">
        <v>1.4666666666666668</v>
      </c>
      <c r="C8756" s="8">
        <v>1.1111111111111109</v>
      </c>
      <c r="D8756" s="8">
        <v>1.5238095238095237</v>
      </c>
      <c r="E8756" s="8">
        <v>0.66666666666666663</v>
      </c>
    </row>
    <row r="8757" spans="1:5" x14ac:dyDescent="0.25">
      <c r="A8757" s="7" t="s">
        <v>8775</v>
      </c>
      <c r="B8757" s="8">
        <v>1.1971830985915493</v>
      </c>
      <c r="C8757" s="8">
        <v>0.96000000000000008</v>
      </c>
      <c r="D8757" s="8">
        <v>1.3409090909090908</v>
      </c>
      <c r="E8757" s="8">
        <v>1.2702702702702702</v>
      </c>
    </row>
    <row r="8758" spans="1:5" x14ac:dyDescent="0.25">
      <c r="A8758" s="7" t="s">
        <v>8880</v>
      </c>
      <c r="B8758" s="8">
        <v>1.1935483870967742</v>
      </c>
      <c r="C8758" s="8">
        <v>1.243243243243243</v>
      </c>
      <c r="D8758" s="8">
        <v>1.0819672131147542</v>
      </c>
      <c r="E8758" s="8">
        <v>1.25</v>
      </c>
    </row>
    <row r="8759" spans="1:5" x14ac:dyDescent="0.25">
      <c r="A8759" s="7" t="s">
        <v>8298</v>
      </c>
      <c r="B8759" s="8">
        <v>0.9152542372881356</v>
      </c>
      <c r="C8759" s="8">
        <v>1.0677966101694913</v>
      </c>
      <c r="D8759" s="8">
        <v>1.5112781954887218</v>
      </c>
      <c r="E8759" s="8">
        <v>1.2748091603053435</v>
      </c>
    </row>
    <row r="8760" spans="1:5" x14ac:dyDescent="0.25">
      <c r="A8760" s="7" t="s">
        <v>8703</v>
      </c>
      <c r="B8760" s="8">
        <v>1.2446043165467626</v>
      </c>
      <c r="C8760" s="8">
        <v>1.31740614334471</v>
      </c>
      <c r="D8760" s="8">
        <v>1.1730769230769229</v>
      </c>
      <c r="E8760" s="8">
        <v>1.0344827586206897</v>
      </c>
    </row>
    <row r="8761" spans="1:5" x14ac:dyDescent="0.25">
      <c r="A8761" s="7" t="s">
        <v>8986</v>
      </c>
      <c r="B8761" s="8">
        <v>1.1254237288135593</v>
      </c>
      <c r="C8761" s="8">
        <v>1.1386138613861387</v>
      </c>
      <c r="D8761" s="8">
        <v>1.2132352941176472</v>
      </c>
      <c r="E8761" s="8">
        <v>1.2941176470588236</v>
      </c>
    </row>
    <row r="8762" spans="1:5" x14ac:dyDescent="0.25">
      <c r="A8762" s="7" t="s">
        <v>8712</v>
      </c>
      <c r="B8762" s="8">
        <v>1.4058823529411764</v>
      </c>
      <c r="C8762" s="8">
        <v>1.1257861635220126</v>
      </c>
      <c r="D8762" s="8">
        <v>1.0723270440251573</v>
      </c>
      <c r="E8762" s="8">
        <v>1.1692913385826773</v>
      </c>
    </row>
    <row r="8763" spans="1:5" x14ac:dyDescent="0.25">
      <c r="A8763" s="7" t="s">
        <v>8726</v>
      </c>
      <c r="B8763" s="8">
        <v>1.032</v>
      </c>
      <c r="C8763" s="8">
        <v>1.0458015267175573</v>
      </c>
      <c r="D8763" s="8">
        <v>1.3703703703703705</v>
      </c>
      <c r="E8763" s="8">
        <v>1.3253012048192769</v>
      </c>
    </row>
    <row r="8764" spans="1:5" x14ac:dyDescent="0.25">
      <c r="A8764" s="7" t="s">
        <v>8796</v>
      </c>
      <c r="B8764" s="8">
        <v>1.2820512820512822</v>
      </c>
      <c r="C8764" s="8">
        <v>1.0890410958904111</v>
      </c>
      <c r="D8764" s="8">
        <v>1.0764705882352941</v>
      </c>
      <c r="E8764" s="8">
        <v>1.3265306122448979</v>
      </c>
    </row>
    <row r="8765" spans="1:5" x14ac:dyDescent="0.25">
      <c r="A8765" s="7" t="s">
        <v>8967</v>
      </c>
      <c r="B8765" s="8">
        <v>1.1551724137931034</v>
      </c>
      <c r="C8765" s="8">
        <v>1.0714285714285714</v>
      </c>
      <c r="D8765" s="8">
        <v>1.347826086956522</v>
      </c>
      <c r="E8765" s="8">
        <v>1.2</v>
      </c>
    </row>
    <row r="8766" spans="1:5" x14ac:dyDescent="0.25">
      <c r="A8766" s="7" t="s">
        <v>8987</v>
      </c>
      <c r="B8766" s="8">
        <v>1.2</v>
      </c>
      <c r="C8766" s="8">
        <v>1.2142857142857142</v>
      </c>
      <c r="D8766" s="8">
        <v>1.1818181818181817</v>
      </c>
      <c r="E8766" s="8">
        <v>1.1785714285714286</v>
      </c>
    </row>
    <row r="8767" spans="1:5" x14ac:dyDescent="0.25">
      <c r="A8767" s="7" t="s">
        <v>8790</v>
      </c>
      <c r="B8767" s="8">
        <v>1.1071428571428572</v>
      </c>
      <c r="C8767" s="8">
        <v>1</v>
      </c>
      <c r="D8767" s="8">
        <v>1.3043478260869565</v>
      </c>
      <c r="E8767" s="8">
        <v>1.3636363636363635</v>
      </c>
    </row>
    <row r="8768" spans="1:5" x14ac:dyDescent="0.25">
      <c r="A8768" s="7" t="s">
        <v>8288</v>
      </c>
      <c r="B8768" s="8">
        <v>1.4166666666666667</v>
      </c>
      <c r="C8768" s="8">
        <v>1.25</v>
      </c>
      <c r="D8768" s="8">
        <v>1.2142857142857144</v>
      </c>
      <c r="E8768" s="8">
        <v>0.89473684210526316</v>
      </c>
    </row>
    <row r="8769" spans="1:5" x14ac:dyDescent="0.25">
      <c r="A8769" s="7" t="s">
        <v>8756</v>
      </c>
      <c r="B8769" s="8">
        <v>1.375</v>
      </c>
      <c r="C8769" s="8">
        <v>1.0540540540540539</v>
      </c>
      <c r="D8769" s="8">
        <v>1.1052631578947369</v>
      </c>
      <c r="E8769" s="8">
        <v>1.2413793103448276</v>
      </c>
    </row>
    <row r="8770" spans="1:5" x14ac:dyDescent="0.25">
      <c r="A8770" s="7" t="s">
        <v>8864</v>
      </c>
      <c r="B8770" s="8">
        <v>1.0702702702702702</v>
      </c>
      <c r="C8770" s="8">
        <v>1.2596153846153846</v>
      </c>
      <c r="D8770" s="8">
        <v>1.1341463414634148</v>
      </c>
      <c r="E8770" s="8">
        <v>1.3128834355828218</v>
      </c>
    </row>
    <row r="8771" spans="1:5" x14ac:dyDescent="0.25">
      <c r="A8771" s="7" t="s">
        <v>8944</v>
      </c>
      <c r="B8771" s="8">
        <v>1.1442307692307692</v>
      </c>
      <c r="C8771" s="8">
        <v>1.2680412371134022</v>
      </c>
      <c r="D8771" s="8">
        <v>1.1325301204819276</v>
      </c>
      <c r="E8771" s="8">
        <v>1.2321428571428572</v>
      </c>
    </row>
    <row r="8772" spans="1:5" x14ac:dyDescent="0.25">
      <c r="A8772" s="7" t="s">
        <v>8878</v>
      </c>
      <c r="B8772" s="8">
        <v>1.3537414965986394</v>
      </c>
      <c r="C8772" s="8">
        <v>1.1358024691358024</v>
      </c>
      <c r="D8772" s="8">
        <v>1.1176470588235294</v>
      </c>
      <c r="E8772" s="8">
        <v>1.1698113207547169</v>
      </c>
    </row>
    <row r="8773" spans="1:5" x14ac:dyDescent="0.25">
      <c r="A8773" s="7" t="s">
        <v>6346</v>
      </c>
      <c r="B8773" s="8">
        <v>0.91851851851851851</v>
      </c>
      <c r="C8773" s="8">
        <v>1.0342465753424657</v>
      </c>
      <c r="D8773" s="8">
        <v>1</v>
      </c>
      <c r="E8773" s="8">
        <v>1.8275862068965518</v>
      </c>
    </row>
    <row r="8774" spans="1:5" x14ac:dyDescent="0.25">
      <c r="A8774" s="7" t="s">
        <v>7871</v>
      </c>
      <c r="B8774" s="8">
        <v>0.8571428571428571</v>
      </c>
      <c r="C8774" s="8">
        <v>1.0285714285714287</v>
      </c>
      <c r="D8774" s="8">
        <v>1.5090909090909093</v>
      </c>
      <c r="E8774" s="8">
        <v>1.3859649122807018</v>
      </c>
    </row>
    <row r="8775" spans="1:5" x14ac:dyDescent="0.25">
      <c r="A8775" s="7" t="s">
        <v>8801</v>
      </c>
      <c r="B8775" s="8">
        <v>1.0833333333333335</v>
      </c>
      <c r="C8775" s="8">
        <v>1.0344827586206897</v>
      </c>
      <c r="D8775" s="8">
        <v>1.2352941176470589</v>
      </c>
      <c r="E8775" s="8">
        <v>1.4285714285714286</v>
      </c>
    </row>
    <row r="8776" spans="1:5" x14ac:dyDescent="0.25">
      <c r="A8776" s="7" t="s">
        <v>8981</v>
      </c>
      <c r="B8776" s="8">
        <v>1.1400000000000001</v>
      </c>
      <c r="C8776" s="8">
        <v>1.153846153846154</v>
      </c>
      <c r="D8776" s="8">
        <v>1.3333333333333335</v>
      </c>
      <c r="E8776" s="8">
        <v>1.15625</v>
      </c>
    </row>
    <row r="8777" spans="1:5" x14ac:dyDescent="0.25">
      <c r="A8777" s="7" t="s">
        <v>7150</v>
      </c>
      <c r="B8777" s="8">
        <v>1.3722627737226278</v>
      </c>
      <c r="C8777" s="8">
        <v>1.4886363636363635</v>
      </c>
      <c r="D8777" s="8">
        <v>1.0188679245283019</v>
      </c>
      <c r="E8777" s="8">
        <v>0.90384615384615385</v>
      </c>
    </row>
    <row r="8778" spans="1:5" x14ac:dyDescent="0.25">
      <c r="A8778" s="7" t="s">
        <v>8978</v>
      </c>
      <c r="B8778" s="8">
        <v>1.2666666666666666</v>
      </c>
      <c r="C8778" s="8">
        <v>1.0884955752212389</v>
      </c>
      <c r="D8778" s="8">
        <v>1.247787610619469</v>
      </c>
      <c r="E8778" s="8">
        <v>1.1818181818181817</v>
      </c>
    </row>
    <row r="8779" spans="1:5" x14ac:dyDescent="0.25">
      <c r="A8779" s="7" t="s">
        <v>8894</v>
      </c>
      <c r="B8779" s="8">
        <v>1.3</v>
      </c>
      <c r="C8779" s="8">
        <v>1.2244897959183672</v>
      </c>
      <c r="D8779" s="8">
        <v>1.1604938271604939</v>
      </c>
      <c r="E8779" s="8">
        <v>1.1000000000000001</v>
      </c>
    </row>
    <row r="8780" spans="1:5" x14ac:dyDescent="0.25">
      <c r="A8780" s="7" t="s">
        <v>8571</v>
      </c>
      <c r="B8780" s="8">
        <v>1.247191011235955</v>
      </c>
      <c r="C8780" s="8">
        <v>0.92233009708737856</v>
      </c>
      <c r="D8780" s="8">
        <v>1.2065217391304348</v>
      </c>
      <c r="E8780" s="8">
        <v>1.4090909090909089</v>
      </c>
    </row>
    <row r="8781" spans="1:5" x14ac:dyDescent="0.25">
      <c r="A8781" s="7" t="s">
        <v>8575</v>
      </c>
      <c r="B8781" s="8">
        <v>1.0488599348534202</v>
      </c>
      <c r="C8781" s="8">
        <v>1.172093023255814</v>
      </c>
      <c r="D8781" s="8">
        <v>1.0740740740740742</v>
      </c>
      <c r="E8781" s="8">
        <v>1.4901960784313726</v>
      </c>
    </row>
    <row r="8782" spans="1:5" x14ac:dyDescent="0.25">
      <c r="A8782" s="7" t="s">
        <v>8682</v>
      </c>
      <c r="B8782" s="8">
        <v>1.0836653386454183</v>
      </c>
      <c r="C8782" s="8">
        <v>1.0236220472440944</v>
      </c>
      <c r="D8782" s="8">
        <v>1.5116279069767442</v>
      </c>
      <c r="E8782" s="8">
        <v>1.1666666666666667</v>
      </c>
    </row>
    <row r="8783" spans="1:5" x14ac:dyDescent="0.25">
      <c r="A8783" s="7" t="s">
        <v>8776</v>
      </c>
      <c r="B8783" s="8">
        <v>1.1081081081081079</v>
      </c>
      <c r="C8783" s="8">
        <v>1.0476190476190477</v>
      </c>
      <c r="D8783" s="8">
        <v>1.15625</v>
      </c>
      <c r="E8783" s="8">
        <v>1.4736842105263157</v>
      </c>
    </row>
    <row r="8784" spans="1:5" x14ac:dyDescent="0.25">
      <c r="A8784" s="7" t="s">
        <v>6988</v>
      </c>
      <c r="B8784" s="8">
        <v>0.91666666666666663</v>
      </c>
      <c r="C8784" s="8">
        <v>1.5614035087719298</v>
      </c>
      <c r="D8784" s="8">
        <v>1.3666666666666665</v>
      </c>
      <c r="E8784" s="8">
        <v>0.9419354838709677</v>
      </c>
    </row>
    <row r="8785" spans="1:5" x14ac:dyDescent="0.25">
      <c r="A8785" s="7" t="s">
        <v>8856</v>
      </c>
      <c r="B8785" s="8">
        <v>1.1052631578947369</v>
      </c>
      <c r="C8785" s="8">
        <v>1.1500000000000001</v>
      </c>
      <c r="D8785" s="8">
        <v>1.1142857142857143</v>
      </c>
      <c r="E8785" s="8">
        <v>1.4175824175824177</v>
      </c>
    </row>
    <row r="8786" spans="1:5" x14ac:dyDescent="0.25">
      <c r="A8786" s="7" t="s">
        <v>8976</v>
      </c>
      <c r="B8786" s="8">
        <v>1.2244897959183672</v>
      </c>
      <c r="C8786" s="8">
        <v>1.0882352941176472</v>
      </c>
      <c r="D8786" s="8">
        <v>1.3125</v>
      </c>
      <c r="E8786" s="8">
        <v>1.1625000000000001</v>
      </c>
    </row>
    <row r="8787" spans="1:5" x14ac:dyDescent="0.25">
      <c r="A8787" s="7" t="s">
        <v>8528</v>
      </c>
      <c r="B8787" s="8">
        <v>1.5024154589371981</v>
      </c>
      <c r="C8787" s="8">
        <v>1.0965909090909089</v>
      </c>
      <c r="D8787" s="8">
        <v>1.1370558375634519</v>
      </c>
      <c r="E8787" s="8">
        <v>1.0517241379310347</v>
      </c>
    </row>
    <row r="8788" spans="1:5" x14ac:dyDescent="0.25">
      <c r="A8788" s="7" t="s">
        <v>8483</v>
      </c>
      <c r="B8788" s="8">
        <v>0.93333333333333324</v>
      </c>
      <c r="C8788" s="8">
        <v>1.0857142857142856</v>
      </c>
      <c r="D8788" s="8">
        <v>1.4404761904761905</v>
      </c>
      <c r="E8788" s="8">
        <v>1.3283582089552239</v>
      </c>
    </row>
    <row r="8789" spans="1:5" x14ac:dyDescent="0.25">
      <c r="A8789" s="7" t="s">
        <v>8913</v>
      </c>
      <c r="B8789" s="8">
        <v>1.2622950819672132</v>
      </c>
      <c r="C8789" s="8">
        <v>1.1538461538461537</v>
      </c>
      <c r="D8789" s="8">
        <v>1.0959999999999999</v>
      </c>
      <c r="E8789" s="8">
        <v>1.2758620689655173</v>
      </c>
    </row>
    <row r="8790" spans="1:5" x14ac:dyDescent="0.25">
      <c r="A8790" s="7" t="s">
        <v>8926</v>
      </c>
      <c r="B8790" s="8">
        <v>1.1020408163265305</v>
      </c>
      <c r="C8790" s="8">
        <v>1.1304347826086958</v>
      </c>
      <c r="D8790" s="8">
        <v>1.1612903225806452</v>
      </c>
      <c r="E8790" s="8">
        <v>1.3947368421052633</v>
      </c>
    </row>
    <row r="8791" spans="1:5" x14ac:dyDescent="0.25">
      <c r="A8791" s="7" t="s">
        <v>8993</v>
      </c>
      <c r="B8791" s="8">
        <v>1.2424242424242424</v>
      </c>
      <c r="C8791" s="8">
        <v>1.1372549019607843</v>
      </c>
      <c r="D8791" s="8">
        <v>1.25</v>
      </c>
      <c r="E8791" s="8">
        <v>1.1590909090909089</v>
      </c>
    </row>
    <row r="8792" spans="1:5" x14ac:dyDescent="0.25">
      <c r="A8792" s="7" t="s">
        <v>8995</v>
      </c>
      <c r="B8792" s="8">
        <v>1.1954022988505748</v>
      </c>
      <c r="C8792" s="8">
        <v>1.1612903225806452</v>
      </c>
      <c r="D8792" s="8">
        <v>1.1764705882352942</v>
      </c>
      <c r="E8792" s="8">
        <v>1.2580645161290323</v>
      </c>
    </row>
    <row r="8793" spans="1:5" x14ac:dyDescent="0.25">
      <c r="A8793" s="7" t="s">
        <v>8559</v>
      </c>
      <c r="B8793" s="8">
        <v>1.142857142857143</v>
      </c>
      <c r="C8793" s="8">
        <v>0.91666666666666674</v>
      </c>
      <c r="D8793" s="8">
        <v>1.3333333333333333</v>
      </c>
      <c r="E8793" s="8">
        <v>1.4000000000000001</v>
      </c>
    </row>
    <row r="8794" spans="1:5" x14ac:dyDescent="0.25">
      <c r="A8794" s="7" t="s">
        <v>9006</v>
      </c>
      <c r="B8794" s="8">
        <v>1.2043010752688172</v>
      </c>
      <c r="C8794" s="8">
        <v>1.1270903010033446</v>
      </c>
      <c r="D8794" s="8">
        <v>1.2147651006711411</v>
      </c>
      <c r="E8794" s="8">
        <v>1.2487046632124352</v>
      </c>
    </row>
    <row r="8795" spans="1:5" x14ac:dyDescent="0.25">
      <c r="A8795" s="7" t="s">
        <v>8222</v>
      </c>
      <c r="B8795" s="8">
        <v>1.0092592592592593</v>
      </c>
      <c r="C8795" s="8">
        <v>1.1354166666666667</v>
      </c>
      <c r="D8795" s="8">
        <v>1.0506329113924051</v>
      </c>
      <c r="E8795" s="8">
        <v>1.5999999999999999</v>
      </c>
    </row>
    <row r="8796" spans="1:5" x14ac:dyDescent="0.25">
      <c r="A8796" s="7" t="s">
        <v>8937</v>
      </c>
      <c r="B8796" s="8">
        <v>1.2571428571428573</v>
      </c>
      <c r="C8796" s="8">
        <v>1.1481481481481481</v>
      </c>
      <c r="D8796" s="8">
        <v>1.1052631578947369</v>
      </c>
      <c r="E8796" s="8">
        <v>1.2857142857142858</v>
      </c>
    </row>
    <row r="8797" spans="1:5" x14ac:dyDescent="0.25">
      <c r="A8797" s="7" t="s">
        <v>7972</v>
      </c>
      <c r="B8797" s="8">
        <v>0.82636800962116663</v>
      </c>
      <c r="C8797" s="8">
        <v>1.0702005730659025</v>
      </c>
      <c r="D8797" s="8">
        <v>1.2938931297709926</v>
      </c>
      <c r="E8797" s="8">
        <v>1.6060646719441836</v>
      </c>
    </row>
    <row r="8798" spans="1:5" x14ac:dyDescent="0.25">
      <c r="A8798" s="7" t="s">
        <v>9003</v>
      </c>
      <c r="B8798" s="8">
        <v>1.2272727272727273</v>
      </c>
      <c r="C8798" s="8">
        <v>1.1304347826086958</v>
      </c>
      <c r="D8798" s="8">
        <v>1.2633744855967077</v>
      </c>
      <c r="E8798" s="8">
        <v>1.1756756756756754</v>
      </c>
    </row>
    <row r="8799" spans="1:5" x14ac:dyDescent="0.25">
      <c r="A8799" s="7" t="s">
        <v>8994</v>
      </c>
      <c r="B8799" s="8">
        <v>1.2263157894736842</v>
      </c>
      <c r="C8799" s="8">
        <v>1.2052980132450331</v>
      </c>
      <c r="D8799" s="8">
        <v>1.1935483870967742</v>
      </c>
      <c r="E8799" s="8">
        <v>1.1744186046511629</v>
      </c>
    </row>
    <row r="8800" spans="1:5" x14ac:dyDescent="0.25">
      <c r="A8800" s="7" t="s">
        <v>8185</v>
      </c>
      <c r="B8800" s="8">
        <v>1.3333333333333333</v>
      </c>
      <c r="C8800" s="8">
        <v>1.4</v>
      </c>
      <c r="D8800" s="8">
        <v>0.97222222222222221</v>
      </c>
      <c r="E8800" s="8">
        <v>1.0952380952380951</v>
      </c>
    </row>
    <row r="8801" spans="1:5" x14ac:dyDescent="0.25">
      <c r="A8801" s="7" t="s">
        <v>8914</v>
      </c>
      <c r="B8801" s="8">
        <v>1.1102941176470589</v>
      </c>
      <c r="C8801" s="8">
        <v>1.142857142857143</v>
      </c>
      <c r="D8801" s="8">
        <v>1.1388888888888888</v>
      </c>
      <c r="E8801" s="8">
        <v>1.4090909090909092</v>
      </c>
    </row>
    <row r="8802" spans="1:5" x14ac:dyDescent="0.25">
      <c r="A8802" s="7" t="s">
        <v>9012</v>
      </c>
      <c r="B8802" s="8">
        <v>1.1921182266009851</v>
      </c>
      <c r="C8802" s="8">
        <v>1.1152647975077881</v>
      </c>
      <c r="D8802" s="8">
        <v>1.2580645161290323</v>
      </c>
      <c r="E8802" s="8">
        <v>1.2365591397849462</v>
      </c>
    </row>
    <row r="8803" spans="1:5" x14ac:dyDescent="0.25">
      <c r="A8803" s="7" t="s">
        <v>8455</v>
      </c>
      <c r="B8803" s="8">
        <v>1.0748299319727892</v>
      </c>
      <c r="C8803" s="8">
        <v>0.95569620253164556</v>
      </c>
      <c r="D8803" s="8">
        <v>1.2222222222222221</v>
      </c>
      <c r="E8803" s="8">
        <v>1.5517241379310345</v>
      </c>
    </row>
    <row r="8804" spans="1:5" x14ac:dyDescent="0.25">
      <c r="A8804" s="7" t="s">
        <v>7520</v>
      </c>
      <c r="B8804" s="8">
        <v>0.80667838312829521</v>
      </c>
      <c r="C8804" s="8">
        <v>1.0562499999999999</v>
      </c>
      <c r="D8804" s="8">
        <v>1.7586206896551724</v>
      </c>
      <c r="E8804" s="8">
        <v>1.1846153846153846</v>
      </c>
    </row>
    <row r="8805" spans="1:5" x14ac:dyDescent="0.25">
      <c r="A8805" s="7" t="s">
        <v>7048</v>
      </c>
      <c r="B8805" s="8">
        <v>0.91139240506329111</v>
      </c>
      <c r="C8805" s="8">
        <v>1.0481927710843373</v>
      </c>
      <c r="D8805" s="8">
        <v>1.8048780487804881</v>
      </c>
      <c r="E8805" s="8">
        <v>1.0425531914893618</v>
      </c>
    </row>
    <row r="8806" spans="1:5" x14ac:dyDescent="0.25">
      <c r="A8806" s="7" t="s">
        <v>8972</v>
      </c>
      <c r="B8806" s="8">
        <v>1.2318840579710144</v>
      </c>
      <c r="C8806" s="8">
        <v>1.0546075085324231</v>
      </c>
      <c r="D8806" s="8">
        <v>1.2298850574712643</v>
      </c>
      <c r="E8806" s="8">
        <v>1.2926829268292683</v>
      </c>
    </row>
    <row r="8807" spans="1:5" x14ac:dyDescent="0.25">
      <c r="A8807" s="7" t="s">
        <v>8522</v>
      </c>
      <c r="B8807" s="8">
        <v>1.225806451612903</v>
      </c>
      <c r="C8807" s="8">
        <v>1.1250000000000002</v>
      </c>
      <c r="D8807" s="8">
        <v>0.98214285714285721</v>
      </c>
      <c r="E8807" s="8">
        <v>1.4761904761904763</v>
      </c>
    </row>
    <row r="8808" spans="1:5" x14ac:dyDescent="0.25">
      <c r="A8808" s="7" t="s">
        <v>8043</v>
      </c>
      <c r="B8808" s="8">
        <v>1.4727272727272727</v>
      </c>
      <c r="C8808" s="8">
        <v>1</v>
      </c>
      <c r="D8808" s="8">
        <v>1.3733333333333335</v>
      </c>
      <c r="E8808" s="8">
        <v>0.96376811594202894</v>
      </c>
    </row>
    <row r="8809" spans="1:5" x14ac:dyDescent="0.25">
      <c r="A8809" s="7" t="s">
        <v>8595</v>
      </c>
      <c r="B8809" s="8">
        <v>0.93939393939393945</v>
      </c>
      <c r="C8809" s="8">
        <v>1.1555555555555557</v>
      </c>
      <c r="D8809" s="8">
        <v>1.4736842105263157</v>
      </c>
      <c r="E8809" s="8">
        <v>1.2413793103448276</v>
      </c>
    </row>
    <row r="8810" spans="1:5" x14ac:dyDescent="0.25">
      <c r="A8810" s="7" t="s">
        <v>7900</v>
      </c>
      <c r="B8810" s="8">
        <v>1.0330578512396695</v>
      </c>
      <c r="C8810" s="8">
        <v>0.95</v>
      </c>
      <c r="D8810" s="8">
        <v>1.1398601398601398</v>
      </c>
      <c r="E8810" s="8">
        <v>1.6923076923076923</v>
      </c>
    </row>
    <row r="8811" spans="1:5" x14ac:dyDescent="0.25">
      <c r="A8811" s="7" t="s">
        <v>8992</v>
      </c>
      <c r="B8811" s="8">
        <v>1.2958579881656804</v>
      </c>
      <c r="C8811" s="8">
        <v>1.1153846153846154</v>
      </c>
      <c r="D8811" s="8">
        <v>1.2164948453608249</v>
      </c>
      <c r="E8811" s="8">
        <v>1.1917808219178081</v>
      </c>
    </row>
    <row r="8812" spans="1:5" x14ac:dyDescent="0.25">
      <c r="A8812" s="7" t="s">
        <v>8988</v>
      </c>
      <c r="B8812" s="8">
        <v>1.1944444444444444</v>
      </c>
      <c r="C8812" s="8">
        <v>1.2150537634408602</v>
      </c>
      <c r="D8812" s="8">
        <v>1.2934782608695654</v>
      </c>
      <c r="E8812" s="8">
        <v>1.1176470588235294</v>
      </c>
    </row>
    <row r="8813" spans="1:5" x14ac:dyDescent="0.25">
      <c r="A8813" s="7" t="s">
        <v>8590</v>
      </c>
      <c r="B8813" s="8">
        <v>0.92700729927007297</v>
      </c>
      <c r="C8813" s="8">
        <v>1.3527131782945736</v>
      </c>
      <c r="D8813" s="8">
        <v>1.3258426966292136</v>
      </c>
      <c r="E8813" s="8">
        <v>1.2154696132596685</v>
      </c>
    </row>
    <row r="8814" spans="1:5" x14ac:dyDescent="0.25">
      <c r="A8814" s="7" t="s">
        <v>8710</v>
      </c>
      <c r="B8814" s="8">
        <v>1.2352941176470589</v>
      </c>
      <c r="C8814" s="8">
        <v>1.037037037037037</v>
      </c>
      <c r="D8814" s="8">
        <v>1.0952380952380951</v>
      </c>
      <c r="E8814" s="8">
        <v>1.4545454545454546</v>
      </c>
    </row>
    <row r="8815" spans="1:5" x14ac:dyDescent="0.25">
      <c r="A8815" s="7" t="s">
        <v>8919</v>
      </c>
      <c r="B8815" s="8">
        <v>1.1851851851851851</v>
      </c>
      <c r="C8815" s="8">
        <v>1.2972972972972971</v>
      </c>
      <c r="D8815" s="8">
        <v>1.096774193548387</v>
      </c>
      <c r="E8815" s="8">
        <v>1.2448979591836733</v>
      </c>
    </row>
    <row r="8816" spans="1:5" x14ac:dyDescent="0.25">
      <c r="A8816" s="7" t="s">
        <v>8960</v>
      </c>
      <c r="B8816" s="8">
        <v>1.3561643835616439</v>
      </c>
      <c r="C8816" s="8">
        <v>1.1297709923664123</v>
      </c>
      <c r="D8816" s="8">
        <v>1.153225806451613</v>
      </c>
      <c r="E8816" s="8">
        <v>1.1857142857142857</v>
      </c>
    </row>
    <row r="8817" spans="1:5" x14ac:dyDescent="0.25">
      <c r="A8817" s="7" t="s">
        <v>8958</v>
      </c>
      <c r="B8817" s="8">
        <v>1.103448275862069</v>
      </c>
      <c r="C8817" s="8">
        <v>1.0681818181818181</v>
      </c>
      <c r="D8817" s="8">
        <v>1.2941176470588236</v>
      </c>
      <c r="E8817" s="8">
        <v>1.3599999999999999</v>
      </c>
    </row>
    <row r="8818" spans="1:5" x14ac:dyDescent="0.25">
      <c r="A8818" s="7" t="s">
        <v>1948</v>
      </c>
      <c r="B8818" s="8">
        <v>2.3529411764705883</v>
      </c>
      <c r="C8818" s="8">
        <v>0.82758620689655171</v>
      </c>
      <c r="D8818" s="8">
        <v>0.90624999999999989</v>
      </c>
      <c r="E8818" s="8">
        <v>0.74193548387096764</v>
      </c>
    </row>
    <row r="8819" spans="1:5" x14ac:dyDescent="0.25">
      <c r="A8819" s="7" t="s">
        <v>8889</v>
      </c>
      <c r="B8819" s="8">
        <v>1.2727272727272725</v>
      </c>
      <c r="C8819" s="8">
        <v>1.25</v>
      </c>
      <c r="D8819" s="8">
        <v>1.2571428571428573</v>
      </c>
      <c r="E8819" s="8">
        <v>1.05</v>
      </c>
    </row>
    <row r="8820" spans="1:5" x14ac:dyDescent="0.25">
      <c r="A8820" s="7" t="s">
        <v>8842</v>
      </c>
      <c r="B8820" s="8">
        <v>1.1157556270096463</v>
      </c>
      <c r="C8820" s="8">
        <v>1.0117647058823529</v>
      </c>
      <c r="D8820" s="8">
        <v>1.258064516129032</v>
      </c>
      <c r="E8820" s="8">
        <v>1.4444444444444444</v>
      </c>
    </row>
    <row r="8821" spans="1:5" x14ac:dyDescent="0.25">
      <c r="A8821" s="7" t="s">
        <v>8785</v>
      </c>
      <c r="B8821" s="8">
        <v>1.0555555555555556</v>
      </c>
      <c r="C8821" s="8">
        <v>1.2407407407407407</v>
      </c>
      <c r="D8821" s="8">
        <v>1.4437869822485208</v>
      </c>
      <c r="E8821" s="8">
        <v>1.0909090909090911</v>
      </c>
    </row>
    <row r="8822" spans="1:5" x14ac:dyDescent="0.25">
      <c r="A8822" s="7" t="s">
        <v>8956</v>
      </c>
      <c r="B8822" s="8">
        <v>1.0491803278688525</v>
      </c>
      <c r="C8822" s="8">
        <v>1.153846153846154</v>
      </c>
      <c r="D8822" s="8">
        <v>1.3295454545454544</v>
      </c>
      <c r="E8822" s="8">
        <v>1.2985074626865669</v>
      </c>
    </row>
    <row r="8823" spans="1:5" x14ac:dyDescent="0.25">
      <c r="A8823" s="7" t="s">
        <v>7988</v>
      </c>
      <c r="B8823" s="8">
        <v>1.0138888888888888</v>
      </c>
      <c r="C8823" s="8">
        <v>0.90909090909090917</v>
      </c>
      <c r="D8823" s="8">
        <v>1.3125</v>
      </c>
      <c r="E8823" s="8">
        <v>1.596938775510204</v>
      </c>
    </row>
    <row r="8824" spans="1:5" x14ac:dyDescent="0.25">
      <c r="A8824" s="7" t="s">
        <v>6562</v>
      </c>
      <c r="B8824" s="8">
        <v>0.74999999999999989</v>
      </c>
      <c r="C8824" s="8">
        <v>1.5000000000000002</v>
      </c>
      <c r="D8824" s="8">
        <v>1</v>
      </c>
      <c r="E8824" s="8">
        <v>1.5833333333333333</v>
      </c>
    </row>
    <row r="8825" spans="1:5" x14ac:dyDescent="0.25">
      <c r="A8825" s="7" t="s">
        <v>8730</v>
      </c>
      <c r="B8825" s="8">
        <v>1.24</v>
      </c>
      <c r="C8825" s="8">
        <v>0.93333333333333324</v>
      </c>
      <c r="D8825" s="8">
        <v>1.3333333333333335</v>
      </c>
      <c r="E8825" s="8">
        <v>1.3271028037383177</v>
      </c>
    </row>
    <row r="8826" spans="1:5" x14ac:dyDescent="0.25">
      <c r="A8826" s="7" t="s">
        <v>9032</v>
      </c>
      <c r="B8826" s="8">
        <v>1.1695906432748537</v>
      </c>
      <c r="C8826" s="8">
        <v>1.1333333333333333</v>
      </c>
      <c r="D8826" s="8">
        <v>1.3106796116504853</v>
      </c>
      <c r="E8826" s="8">
        <v>1.2272727272727273</v>
      </c>
    </row>
    <row r="8827" spans="1:5" x14ac:dyDescent="0.25">
      <c r="A8827" s="7" t="s">
        <v>8874</v>
      </c>
      <c r="B8827" s="8">
        <v>1.0526315789473684</v>
      </c>
      <c r="C8827" s="8">
        <v>1.0769230769230769</v>
      </c>
      <c r="D8827" s="8">
        <v>1.4347826086956521</v>
      </c>
      <c r="E8827" s="8">
        <v>1.2777777777777777</v>
      </c>
    </row>
    <row r="8828" spans="1:5" x14ac:dyDescent="0.25">
      <c r="A8828" s="7" t="s">
        <v>8835</v>
      </c>
      <c r="B8828" s="8">
        <v>1.0744047619047619</v>
      </c>
      <c r="C8828" s="8">
        <v>1.0625</v>
      </c>
      <c r="D8828" s="8">
        <v>1.5132275132275135</v>
      </c>
      <c r="E8828" s="8">
        <v>1.1960575386254662</v>
      </c>
    </row>
    <row r="8829" spans="1:5" x14ac:dyDescent="0.25">
      <c r="A8829" s="7" t="s">
        <v>9037</v>
      </c>
      <c r="B8829" s="8">
        <v>1.1818181818181819</v>
      </c>
      <c r="C8829" s="8">
        <v>1.1388888888888888</v>
      </c>
      <c r="D8829" s="8">
        <v>1.2765957446808509</v>
      </c>
      <c r="E8829" s="8">
        <v>1.25</v>
      </c>
    </row>
    <row r="8830" spans="1:5" x14ac:dyDescent="0.25">
      <c r="A8830" s="7" t="s">
        <v>7164</v>
      </c>
      <c r="B8830" s="8">
        <v>0.94152046783625731</v>
      </c>
      <c r="C8830" s="8">
        <v>0.91044776119402981</v>
      </c>
      <c r="D8830" s="8">
        <v>1.2246575342465755</v>
      </c>
      <c r="E8830" s="8">
        <v>1.773972602739726</v>
      </c>
    </row>
    <row r="8831" spans="1:5" x14ac:dyDescent="0.25">
      <c r="A8831" s="7" t="s">
        <v>8952</v>
      </c>
      <c r="B8831" s="8">
        <v>1.1726618705035972</v>
      </c>
      <c r="C8831" s="8">
        <v>1.0212765957446808</v>
      </c>
      <c r="D8831" s="8">
        <v>1.3362831858407078</v>
      </c>
      <c r="E8831" s="8">
        <v>1.3207547169811322</v>
      </c>
    </row>
    <row r="8832" spans="1:5" x14ac:dyDescent="0.25">
      <c r="A8832" s="7" t="s">
        <v>8971</v>
      </c>
      <c r="B8832" s="8">
        <v>1.0816326530612244</v>
      </c>
      <c r="C8832" s="8">
        <v>1.2</v>
      </c>
      <c r="D8832" s="8">
        <v>1.197802197802198</v>
      </c>
      <c r="E8832" s="8">
        <v>1.3720930232558142</v>
      </c>
    </row>
    <row r="8833" spans="1:5" x14ac:dyDescent="0.25">
      <c r="A8833" s="7" t="s">
        <v>8979</v>
      </c>
      <c r="B8833" s="8">
        <v>1.0595238095238095</v>
      </c>
      <c r="C8833" s="8">
        <v>1.2222222222222223</v>
      </c>
      <c r="D8833" s="8">
        <v>1.2826086956521741</v>
      </c>
      <c r="E8833" s="8">
        <v>1.2881355932203389</v>
      </c>
    </row>
    <row r="8834" spans="1:5" x14ac:dyDescent="0.25">
      <c r="A8834" s="7" t="s">
        <v>8943</v>
      </c>
      <c r="B8834" s="8">
        <v>1.0522388059701493</v>
      </c>
      <c r="C8834" s="8">
        <v>1.1147540983606559</v>
      </c>
      <c r="D8834" s="8">
        <v>1.3529411764705883</v>
      </c>
      <c r="E8834" s="8">
        <v>1.3333333333333335</v>
      </c>
    </row>
    <row r="8835" spans="1:5" x14ac:dyDescent="0.25">
      <c r="A8835" s="7" t="s">
        <v>9033</v>
      </c>
      <c r="B8835" s="8">
        <v>1.1881720430107527</v>
      </c>
      <c r="C8835" s="8">
        <v>1.1561461794019932</v>
      </c>
      <c r="D8835" s="8">
        <v>1.2072538860103628</v>
      </c>
      <c r="E8835" s="8">
        <v>1.3026315789473686</v>
      </c>
    </row>
    <row r="8836" spans="1:5" x14ac:dyDescent="0.25">
      <c r="A8836" s="7" t="s">
        <v>9030</v>
      </c>
      <c r="B8836" s="8">
        <v>1.1666666666666667</v>
      </c>
      <c r="C8836" s="8">
        <v>1.1232876712328765</v>
      </c>
      <c r="D8836" s="8">
        <v>1.2530120481927711</v>
      </c>
      <c r="E8836" s="8">
        <v>1.311827956989247</v>
      </c>
    </row>
    <row r="8837" spans="1:5" x14ac:dyDescent="0.25">
      <c r="A8837" s="7" t="s">
        <v>8454</v>
      </c>
      <c r="B8837" s="8">
        <v>1.3548387096774195</v>
      </c>
      <c r="C8837" s="8">
        <v>1</v>
      </c>
      <c r="D8837" s="8">
        <v>1.4666666666666666</v>
      </c>
      <c r="E8837" s="8">
        <v>1.0333333333333334</v>
      </c>
    </row>
    <row r="8838" spans="1:5" x14ac:dyDescent="0.25">
      <c r="A8838" s="7" t="s">
        <v>8948</v>
      </c>
      <c r="B8838" s="8">
        <v>1.375</v>
      </c>
      <c r="C8838" s="8">
        <v>1.1798561151079134</v>
      </c>
      <c r="D8838" s="8">
        <v>1.1923076923076923</v>
      </c>
      <c r="E8838" s="8">
        <v>1.1081081081081079</v>
      </c>
    </row>
    <row r="8839" spans="1:5" x14ac:dyDescent="0.25">
      <c r="A8839" s="7" t="s">
        <v>8855</v>
      </c>
      <c r="B8839" s="8">
        <v>1</v>
      </c>
      <c r="C8839" s="8">
        <v>1.2083333333333333</v>
      </c>
      <c r="D8839" s="8">
        <v>1.25</v>
      </c>
      <c r="E8839" s="8">
        <v>1.4000000000000001</v>
      </c>
    </row>
    <row r="8840" spans="1:5" x14ac:dyDescent="0.25">
      <c r="A8840" s="7" t="s">
        <v>9011</v>
      </c>
      <c r="B8840" s="8">
        <v>1.1724137931034482</v>
      </c>
      <c r="C8840" s="8">
        <v>1.2857142857142858</v>
      </c>
      <c r="D8840" s="8">
        <v>1.2083333333333333</v>
      </c>
      <c r="E8840" s="8">
        <v>1.1929824561403508</v>
      </c>
    </row>
    <row r="8841" spans="1:5" x14ac:dyDescent="0.25">
      <c r="A8841" s="7" t="s">
        <v>9031</v>
      </c>
      <c r="B8841" s="8">
        <v>1.2196721311475411</v>
      </c>
      <c r="C8841" s="8">
        <v>1.2311688311688311</v>
      </c>
      <c r="D8841" s="8">
        <v>1.1885245901639343</v>
      </c>
      <c r="E8841" s="8">
        <v>1.2228571428571429</v>
      </c>
    </row>
    <row r="8842" spans="1:5" x14ac:dyDescent="0.25">
      <c r="A8842" s="7" t="s">
        <v>8962</v>
      </c>
      <c r="B8842" s="8">
        <v>1.1278195488721805</v>
      </c>
      <c r="C8842" s="8">
        <v>1.25</v>
      </c>
      <c r="D8842" s="8">
        <v>1.125</v>
      </c>
      <c r="E8842" s="8">
        <v>1.3611111111111112</v>
      </c>
    </row>
    <row r="8843" spans="1:5" x14ac:dyDescent="0.25">
      <c r="A8843" s="7" t="s">
        <v>8833</v>
      </c>
      <c r="B8843" s="8">
        <v>1.276923076923077</v>
      </c>
      <c r="C8843" s="8">
        <v>1.2386363636363635</v>
      </c>
      <c r="D8843" s="8">
        <v>1.036231884057971</v>
      </c>
      <c r="E8843" s="8">
        <v>1.3137254901960786</v>
      </c>
    </row>
    <row r="8844" spans="1:5" x14ac:dyDescent="0.25">
      <c r="A8844" s="7" t="s">
        <v>8529</v>
      </c>
      <c r="B8844" s="8">
        <v>1.0724637681159421</v>
      </c>
      <c r="C8844" s="8">
        <v>1.5416666666666667</v>
      </c>
      <c r="D8844" s="8">
        <v>1.0606060606060606</v>
      </c>
      <c r="E8844" s="8">
        <v>1.191919191919192</v>
      </c>
    </row>
    <row r="8845" spans="1:5" x14ac:dyDescent="0.25">
      <c r="A8845" s="7" t="s">
        <v>8049</v>
      </c>
      <c r="B8845" s="8">
        <v>1.3863636363636362</v>
      </c>
      <c r="C8845" s="8">
        <v>1.08</v>
      </c>
      <c r="D8845" s="8">
        <v>1.5535714285714286</v>
      </c>
      <c r="E8845" s="8">
        <v>0.84969153112731344</v>
      </c>
    </row>
    <row r="8846" spans="1:5" x14ac:dyDescent="0.25">
      <c r="A8846" s="7" t="s">
        <v>9034</v>
      </c>
      <c r="B8846" s="8">
        <v>1.25</v>
      </c>
      <c r="C8846" s="8">
        <v>1.1018518518518519</v>
      </c>
      <c r="D8846" s="8">
        <v>1.2916666666666667</v>
      </c>
      <c r="E8846" s="8">
        <v>1.2272727272727273</v>
      </c>
    </row>
    <row r="8847" spans="1:5" x14ac:dyDescent="0.25">
      <c r="A8847" s="7" t="s">
        <v>8942</v>
      </c>
      <c r="B8847" s="8">
        <v>1.2474226804123711</v>
      </c>
      <c r="C8847" s="8">
        <v>1.1235955056179774</v>
      </c>
      <c r="D8847" s="8">
        <v>1.1071428571428572</v>
      </c>
      <c r="E8847" s="8">
        <v>1.392857142857143</v>
      </c>
    </row>
    <row r="8848" spans="1:5" x14ac:dyDescent="0.25">
      <c r="A8848" s="7" t="s">
        <v>9046</v>
      </c>
      <c r="B8848" s="8">
        <v>1.2325581395348837</v>
      </c>
      <c r="C8848" s="8">
        <v>1.2051282051282053</v>
      </c>
      <c r="D8848" s="8">
        <v>1.2321428571428572</v>
      </c>
      <c r="E8848" s="8">
        <v>1.2028985507246377</v>
      </c>
    </row>
    <row r="8849" spans="1:5" x14ac:dyDescent="0.25">
      <c r="A8849" s="7" t="s">
        <v>8939</v>
      </c>
      <c r="B8849" s="8">
        <v>1.3217391304347825</v>
      </c>
      <c r="C8849" s="8">
        <v>1.2142857142857144</v>
      </c>
      <c r="D8849" s="8">
        <v>1.0869565217391306</v>
      </c>
      <c r="E8849" s="8">
        <v>1.25</v>
      </c>
    </row>
    <row r="8850" spans="1:5" x14ac:dyDescent="0.25">
      <c r="A8850" s="7" t="s">
        <v>8949</v>
      </c>
      <c r="B8850" s="8">
        <v>1.3409090909090908</v>
      </c>
      <c r="C8850" s="8">
        <v>1.0913978494623655</v>
      </c>
      <c r="D8850" s="8">
        <v>1.1263157894736842</v>
      </c>
      <c r="E8850" s="8">
        <v>1.3157894736842104</v>
      </c>
    </row>
    <row r="8851" spans="1:5" x14ac:dyDescent="0.25">
      <c r="A8851" s="7" t="s">
        <v>9048</v>
      </c>
      <c r="B8851" s="8">
        <v>1.2239130434782608</v>
      </c>
      <c r="C8851" s="8">
        <v>1.1415929203539823</v>
      </c>
      <c r="D8851" s="8">
        <v>1.2482014388489209</v>
      </c>
      <c r="E8851" s="8">
        <v>1.2614678899082568</v>
      </c>
    </row>
    <row r="8852" spans="1:5" x14ac:dyDescent="0.25">
      <c r="A8852" s="7" t="s">
        <v>8774</v>
      </c>
      <c r="B8852" s="8">
        <v>1.0642857142857143</v>
      </c>
      <c r="C8852" s="8">
        <v>1.1016949152542372</v>
      </c>
      <c r="D8852" s="8">
        <v>1.142857142857143</v>
      </c>
      <c r="E8852" s="8">
        <v>1.5686274509803924</v>
      </c>
    </row>
    <row r="8853" spans="1:5" x14ac:dyDescent="0.25">
      <c r="A8853" s="7" t="s">
        <v>8945</v>
      </c>
      <c r="B8853" s="8">
        <v>1.1233766233766234</v>
      </c>
      <c r="C8853" s="8">
        <v>1.0763358778625953</v>
      </c>
      <c r="D8853" s="8">
        <v>1.2028985507246377</v>
      </c>
      <c r="E8853" s="8">
        <v>1.4769230769230768</v>
      </c>
    </row>
    <row r="8854" spans="1:5" x14ac:dyDescent="0.25">
      <c r="A8854" s="7" t="s">
        <v>8327</v>
      </c>
      <c r="B8854" s="8">
        <v>1.3611111111111112</v>
      </c>
      <c r="C8854" s="8">
        <v>1.4285714285714286</v>
      </c>
      <c r="D8854" s="8">
        <v>1</v>
      </c>
      <c r="E8854" s="8">
        <v>1.0909090909090908</v>
      </c>
    </row>
    <row r="8855" spans="1:5" x14ac:dyDescent="0.25">
      <c r="A8855" s="7" t="s">
        <v>7891</v>
      </c>
      <c r="B8855" s="8">
        <v>1.1764705882352942</v>
      </c>
      <c r="C8855" s="8">
        <v>0.81132075471698117</v>
      </c>
      <c r="D8855" s="8">
        <v>1.173913043478261</v>
      </c>
      <c r="E8855" s="8">
        <v>1.7222222222222223</v>
      </c>
    </row>
    <row r="8856" spans="1:5" x14ac:dyDescent="0.25">
      <c r="A8856" s="7" t="s">
        <v>9019</v>
      </c>
      <c r="B8856" s="8">
        <v>1.2318840579710144</v>
      </c>
      <c r="C8856" s="8">
        <v>1.0775862068965518</v>
      </c>
      <c r="D8856" s="8">
        <v>1.2857142857142856</v>
      </c>
      <c r="E8856" s="8">
        <v>1.2888888888888888</v>
      </c>
    </row>
    <row r="8857" spans="1:5" x14ac:dyDescent="0.25">
      <c r="A8857" s="7" t="s">
        <v>7360</v>
      </c>
      <c r="B8857" s="8">
        <v>0.99640287769784164</v>
      </c>
      <c r="C8857" s="8">
        <v>0.86440677966101698</v>
      </c>
      <c r="D8857" s="8">
        <v>1.2657342657342658</v>
      </c>
      <c r="E8857" s="8">
        <v>1.7578947368421052</v>
      </c>
    </row>
    <row r="8858" spans="1:5" x14ac:dyDescent="0.25">
      <c r="A8858" s="7" t="s">
        <v>7968</v>
      </c>
      <c r="B8858" s="8">
        <v>1.7142857142857142</v>
      </c>
      <c r="C8858" s="8">
        <v>1.0606060606060606</v>
      </c>
      <c r="D8858" s="8">
        <v>1.043956043956044</v>
      </c>
      <c r="E8858" s="8">
        <v>1.0677966101694913</v>
      </c>
    </row>
    <row r="8859" spans="1:5" x14ac:dyDescent="0.25">
      <c r="A8859" s="7" t="s">
        <v>9047</v>
      </c>
      <c r="B8859" s="8">
        <v>1.1833333333333333</v>
      </c>
      <c r="C8859" s="8">
        <v>1.2083333333333333</v>
      </c>
      <c r="D8859" s="8">
        <v>1.2083333333333333</v>
      </c>
      <c r="E8859" s="8">
        <v>1.2909090909090908</v>
      </c>
    </row>
    <row r="8860" spans="1:5" x14ac:dyDescent="0.25">
      <c r="A8860" s="7" t="s">
        <v>9041</v>
      </c>
      <c r="B8860" s="8">
        <v>1.2333333333333334</v>
      </c>
      <c r="C8860" s="8">
        <v>1.1666666666666667</v>
      </c>
      <c r="D8860" s="8">
        <v>1.196078431372549</v>
      </c>
      <c r="E8860" s="8">
        <v>1.2954545454545454</v>
      </c>
    </row>
    <row r="8861" spans="1:5" x14ac:dyDescent="0.25">
      <c r="A8861" s="7" t="s">
        <v>9023</v>
      </c>
      <c r="B8861" s="8">
        <v>1.2666666666666666</v>
      </c>
      <c r="C8861" s="8">
        <v>1.142857142857143</v>
      </c>
      <c r="D8861" s="8">
        <v>1.1764705882352942</v>
      </c>
      <c r="E8861" s="8">
        <v>1.3076923076923077</v>
      </c>
    </row>
    <row r="8862" spans="1:5" x14ac:dyDescent="0.25">
      <c r="A8862" s="7" t="s">
        <v>5362</v>
      </c>
      <c r="B8862" s="8">
        <v>0.87096774193548376</v>
      </c>
      <c r="C8862" s="8">
        <v>1.1162790697674418</v>
      </c>
      <c r="D8862" s="8">
        <v>2.1052631578947367</v>
      </c>
      <c r="E8862" s="8">
        <v>0.8035714285714286</v>
      </c>
    </row>
    <row r="8863" spans="1:5" x14ac:dyDescent="0.25">
      <c r="A8863" s="7" t="s">
        <v>8890</v>
      </c>
      <c r="B8863" s="8">
        <v>1.1463414634146343</v>
      </c>
      <c r="C8863" s="8">
        <v>1.0377358490566038</v>
      </c>
      <c r="D8863" s="8">
        <v>1.2</v>
      </c>
      <c r="E8863" s="8">
        <v>1.5142857142857142</v>
      </c>
    </row>
    <row r="8864" spans="1:5" x14ac:dyDescent="0.25">
      <c r="A8864" s="7" t="s">
        <v>8953</v>
      </c>
      <c r="B8864" s="8">
        <v>1.2272727272727273</v>
      </c>
      <c r="C8864" s="8">
        <v>1.1186440677966101</v>
      </c>
      <c r="D8864" s="8">
        <v>1.1142857142857143</v>
      </c>
      <c r="E8864" s="8">
        <v>1.44</v>
      </c>
    </row>
    <row r="8865" spans="1:5" x14ac:dyDescent="0.25">
      <c r="A8865" s="7" t="s">
        <v>9043</v>
      </c>
      <c r="B8865" s="8">
        <v>1.2147651006711411</v>
      </c>
      <c r="C8865" s="8">
        <v>1.2131147540983609</v>
      </c>
      <c r="D8865" s="8">
        <v>1.3111111111111111</v>
      </c>
      <c r="E8865" s="8">
        <v>1.1612903225806452</v>
      </c>
    </row>
    <row r="8866" spans="1:5" x14ac:dyDescent="0.25">
      <c r="A8866" s="7" t="s">
        <v>7939</v>
      </c>
      <c r="B8866" s="8">
        <v>1.5999999999999999</v>
      </c>
      <c r="C8866" s="8">
        <v>0.91666666666666674</v>
      </c>
      <c r="D8866" s="8">
        <v>1.0634920634920635</v>
      </c>
      <c r="E8866" s="8">
        <v>1.3204134366925064</v>
      </c>
    </row>
    <row r="8867" spans="1:5" x14ac:dyDescent="0.25">
      <c r="A8867" s="7" t="s">
        <v>7371</v>
      </c>
      <c r="B8867" s="8">
        <v>1.3157894736842106</v>
      </c>
      <c r="C8867" s="8">
        <v>0.8472222222222221</v>
      </c>
      <c r="D8867" s="8">
        <v>1.0454545454545452</v>
      </c>
      <c r="E8867" s="8">
        <v>1.6923076923076923</v>
      </c>
    </row>
    <row r="8868" spans="1:5" x14ac:dyDescent="0.25">
      <c r="A8868" s="7" t="s">
        <v>8999</v>
      </c>
      <c r="B8868" s="8">
        <v>1.208955223880597</v>
      </c>
      <c r="C8868" s="8">
        <v>1.2325581395348837</v>
      </c>
      <c r="D8868" s="8">
        <v>1.1317829457364341</v>
      </c>
      <c r="E8868" s="8">
        <v>1.3288590604026846</v>
      </c>
    </row>
    <row r="8869" spans="1:5" x14ac:dyDescent="0.25">
      <c r="A8869" s="7" t="s">
        <v>9002</v>
      </c>
      <c r="B8869" s="8">
        <v>1.1162790697674418</v>
      </c>
      <c r="C8869" s="8">
        <v>1.096774193548387</v>
      </c>
      <c r="D8869" s="8">
        <v>1.3636363636363635</v>
      </c>
      <c r="E8869" s="8">
        <v>1.3255813953488373</v>
      </c>
    </row>
    <row r="8870" spans="1:5" x14ac:dyDescent="0.25">
      <c r="A8870" s="7" t="s">
        <v>8955</v>
      </c>
      <c r="B8870" s="8">
        <v>1.2680412371134022</v>
      </c>
      <c r="C8870" s="8">
        <v>1.0307692307692309</v>
      </c>
      <c r="D8870" s="8">
        <v>1.2045454545454544</v>
      </c>
      <c r="E8870" s="8">
        <v>1.4027777777777777</v>
      </c>
    </row>
    <row r="8871" spans="1:5" x14ac:dyDescent="0.25">
      <c r="A8871" s="7" t="s">
        <v>8954</v>
      </c>
      <c r="B8871" s="8">
        <v>1.0769230769230769</v>
      </c>
      <c r="C8871" s="8">
        <v>1.1923076923076923</v>
      </c>
      <c r="D8871" s="8">
        <v>1.173913043478261</v>
      </c>
      <c r="E8871" s="8">
        <v>1.4634146341463417</v>
      </c>
    </row>
    <row r="8872" spans="1:5" x14ac:dyDescent="0.25">
      <c r="A8872" s="7" t="s">
        <v>8974</v>
      </c>
      <c r="B8872" s="8">
        <v>1.1538461538461537</v>
      </c>
      <c r="C8872" s="8">
        <v>1.1312500000000001</v>
      </c>
      <c r="D8872" s="8">
        <v>1.1553398058252426</v>
      </c>
      <c r="E8872" s="8">
        <v>1.4680851063829787</v>
      </c>
    </row>
    <row r="8873" spans="1:5" x14ac:dyDescent="0.25">
      <c r="A8873" s="7" t="s">
        <v>9039</v>
      </c>
      <c r="B8873" s="8">
        <v>1.2666666666666666</v>
      </c>
      <c r="C8873" s="8">
        <v>1.1724137931034482</v>
      </c>
      <c r="D8873" s="8">
        <v>1.3035714285714286</v>
      </c>
      <c r="E8873" s="8">
        <v>1.1666666666666667</v>
      </c>
    </row>
    <row r="8874" spans="1:5" x14ac:dyDescent="0.25">
      <c r="A8874" s="7" t="s">
        <v>8803</v>
      </c>
      <c r="B8874" s="8">
        <v>1.3255813953488373</v>
      </c>
      <c r="C8874" s="8">
        <v>1.1162790697674418</v>
      </c>
      <c r="D8874" s="8">
        <v>1.0481927710843373</v>
      </c>
      <c r="E8874" s="8">
        <v>1.4230769230769231</v>
      </c>
    </row>
    <row r="8875" spans="1:5" x14ac:dyDescent="0.25">
      <c r="A8875" s="7" t="s">
        <v>8768</v>
      </c>
      <c r="B8875" s="8">
        <v>1</v>
      </c>
      <c r="C8875" s="8">
        <v>1.0943396226415094</v>
      </c>
      <c r="D8875" s="8">
        <v>1.4347826086956521</v>
      </c>
      <c r="E8875" s="8">
        <v>1.3846153846153846</v>
      </c>
    </row>
    <row r="8876" spans="1:5" x14ac:dyDescent="0.25">
      <c r="A8876" s="7" t="s">
        <v>8961</v>
      </c>
      <c r="B8876" s="8">
        <v>1.1395348837209303</v>
      </c>
      <c r="C8876" s="8">
        <v>1.1700680272108843</v>
      </c>
      <c r="D8876" s="8">
        <v>1.1276595744680851</v>
      </c>
      <c r="E8876" s="8">
        <v>1.4772727272727271</v>
      </c>
    </row>
    <row r="8877" spans="1:5" x14ac:dyDescent="0.25">
      <c r="A8877" s="7" t="s">
        <v>8966</v>
      </c>
      <c r="B8877" s="8">
        <v>1.1428571428571428</v>
      </c>
      <c r="C8877" s="8">
        <v>1.065359477124183</v>
      </c>
      <c r="D8877" s="8">
        <v>1.5</v>
      </c>
      <c r="E8877" s="8">
        <v>1.2065217391304348</v>
      </c>
    </row>
    <row r="8878" spans="1:5" x14ac:dyDescent="0.25">
      <c r="A8878" s="7" t="s">
        <v>8940</v>
      </c>
      <c r="B8878" s="8">
        <v>1.2307692307692308</v>
      </c>
      <c r="C8878" s="8">
        <v>1.0744680851063828</v>
      </c>
      <c r="D8878" s="8">
        <v>1.1382978723404253</v>
      </c>
      <c r="E8878" s="8">
        <v>1.4736842105263157</v>
      </c>
    </row>
    <row r="8879" spans="1:5" x14ac:dyDescent="0.25">
      <c r="A8879" s="7" t="s">
        <v>8898</v>
      </c>
      <c r="B8879" s="8">
        <v>1.25</v>
      </c>
      <c r="C8879" s="8">
        <v>1.3125</v>
      </c>
      <c r="D8879" s="8">
        <v>1.0588235294117647</v>
      </c>
      <c r="E8879" s="8">
        <v>1.2972972972972971</v>
      </c>
    </row>
    <row r="8880" spans="1:5" x14ac:dyDescent="0.25">
      <c r="A8880" s="7" t="s">
        <v>9020</v>
      </c>
      <c r="B8880" s="8">
        <v>1.15625</v>
      </c>
      <c r="C8880" s="8">
        <v>1.3333333333333335</v>
      </c>
      <c r="D8880" s="8">
        <v>1.1917808219178081</v>
      </c>
      <c r="E8880" s="8">
        <v>1.2380952380952381</v>
      </c>
    </row>
    <row r="8881" spans="1:5" x14ac:dyDescent="0.25">
      <c r="A8881" s="7" t="s">
        <v>8997</v>
      </c>
      <c r="B8881" s="8">
        <v>1.25</v>
      </c>
      <c r="C8881" s="8">
        <v>1.0465116279069768</v>
      </c>
      <c r="D8881" s="8">
        <v>1.3437499999999998</v>
      </c>
      <c r="E8881" s="8">
        <v>1.2820512820512822</v>
      </c>
    </row>
    <row r="8882" spans="1:5" x14ac:dyDescent="0.25">
      <c r="A8882" s="7" t="s">
        <v>8825</v>
      </c>
      <c r="B8882" s="8">
        <v>1.5000000000000002</v>
      </c>
      <c r="C8882" s="8">
        <v>1.0612244897959184</v>
      </c>
      <c r="D8882" s="8">
        <v>1.1111111111111112</v>
      </c>
      <c r="E8882" s="8">
        <v>1.25</v>
      </c>
    </row>
    <row r="8883" spans="1:5" x14ac:dyDescent="0.25">
      <c r="A8883" s="7" t="s">
        <v>9009</v>
      </c>
      <c r="B8883" s="8">
        <v>1.2705882352941178</v>
      </c>
      <c r="C8883" s="8">
        <v>1.2584269662921348</v>
      </c>
      <c r="D8883" s="8">
        <v>1.2820512820512822</v>
      </c>
      <c r="E8883" s="8">
        <v>1.1142857142857143</v>
      </c>
    </row>
    <row r="8884" spans="1:5" x14ac:dyDescent="0.25">
      <c r="A8884" s="7" t="s">
        <v>8934</v>
      </c>
      <c r="B8884" s="8">
        <v>1.1538461538461537</v>
      </c>
      <c r="C8884" s="8">
        <v>1.3</v>
      </c>
      <c r="D8884" s="8">
        <v>1.09375</v>
      </c>
      <c r="E8884" s="8">
        <v>1.3800000000000001</v>
      </c>
    </row>
    <row r="8885" spans="1:5" x14ac:dyDescent="0.25">
      <c r="A8885" s="7" t="s">
        <v>9022</v>
      </c>
      <c r="B8885" s="8">
        <v>1.3501577287066246</v>
      </c>
      <c r="C8885" s="8">
        <v>1.2030075187969924</v>
      </c>
      <c r="D8885" s="8">
        <v>1.202054794520548</v>
      </c>
      <c r="E8885" s="8">
        <v>1.1728395061728396</v>
      </c>
    </row>
    <row r="8886" spans="1:5" x14ac:dyDescent="0.25">
      <c r="A8886" s="7" t="s">
        <v>9064</v>
      </c>
      <c r="B8886" s="8">
        <v>1.2280701754385965</v>
      </c>
      <c r="C8886" s="8">
        <v>1.2333333333333334</v>
      </c>
      <c r="D8886" s="8">
        <v>1.25</v>
      </c>
      <c r="E8886" s="8">
        <v>1.2166666666666666</v>
      </c>
    </row>
    <row r="8887" spans="1:5" x14ac:dyDescent="0.25">
      <c r="A8887" s="7" t="s">
        <v>7860</v>
      </c>
      <c r="B8887" s="8">
        <v>1.5813008130081299</v>
      </c>
      <c r="C8887" s="8">
        <v>0.93701799485861192</v>
      </c>
      <c r="D8887" s="8">
        <v>1.407643312101911</v>
      </c>
      <c r="E8887" s="8">
        <v>1.0029761904761905</v>
      </c>
    </row>
    <row r="8888" spans="1:5" x14ac:dyDescent="0.25">
      <c r="A8888" s="7" t="s">
        <v>8989</v>
      </c>
      <c r="B8888" s="8">
        <v>1.2325581395348837</v>
      </c>
      <c r="C8888" s="8">
        <v>1.0333333333333334</v>
      </c>
      <c r="D8888" s="8">
        <v>1.3076923076923077</v>
      </c>
      <c r="E8888" s="8">
        <v>1.3559322033898304</v>
      </c>
    </row>
    <row r="8889" spans="1:5" x14ac:dyDescent="0.25">
      <c r="A8889" s="7" t="s">
        <v>8991</v>
      </c>
      <c r="B8889" s="8">
        <v>1.1685714285714286</v>
      </c>
      <c r="C8889" s="8">
        <v>1.1286307053941909</v>
      </c>
      <c r="D8889" s="8">
        <v>1.1674008810572687</v>
      </c>
      <c r="E8889" s="8">
        <v>1.4662576687116562</v>
      </c>
    </row>
    <row r="8890" spans="1:5" x14ac:dyDescent="0.25">
      <c r="A8890" s="7" t="s">
        <v>8700</v>
      </c>
      <c r="B8890" s="8">
        <v>1.3636363636363635</v>
      </c>
      <c r="C8890" s="8">
        <v>1.3703703703703702</v>
      </c>
      <c r="D8890" s="8">
        <v>1.2</v>
      </c>
      <c r="E8890" s="8">
        <v>1</v>
      </c>
    </row>
    <row r="8891" spans="1:5" x14ac:dyDescent="0.25">
      <c r="A8891" s="7" t="s">
        <v>9042</v>
      </c>
      <c r="B8891" s="8">
        <v>1.2589928057553956</v>
      </c>
      <c r="C8891" s="8">
        <v>1.1893939393939394</v>
      </c>
      <c r="D8891" s="8">
        <v>1.1733333333333333</v>
      </c>
      <c r="E8891" s="8">
        <v>1.3134328358208955</v>
      </c>
    </row>
    <row r="8892" spans="1:5" x14ac:dyDescent="0.25">
      <c r="A8892" s="7" t="s">
        <v>9059</v>
      </c>
      <c r="B8892" s="8">
        <v>1.3</v>
      </c>
      <c r="C8892" s="8">
        <v>1.1666666666666667</v>
      </c>
      <c r="D8892" s="8">
        <v>1.2264150943396226</v>
      </c>
      <c r="E8892" s="8">
        <v>1.2424242424242424</v>
      </c>
    </row>
    <row r="8893" spans="1:5" x14ac:dyDescent="0.25">
      <c r="A8893" s="7" t="s">
        <v>9005</v>
      </c>
      <c r="B8893" s="8">
        <v>1.1935483870967742</v>
      </c>
      <c r="C8893" s="8">
        <v>1.1016949152542372</v>
      </c>
      <c r="D8893" s="8">
        <v>1.4655172413793105</v>
      </c>
      <c r="E8893" s="8">
        <v>1.1764705882352942</v>
      </c>
    </row>
    <row r="8894" spans="1:5" x14ac:dyDescent="0.25">
      <c r="A8894" s="7" t="s">
        <v>8666</v>
      </c>
      <c r="B8894" s="8">
        <v>1.1037924151696605</v>
      </c>
      <c r="C8894" s="8">
        <v>0.99346405228758161</v>
      </c>
      <c r="D8894" s="8">
        <v>1.6568627450980391</v>
      </c>
      <c r="E8894" s="8">
        <v>1.1843575418994414</v>
      </c>
    </row>
    <row r="8895" spans="1:5" x14ac:dyDescent="0.25">
      <c r="A8895" s="7" t="s">
        <v>9014</v>
      </c>
      <c r="B8895" s="8">
        <v>1.1944444444444444</v>
      </c>
      <c r="C8895" s="8">
        <v>1.1366906474820144</v>
      </c>
      <c r="D8895" s="8">
        <v>1.1752577319587629</v>
      </c>
      <c r="E8895" s="8">
        <v>1.433734939759036</v>
      </c>
    </row>
    <row r="8896" spans="1:5" x14ac:dyDescent="0.25">
      <c r="A8896" s="7" t="s">
        <v>9044</v>
      </c>
      <c r="B8896" s="8">
        <v>1.1212121212121213</v>
      </c>
      <c r="C8896" s="8">
        <v>1.2207792207792207</v>
      </c>
      <c r="D8896" s="8">
        <v>1.375</v>
      </c>
      <c r="E8896" s="8">
        <v>1.2250000000000001</v>
      </c>
    </row>
    <row r="8897" spans="1:5" x14ac:dyDescent="0.25">
      <c r="A8897" s="7" t="s">
        <v>9025</v>
      </c>
      <c r="B8897" s="8">
        <v>1.365951742627346</v>
      </c>
      <c r="C8897" s="8">
        <v>1.1928934010152286</v>
      </c>
      <c r="D8897" s="8">
        <v>1.1783439490445859</v>
      </c>
      <c r="E8897" s="8">
        <v>1.2071209800918836</v>
      </c>
    </row>
    <row r="8898" spans="1:5" x14ac:dyDescent="0.25">
      <c r="A8898" s="7" t="s">
        <v>8963</v>
      </c>
      <c r="B8898" s="8">
        <v>1.1515151515151516</v>
      </c>
      <c r="C8898" s="8">
        <v>1.1869158878504673</v>
      </c>
      <c r="D8898" s="8">
        <v>1.1176470588235294</v>
      </c>
      <c r="E8898" s="8">
        <v>1.4897959183673468</v>
      </c>
    </row>
    <row r="8899" spans="1:5" x14ac:dyDescent="0.25">
      <c r="A8899" s="7" t="s">
        <v>8877</v>
      </c>
      <c r="B8899" s="8">
        <v>1.2820512820512822</v>
      </c>
      <c r="C8899" s="8">
        <v>1.3626373626373627</v>
      </c>
      <c r="D8899" s="8">
        <v>1.2675159235668789</v>
      </c>
      <c r="E8899" s="8">
        <v>1.0338983050847457</v>
      </c>
    </row>
    <row r="8900" spans="1:5" x14ac:dyDescent="0.25">
      <c r="A8900" s="7" t="s">
        <v>8871</v>
      </c>
      <c r="B8900" s="8">
        <v>1.2444444444444445</v>
      </c>
      <c r="C8900" s="8">
        <v>1.2777777777777777</v>
      </c>
      <c r="D8900" s="8">
        <v>1.0425531914893618</v>
      </c>
      <c r="E8900" s="8">
        <v>1.3823529411764708</v>
      </c>
    </row>
    <row r="8901" spans="1:5" x14ac:dyDescent="0.25">
      <c r="A8901" s="7" t="s">
        <v>8885</v>
      </c>
      <c r="B8901" s="8">
        <v>1.25</v>
      </c>
      <c r="C8901" s="8">
        <v>1.3823529411764708</v>
      </c>
      <c r="D8901" s="8">
        <v>1.06</v>
      </c>
      <c r="E8901" s="8">
        <v>1.25609756097561</v>
      </c>
    </row>
    <row r="8902" spans="1:5" x14ac:dyDescent="0.25">
      <c r="A8902" s="7" t="s">
        <v>8318</v>
      </c>
      <c r="B8902" s="8">
        <v>1.4814814814814816</v>
      </c>
      <c r="C8902" s="8">
        <v>1.2108843537414966</v>
      </c>
      <c r="D8902" s="8">
        <v>1.4285714285714286</v>
      </c>
      <c r="E8902" s="8">
        <v>0.82959641255605376</v>
      </c>
    </row>
    <row r="8903" spans="1:5" x14ac:dyDescent="0.25">
      <c r="A8903" s="7" t="s">
        <v>9016</v>
      </c>
      <c r="B8903" s="8">
        <v>1.1874999999999998</v>
      </c>
      <c r="C8903" s="8">
        <v>1.375</v>
      </c>
      <c r="D8903" s="8">
        <v>1.2142857142857144</v>
      </c>
      <c r="E8903" s="8">
        <v>1.173913043478261</v>
      </c>
    </row>
    <row r="8904" spans="1:5" x14ac:dyDescent="0.25">
      <c r="A8904" s="7" t="s">
        <v>9050</v>
      </c>
      <c r="B8904" s="8">
        <v>1.2898550724637681</v>
      </c>
      <c r="C8904" s="8">
        <v>1.1052631578947367</v>
      </c>
      <c r="D8904" s="8">
        <v>1.2352941176470589</v>
      </c>
      <c r="E8904" s="8">
        <v>1.3214285714285716</v>
      </c>
    </row>
    <row r="8905" spans="1:5" x14ac:dyDescent="0.25">
      <c r="A8905" s="7" t="s">
        <v>8836</v>
      </c>
      <c r="B8905" s="8">
        <v>1.0099009900990099</v>
      </c>
      <c r="C8905" s="8">
        <v>1.154320987654321</v>
      </c>
      <c r="D8905" s="8">
        <v>1.2165605095541403</v>
      </c>
      <c r="E8905" s="8">
        <v>1.5714285714285714</v>
      </c>
    </row>
    <row r="8906" spans="1:5" x14ac:dyDescent="0.25">
      <c r="A8906" s="7" t="s">
        <v>6624</v>
      </c>
      <c r="B8906" s="8">
        <v>1.6315789473684212</v>
      </c>
      <c r="C8906" s="8">
        <v>1.4666666666666668</v>
      </c>
      <c r="D8906" s="8">
        <v>0.92857142857142871</v>
      </c>
      <c r="E8906" s="8">
        <v>0.93103448275862077</v>
      </c>
    </row>
    <row r="8907" spans="1:5" x14ac:dyDescent="0.25">
      <c r="A8907" s="7" t="s">
        <v>8965</v>
      </c>
      <c r="B8907" s="8">
        <v>1.0980392156862746</v>
      </c>
      <c r="C8907" s="8">
        <v>1.06</v>
      </c>
      <c r="D8907" s="8">
        <v>1.4285714285714286</v>
      </c>
      <c r="E8907" s="8">
        <v>1.3717948717948718</v>
      </c>
    </row>
    <row r="8908" spans="1:5" x14ac:dyDescent="0.25">
      <c r="A8908" s="7" t="s">
        <v>7776</v>
      </c>
      <c r="B8908" s="8">
        <v>1.5999999999999999</v>
      </c>
      <c r="C8908" s="8">
        <v>1.4</v>
      </c>
      <c r="D8908" s="8">
        <v>1.1304347826086958</v>
      </c>
      <c r="E8908" s="8">
        <v>0.82857142857142851</v>
      </c>
    </row>
    <row r="8909" spans="1:5" x14ac:dyDescent="0.25">
      <c r="A8909" s="7" t="s">
        <v>8964</v>
      </c>
      <c r="B8909" s="8">
        <v>1.4</v>
      </c>
      <c r="C8909" s="8">
        <v>1.243243243243243</v>
      </c>
      <c r="D8909" s="8">
        <v>1.2369668246445498</v>
      </c>
      <c r="E8909" s="8">
        <v>1.0790960451977401</v>
      </c>
    </row>
    <row r="8910" spans="1:5" x14ac:dyDescent="0.25">
      <c r="A8910" s="7" t="s">
        <v>7937</v>
      </c>
      <c r="B8910" s="8">
        <v>1.0769230769230769</v>
      </c>
      <c r="C8910" s="8">
        <v>0.83076923076923082</v>
      </c>
      <c r="D8910" s="8">
        <v>1.7272727272727275</v>
      </c>
      <c r="E8910" s="8">
        <v>1.3260869565217392</v>
      </c>
    </row>
    <row r="8911" spans="1:5" x14ac:dyDescent="0.25">
      <c r="A8911" s="7" t="s">
        <v>4486</v>
      </c>
      <c r="B8911" s="8">
        <v>2.2424242424242427</v>
      </c>
      <c r="C8911" s="8">
        <v>1.027027027027027</v>
      </c>
      <c r="D8911" s="8">
        <v>0.95555555555555549</v>
      </c>
      <c r="E8911" s="8">
        <v>0.73611111111111105</v>
      </c>
    </row>
    <row r="8912" spans="1:5" x14ac:dyDescent="0.25">
      <c r="A8912" s="7" t="s">
        <v>8862</v>
      </c>
      <c r="B8912" s="8">
        <v>1.5277777777777777</v>
      </c>
      <c r="C8912" s="8">
        <v>1.0679611650485437</v>
      </c>
      <c r="D8912" s="8">
        <v>1.2706766917293231</v>
      </c>
      <c r="E8912" s="8">
        <v>1.0953608247422681</v>
      </c>
    </row>
    <row r="8913" spans="1:5" x14ac:dyDescent="0.25">
      <c r="A8913" s="7" t="s">
        <v>9055</v>
      </c>
      <c r="B8913" s="8">
        <v>1.3071428571428572</v>
      </c>
      <c r="C8913" s="8">
        <v>1.1037735849056602</v>
      </c>
      <c r="D8913" s="8">
        <v>1.25</v>
      </c>
      <c r="E8913" s="8">
        <v>1.3061224489795917</v>
      </c>
    </row>
    <row r="8914" spans="1:5" x14ac:dyDescent="0.25">
      <c r="A8914" s="7" t="s">
        <v>9017</v>
      </c>
      <c r="B8914" s="8">
        <v>1.1384615384615384</v>
      </c>
      <c r="C8914" s="8">
        <v>1.1818181818181819</v>
      </c>
      <c r="D8914" s="8">
        <v>1.4727272727272727</v>
      </c>
      <c r="E8914" s="8">
        <v>1.1756756756756754</v>
      </c>
    </row>
    <row r="8915" spans="1:5" x14ac:dyDescent="0.25">
      <c r="A8915" s="7" t="s">
        <v>7429</v>
      </c>
      <c r="B8915" s="8">
        <v>1.0625</v>
      </c>
      <c r="C8915" s="8">
        <v>1.1052631578947369</v>
      </c>
      <c r="D8915" s="8">
        <v>0.88461538461538447</v>
      </c>
      <c r="E8915" s="8">
        <v>1.9230769230769229</v>
      </c>
    </row>
    <row r="8916" spans="1:5" x14ac:dyDescent="0.25">
      <c r="A8916" s="7" t="s">
        <v>8985</v>
      </c>
      <c r="B8916" s="8">
        <v>1.3142857142857143</v>
      </c>
      <c r="C8916" s="8">
        <v>1.2352941176470589</v>
      </c>
      <c r="D8916" s="8">
        <v>1.1000000000000001</v>
      </c>
      <c r="E8916" s="8">
        <v>1.328125</v>
      </c>
    </row>
    <row r="8917" spans="1:5" x14ac:dyDescent="0.25">
      <c r="A8917" s="7" t="s">
        <v>8503</v>
      </c>
      <c r="B8917" s="8">
        <v>1.0679611650485437</v>
      </c>
      <c r="C8917" s="8">
        <v>1.0312499999999998</v>
      </c>
      <c r="D8917" s="8">
        <v>1.1230769230769231</v>
      </c>
      <c r="E8917" s="8">
        <v>1.7555555555555555</v>
      </c>
    </row>
    <row r="8918" spans="1:5" x14ac:dyDescent="0.25">
      <c r="A8918" s="7" t="s">
        <v>8946</v>
      </c>
      <c r="B8918" s="8">
        <v>1.1333333333333333</v>
      </c>
      <c r="C8918" s="8">
        <v>1.4</v>
      </c>
      <c r="D8918" s="8">
        <v>1.3636363636363635</v>
      </c>
      <c r="E8918" s="8">
        <v>1.0833333333333335</v>
      </c>
    </row>
    <row r="8919" spans="1:5" x14ac:dyDescent="0.25">
      <c r="A8919" s="7" t="s">
        <v>8602</v>
      </c>
      <c r="B8919" s="8">
        <v>1.4705882352941178</v>
      </c>
      <c r="C8919" s="8">
        <v>0.91666666666666674</v>
      </c>
      <c r="D8919" s="8">
        <v>1.2</v>
      </c>
      <c r="E8919" s="8">
        <v>1.4000000000000001</v>
      </c>
    </row>
    <row r="8920" spans="1:5" x14ac:dyDescent="0.25">
      <c r="A8920" s="7" t="s">
        <v>8887</v>
      </c>
      <c r="B8920" s="8">
        <v>1.1578947368421053</v>
      </c>
      <c r="C8920" s="8">
        <v>1.0568181818181819</v>
      </c>
      <c r="D8920" s="8">
        <v>1.153846153846154</v>
      </c>
      <c r="E8920" s="8">
        <v>1.6206896551724139</v>
      </c>
    </row>
    <row r="8921" spans="1:5" x14ac:dyDescent="0.25">
      <c r="A8921" s="7" t="s">
        <v>8634</v>
      </c>
      <c r="B8921" s="8">
        <v>1.1275167785234899</v>
      </c>
      <c r="C8921" s="8">
        <v>1.1714285714285713</v>
      </c>
      <c r="D8921" s="8">
        <v>1.0238095238095237</v>
      </c>
      <c r="E8921" s="8">
        <v>1.6666666666666665</v>
      </c>
    </row>
    <row r="8922" spans="1:5" x14ac:dyDescent="0.25">
      <c r="A8922" s="7" t="s">
        <v>9068</v>
      </c>
      <c r="B8922" s="8">
        <v>1.3055555555555554</v>
      </c>
      <c r="C8922" s="8">
        <v>1.225806451612903</v>
      </c>
      <c r="D8922" s="8">
        <v>1.2666666666666666</v>
      </c>
      <c r="E8922" s="8">
        <v>1.1935483870967742</v>
      </c>
    </row>
    <row r="8923" spans="1:5" x14ac:dyDescent="0.25">
      <c r="A8923" s="7" t="s">
        <v>8804</v>
      </c>
      <c r="B8923" s="8">
        <v>1.2083333333333333</v>
      </c>
      <c r="C8923" s="8">
        <v>0.94852941176470595</v>
      </c>
      <c r="D8923" s="8">
        <v>1.3043478260869565</v>
      </c>
      <c r="E8923" s="8">
        <v>1.5333333333333334</v>
      </c>
    </row>
    <row r="8924" spans="1:5" x14ac:dyDescent="0.25">
      <c r="A8924" s="7" t="s">
        <v>9052</v>
      </c>
      <c r="B8924" s="8">
        <v>1.1496598639455782</v>
      </c>
      <c r="C8924" s="8">
        <v>1.2750000000000001</v>
      </c>
      <c r="D8924" s="8">
        <v>1.2019704433497536</v>
      </c>
      <c r="E8924" s="8">
        <v>1.368421052631579</v>
      </c>
    </row>
    <row r="8925" spans="1:5" x14ac:dyDescent="0.25">
      <c r="A8925" s="7" t="s">
        <v>9056</v>
      </c>
      <c r="B8925" s="8">
        <v>1.278688524590164</v>
      </c>
      <c r="C8925" s="8">
        <v>1.0847457627118644</v>
      </c>
      <c r="D8925" s="8">
        <v>1.2794117647058822</v>
      </c>
      <c r="E8925" s="8">
        <v>1.3529411764705881</v>
      </c>
    </row>
    <row r="8926" spans="1:5" x14ac:dyDescent="0.25">
      <c r="A8926" s="7" t="s">
        <v>7511</v>
      </c>
      <c r="B8926" s="8">
        <v>0.79999999999999993</v>
      </c>
      <c r="C8926" s="8">
        <v>1</v>
      </c>
      <c r="D8926" s="8">
        <v>1.7446808510638296</v>
      </c>
      <c r="E8926" s="8">
        <v>1.452054794520548</v>
      </c>
    </row>
    <row r="8927" spans="1:5" x14ac:dyDescent="0.25">
      <c r="A8927" s="7" t="s">
        <v>8817</v>
      </c>
      <c r="B8927" s="8">
        <v>1.4</v>
      </c>
      <c r="C8927" s="8">
        <v>0.96969696969696983</v>
      </c>
      <c r="D8927" s="8">
        <v>1.2</v>
      </c>
      <c r="E8927" s="8">
        <v>1.4333333333333333</v>
      </c>
    </row>
    <row r="8928" spans="1:5" x14ac:dyDescent="0.25">
      <c r="A8928" s="7" t="s">
        <v>9074</v>
      </c>
      <c r="B8928" s="8">
        <v>1.2051282051282051</v>
      </c>
      <c r="C8928" s="8">
        <v>1.3037037037037038</v>
      </c>
      <c r="D8928" s="8">
        <v>1.2371134020618557</v>
      </c>
      <c r="E8928" s="8">
        <v>1.2592592592592593</v>
      </c>
    </row>
    <row r="8929" spans="1:5" x14ac:dyDescent="0.25">
      <c r="A8929" s="7" t="s">
        <v>8865</v>
      </c>
      <c r="B8929" s="8">
        <v>1.0267857142857144</v>
      </c>
      <c r="C8929" s="8">
        <v>1.1200000000000001</v>
      </c>
      <c r="D8929" s="8">
        <v>1.240506329113924</v>
      </c>
      <c r="E8929" s="8">
        <v>1.6226415094339623</v>
      </c>
    </row>
    <row r="8930" spans="1:5" x14ac:dyDescent="0.25">
      <c r="A8930" s="7" t="s">
        <v>9018</v>
      </c>
      <c r="B8930" s="8">
        <v>1.2301369863013698</v>
      </c>
      <c r="C8930" s="8">
        <v>1.0515695067264574</v>
      </c>
      <c r="D8930" s="8">
        <v>1.346228239845261</v>
      </c>
      <c r="E8930" s="8">
        <v>1.3849557522123894</v>
      </c>
    </row>
    <row r="8931" spans="1:5" x14ac:dyDescent="0.25">
      <c r="A8931" s="7" t="s">
        <v>8488</v>
      </c>
      <c r="B8931" s="8">
        <v>1.6216216216216215</v>
      </c>
      <c r="C8931" s="8">
        <v>1.2777777777777777</v>
      </c>
      <c r="D8931" s="8">
        <v>1.0810810810810809</v>
      </c>
      <c r="E8931" s="8">
        <v>1.0408163265306123</v>
      </c>
    </row>
    <row r="8932" spans="1:5" x14ac:dyDescent="0.25">
      <c r="A8932" s="7" t="s">
        <v>9045</v>
      </c>
      <c r="B8932" s="8">
        <v>1.4064516129032258</v>
      </c>
      <c r="C8932" s="8">
        <v>1.1975736568457538</v>
      </c>
      <c r="D8932" s="8">
        <v>1.2634560906515582</v>
      </c>
      <c r="E8932" s="8">
        <v>1.1567307692307691</v>
      </c>
    </row>
    <row r="8933" spans="1:5" x14ac:dyDescent="0.25">
      <c r="A8933" s="7" t="s">
        <v>9001</v>
      </c>
      <c r="B8933" s="8">
        <v>1.2079646017699115</v>
      </c>
      <c r="C8933" s="8">
        <v>1.0787878787878789</v>
      </c>
      <c r="D8933" s="8">
        <v>1.2025806451612904</v>
      </c>
      <c r="E8933" s="8">
        <v>1.5365853658536586</v>
      </c>
    </row>
    <row r="8934" spans="1:5" x14ac:dyDescent="0.25">
      <c r="A8934" s="7" t="s">
        <v>9015</v>
      </c>
      <c r="B8934" s="8">
        <v>1.3529411764705881</v>
      </c>
      <c r="C8934" s="8">
        <v>1.3333333333333333</v>
      </c>
      <c r="D8934" s="8">
        <v>1.2083333333333333</v>
      </c>
      <c r="E8934" s="8">
        <v>1.1333333333333333</v>
      </c>
    </row>
    <row r="8935" spans="1:5" x14ac:dyDescent="0.25">
      <c r="A8935" s="7" t="s">
        <v>8664</v>
      </c>
      <c r="B8935" s="8">
        <v>1.3157894736842106</v>
      </c>
      <c r="C8935" s="8">
        <v>1.1304347826086958</v>
      </c>
      <c r="D8935" s="8">
        <v>1</v>
      </c>
      <c r="E8935" s="8">
        <v>1.5833333333333333</v>
      </c>
    </row>
    <row r="8936" spans="1:5" x14ac:dyDescent="0.25">
      <c r="A8936" s="7" t="s">
        <v>8613</v>
      </c>
      <c r="B8936" s="8">
        <v>0.990506329113924</v>
      </c>
      <c r="C8936" s="8">
        <v>1.1846590909090908</v>
      </c>
      <c r="D8936" s="8">
        <v>1.7309236947791167</v>
      </c>
      <c r="E8936" s="8">
        <v>1.1251629726205996</v>
      </c>
    </row>
    <row r="8937" spans="1:5" x14ac:dyDescent="0.25">
      <c r="A8937" s="7" t="s">
        <v>9036</v>
      </c>
      <c r="B8937" s="8">
        <v>1.125</v>
      </c>
      <c r="C8937" s="8">
        <v>1.1250000000000002</v>
      </c>
      <c r="D8937" s="8">
        <v>1.4814814814814814</v>
      </c>
      <c r="E8937" s="8">
        <v>1.3055555555555556</v>
      </c>
    </row>
    <row r="8938" spans="1:5" x14ac:dyDescent="0.25">
      <c r="A8938" s="7" t="s">
        <v>9073</v>
      </c>
      <c r="B8938" s="8">
        <v>1.2941176470588236</v>
      </c>
      <c r="C8938" s="8">
        <v>1.2745098039215688</v>
      </c>
      <c r="D8938" s="8">
        <v>1.2</v>
      </c>
      <c r="E8938" s="8">
        <v>1.2727272727272725</v>
      </c>
    </row>
    <row r="8939" spans="1:5" x14ac:dyDescent="0.25">
      <c r="A8939" s="7" t="s">
        <v>8867</v>
      </c>
      <c r="B8939" s="8">
        <v>1.0070921985815602</v>
      </c>
      <c r="C8939" s="8">
        <v>1.4191616766467066</v>
      </c>
      <c r="D8939" s="8">
        <v>1.4466019417475728</v>
      </c>
      <c r="E8939" s="8">
        <v>1.1707317073170733</v>
      </c>
    </row>
    <row r="8940" spans="1:5" x14ac:dyDescent="0.25">
      <c r="A8940" s="7" t="s">
        <v>9078</v>
      </c>
      <c r="B8940" s="8">
        <v>1.25</v>
      </c>
      <c r="C8940" s="8">
        <v>1.1694915254237288</v>
      </c>
      <c r="D8940" s="8">
        <v>1.2345679012345681</v>
      </c>
      <c r="E8940" s="8">
        <v>1.3898305084745761</v>
      </c>
    </row>
    <row r="8941" spans="1:5" x14ac:dyDescent="0.25">
      <c r="A8941" s="7" t="s">
        <v>9080</v>
      </c>
      <c r="B8941" s="8">
        <v>1.2857142857142858</v>
      </c>
      <c r="C8941" s="8">
        <v>1.243243243243243</v>
      </c>
      <c r="D8941" s="8">
        <v>1.2272727272727273</v>
      </c>
      <c r="E8941" s="8">
        <v>1.2903225806451613</v>
      </c>
    </row>
    <row r="8942" spans="1:5" x14ac:dyDescent="0.25">
      <c r="A8942" s="7" t="s">
        <v>9071</v>
      </c>
      <c r="B8942" s="8">
        <v>1.151578947368421</v>
      </c>
      <c r="C8942" s="8">
        <v>1.1641791044776117</v>
      </c>
      <c r="D8942" s="8">
        <v>1.4274809160305344</v>
      </c>
      <c r="E8942" s="8">
        <v>1.3033707865168538</v>
      </c>
    </row>
    <row r="8943" spans="1:5" x14ac:dyDescent="0.25">
      <c r="A8943" s="7" t="s">
        <v>9075</v>
      </c>
      <c r="B8943" s="8">
        <v>1.347826086956522</v>
      </c>
      <c r="C8943" s="8">
        <v>1.2149532710280375</v>
      </c>
      <c r="D8943" s="8">
        <v>1.3043478260869565</v>
      </c>
      <c r="E8943" s="8">
        <v>1.1818181818181817</v>
      </c>
    </row>
    <row r="8944" spans="1:5" x14ac:dyDescent="0.25">
      <c r="A8944" s="7" t="s">
        <v>7952</v>
      </c>
      <c r="B8944" s="8">
        <v>1.4999999999999998</v>
      </c>
      <c r="C8944" s="8">
        <v>0.92592592592592593</v>
      </c>
      <c r="D8944" s="8">
        <v>1.5999999999999999</v>
      </c>
      <c r="E8944" s="8">
        <v>1.0236305048335124</v>
      </c>
    </row>
    <row r="8945" spans="1:5" x14ac:dyDescent="0.25">
      <c r="A8945" s="7" t="s">
        <v>9063</v>
      </c>
      <c r="B8945" s="8">
        <v>1.2247386759581882</v>
      </c>
      <c r="C8945" s="8">
        <v>1.1326860841423949</v>
      </c>
      <c r="D8945" s="8">
        <v>1.4881889763779528</v>
      </c>
      <c r="E8945" s="8">
        <v>1.2067039106145254</v>
      </c>
    </row>
    <row r="8946" spans="1:5" x14ac:dyDescent="0.25">
      <c r="A8946" s="7" t="s">
        <v>9086</v>
      </c>
      <c r="B8946" s="8">
        <v>1.2571428571428573</v>
      </c>
      <c r="C8946" s="8">
        <v>1.1785714285714286</v>
      </c>
      <c r="D8946" s="8">
        <v>1.3043478260869565</v>
      </c>
      <c r="E8946" s="8">
        <v>1.3125</v>
      </c>
    </row>
    <row r="8947" spans="1:5" x14ac:dyDescent="0.25">
      <c r="A8947" s="7" t="s">
        <v>8126</v>
      </c>
      <c r="B8947" s="8">
        <v>1.1463414634146343</v>
      </c>
      <c r="C8947" s="8">
        <v>0.82608695652173914</v>
      </c>
      <c r="D8947" s="8">
        <v>1.846153846153846</v>
      </c>
      <c r="E8947" s="8">
        <v>1.24</v>
      </c>
    </row>
    <row r="8948" spans="1:5" x14ac:dyDescent="0.25">
      <c r="A8948" s="7" t="s">
        <v>8968</v>
      </c>
      <c r="B8948" s="8">
        <v>1.1162790697674418</v>
      </c>
      <c r="C8948" s="8">
        <v>1.04</v>
      </c>
      <c r="D8948" s="8">
        <v>1.5</v>
      </c>
      <c r="E8948" s="8">
        <v>1.4081632653061225</v>
      </c>
    </row>
    <row r="8949" spans="1:5" x14ac:dyDescent="0.25">
      <c r="A8949" s="7" t="s">
        <v>9069</v>
      </c>
      <c r="B8949" s="8">
        <v>1.1240875912408761</v>
      </c>
      <c r="C8949" s="8">
        <v>1.2307692307692308</v>
      </c>
      <c r="D8949" s="8">
        <v>1.4200000000000002</v>
      </c>
      <c r="E8949" s="8">
        <v>1.2935779816513762</v>
      </c>
    </row>
    <row r="8950" spans="1:5" x14ac:dyDescent="0.25">
      <c r="A8950" s="7" t="s">
        <v>8973</v>
      </c>
      <c r="B8950" s="8">
        <v>1.2133676092544989</v>
      </c>
      <c r="C8950" s="8">
        <v>1.0042735042735043</v>
      </c>
      <c r="D8950" s="8">
        <v>1.349514563106796</v>
      </c>
      <c r="E8950" s="8">
        <v>1.5042016806722687</v>
      </c>
    </row>
    <row r="8951" spans="1:5" x14ac:dyDescent="0.25">
      <c r="A8951" s="7" t="s">
        <v>8599</v>
      </c>
      <c r="B8951" s="8">
        <v>1.4374999999999998</v>
      </c>
      <c r="C8951" s="8">
        <v>0.90909090909090906</v>
      </c>
      <c r="D8951" s="8">
        <v>1.5333333333333332</v>
      </c>
      <c r="E8951" s="8">
        <v>1.1923076923076923</v>
      </c>
    </row>
    <row r="8952" spans="1:5" x14ac:dyDescent="0.25">
      <c r="A8952" s="7" t="s">
        <v>9066</v>
      </c>
      <c r="B8952" s="8">
        <v>1.3061224489795917</v>
      </c>
      <c r="C8952" s="8">
        <v>1.2424242424242424</v>
      </c>
      <c r="D8952" s="8">
        <v>1.1692307692307691</v>
      </c>
      <c r="E8952" s="8">
        <v>1.3552631578947369</v>
      </c>
    </row>
    <row r="8953" spans="1:5" x14ac:dyDescent="0.25">
      <c r="A8953" s="7" t="s">
        <v>9027</v>
      </c>
      <c r="B8953" s="8">
        <v>1.4705882352941175</v>
      </c>
      <c r="C8953" s="8">
        <v>1.2</v>
      </c>
      <c r="D8953" s="8">
        <v>1.2820512820512822</v>
      </c>
      <c r="E8953" s="8">
        <v>1.125</v>
      </c>
    </row>
    <row r="8954" spans="1:5" x14ac:dyDescent="0.25">
      <c r="A8954" s="7" t="s">
        <v>8917</v>
      </c>
      <c r="B8954" s="8">
        <v>1</v>
      </c>
      <c r="C8954" s="8">
        <v>1.3846153846153846</v>
      </c>
      <c r="D8954" s="8">
        <v>1.2653061224489794</v>
      </c>
      <c r="E8954" s="8">
        <v>1.4285714285714286</v>
      </c>
    </row>
    <row r="8955" spans="1:5" x14ac:dyDescent="0.25">
      <c r="A8955" s="7" t="s">
        <v>9085</v>
      </c>
      <c r="B8955" s="8">
        <v>1.2764505119453924</v>
      </c>
      <c r="C8955" s="8">
        <v>1.1563786008230452</v>
      </c>
      <c r="D8955" s="8">
        <v>1.3009708737864076</v>
      </c>
      <c r="E8955" s="8">
        <v>1.35</v>
      </c>
    </row>
    <row r="8956" spans="1:5" x14ac:dyDescent="0.25">
      <c r="A8956" s="7" t="s">
        <v>8950</v>
      </c>
      <c r="B8956" s="8">
        <v>1.6220930232558139</v>
      </c>
      <c r="C8956" s="8">
        <v>1.0555555555555556</v>
      </c>
      <c r="D8956" s="8">
        <v>1.1961184882533196</v>
      </c>
      <c r="E8956" s="8">
        <v>1.2105263157894737</v>
      </c>
    </row>
    <row r="8957" spans="1:5" x14ac:dyDescent="0.25">
      <c r="A8957" s="7" t="s">
        <v>9008</v>
      </c>
      <c r="B8957" s="8">
        <v>1.2242424242424241</v>
      </c>
      <c r="C8957" s="8">
        <v>1.3660130718954246</v>
      </c>
      <c r="D8957" s="8">
        <v>1.1144578313253011</v>
      </c>
      <c r="E8957" s="8">
        <v>1.3913043478260871</v>
      </c>
    </row>
    <row r="8958" spans="1:5" x14ac:dyDescent="0.25">
      <c r="A8958" s="7" t="s">
        <v>9004</v>
      </c>
      <c r="B8958" s="8">
        <v>1.1199999999999999</v>
      </c>
      <c r="C8958" s="8">
        <v>1.0892857142857142</v>
      </c>
      <c r="D8958" s="8">
        <v>1.2926829268292683</v>
      </c>
      <c r="E8958" s="8">
        <v>1.5999999999999999</v>
      </c>
    </row>
    <row r="8959" spans="1:5" x14ac:dyDescent="0.25">
      <c r="A8959" s="7" t="s">
        <v>9024</v>
      </c>
      <c r="B8959" s="8">
        <v>1.2592592592592591</v>
      </c>
      <c r="C8959" s="8">
        <v>1.358974358974359</v>
      </c>
      <c r="D8959" s="8">
        <v>1.1212121212121213</v>
      </c>
      <c r="E8959" s="8">
        <v>1.3636363636363635</v>
      </c>
    </row>
    <row r="8960" spans="1:5" x14ac:dyDescent="0.25">
      <c r="A8960" s="7" t="s">
        <v>9007</v>
      </c>
      <c r="B8960" s="8">
        <v>1.2820512820512822</v>
      </c>
      <c r="C8960" s="8">
        <v>1.074074074074074</v>
      </c>
      <c r="D8960" s="8">
        <v>1.5714285714285712</v>
      </c>
      <c r="E8960" s="8">
        <v>1.1764705882352942</v>
      </c>
    </row>
    <row r="8961" spans="1:5" x14ac:dyDescent="0.25">
      <c r="A8961" s="7" t="s">
        <v>7975</v>
      </c>
      <c r="B8961" s="8">
        <v>1.24</v>
      </c>
      <c r="C8961" s="8">
        <v>2.1428571428571428</v>
      </c>
      <c r="D8961" s="8">
        <v>1.2727272727272725</v>
      </c>
      <c r="E8961" s="8">
        <v>0.45161290322580638</v>
      </c>
    </row>
    <row r="8962" spans="1:5" x14ac:dyDescent="0.25">
      <c r="A8962" s="7" t="s">
        <v>9067</v>
      </c>
      <c r="B8962" s="8">
        <v>1.4444444444444444</v>
      </c>
      <c r="C8962" s="8">
        <v>1.1395348837209303</v>
      </c>
      <c r="D8962" s="8">
        <v>1.21875</v>
      </c>
      <c r="E8962" s="8">
        <v>1.3103448275862069</v>
      </c>
    </row>
    <row r="8963" spans="1:5" x14ac:dyDescent="0.25">
      <c r="A8963" s="7" t="s">
        <v>9038</v>
      </c>
      <c r="B8963" s="8">
        <v>1.1471471471471473</v>
      </c>
      <c r="C8963" s="8">
        <v>1.238532110091743</v>
      </c>
      <c r="D8963" s="8">
        <v>1.1842105263157896</v>
      </c>
      <c r="E8963" s="8">
        <v>1.5434782608695652</v>
      </c>
    </row>
    <row r="8964" spans="1:5" x14ac:dyDescent="0.25">
      <c r="A8964" s="7" t="s">
        <v>9070</v>
      </c>
      <c r="B8964" s="8">
        <v>1.3864734299516908</v>
      </c>
      <c r="C8964" s="8">
        <v>1.3055555555555556</v>
      </c>
      <c r="D8964" s="8">
        <v>1.2077922077922079</v>
      </c>
      <c r="E8964" s="8">
        <v>1.2142857142857142</v>
      </c>
    </row>
    <row r="8965" spans="1:5" x14ac:dyDescent="0.25">
      <c r="A8965" s="7" t="s">
        <v>9061</v>
      </c>
      <c r="B8965" s="8">
        <v>1.125</v>
      </c>
      <c r="C8965" s="8">
        <v>1.1411764705882352</v>
      </c>
      <c r="D8965" s="8">
        <v>1.375</v>
      </c>
      <c r="E8965" s="8">
        <v>1.4782608695652175</v>
      </c>
    </row>
    <row r="8966" spans="1:5" x14ac:dyDescent="0.25">
      <c r="A8966" s="7" t="s">
        <v>9065</v>
      </c>
      <c r="B8966" s="8">
        <v>1.1025641025641026</v>
      </c>
      <c r="C8966" s="8">
        <v>1.3518518518518516</v>
      </c>
      <c r="D8966" s="8">
        <v>1.2903225806451613</v>
      </c>
      <c r="E8966" s="8">
        <v>1.3846153846153846</v>
      </c>
    </row>
    <row r="8967" spans="1:5" x14ac:dyDescent="0.25">
      <c r="A8967" s="7" t="s">
        <v>9049</v>
      </c>
      <c r="B8967" s="8">
        <v>1.0900900900900901</v>
      </c>
      <c r="C8967" s="8">
        <v>1.2887931034482758</v>
      </c>
      <c r="D8967" s="8">
        <v>1.4999999999999998</v>
      </c>
      <c r="E8967" s="8">
        <v>1.263157894736842</v>
      </c>
    </row>
    <row r="8968" spans="1:5" x14ac:dyDescent="0.25">
      <c r="A8968" s="7" t="s">
        <v>9076</v>
      </c>
      <c r="B8968" s="8">
        <v>1.1093749999999998</v>
      </c>
      <c r="C8968" s="8">
        <v>1.3</v>
      </c>
      <c r="D8968" s="8">
        <v>1.3692307692307693</v>
      </c>
      <c r="E8968" s="8">
        <v>1.3650793650793651</v>
      </c>
    </row>
    <row r="8969" spans="1:5" x14ac:dyDescent="0.25">
      <c r="A8969" s="7" t="s">
        <v>9028</v>
      </c>
      <c r="B8969" s="8">
        <v>1.2443991853360488</v>
      </c>
      <c r="C8969" s="8">
        <v>1.0411985018726593</v>
      </c>
      <c r="D8969" s="8">
        <v>1.4081632653061225</v>
      </c>
      <c r="E8969" s="8">
        <v>1.4509803921568629</v>
      </c>
    </row>
    <row r="8970" spans="1:5" x14ac:dyDescent="0.25">
      <c r="A8970" s="7" t="s">
        <v>9010</v>
      </c>
      <c r="B8970" s="8">
        <v>1.1086956521739131</v>
      </c>
      <c r="C8970" s="8">
        <v>1.0961538461538463</v>
      </c>
      <c r="D8970" s="8">
        <v>1.3153846153846156</v>
      </c>
      <c r="E8970" s="8">
        <v>1.6257668711656441</v>
      </c>
    </row>
    <row r="8971" spans="1:5" x14ac:dyDescent="0.25">
      <c r="A8971" s="7" t="s">
        <v>8924</v>
      </c>
      <c r="B8971" s="8">
        <v>1.3820224719101124</v>
      </c>
      <c r="C8971" s="8">
        <v>1.4819277108433735</v>
      </c>
      <c r="D8971" s="8">
        <v>1.2333333333333334</v>
      </c>
      <c r="E8971" s="8">
        <v>1.0507246376811594</v>
      </c>
    </row>
    <row r="8972" spans="1:5" x14ac:dyDescent="0.25">
      <c r="A8972" s="7" t="s">
        <v>8531</v>
      </c>
      <c r="B8972" s="8">
        <v>1.7701149425287359</v>
      </c>
      <c r="C8972" s="8">
        <v>1.2413793103448276</v>
      </c>
      <c r="D8972" s="8">
        <v>1.10126582278481</v>
      </c>
      <c r="E8972" s="8">
        <v>1.0361445783132528</v>
      </c>
    </row>
    <row r="8973" spans="1:5" x14ac:dyDescent="0.25">
      <c r="A8973" s="7" t="s">
        <v>9021</v>
      </c>
      <c r="B8973" s="8">
        <v>1.171875</v>
      </c>
      <c r="C8973" s="8">
        <v>1.0576923076923077</v>
      </c>
      <c r="D8973" s="8">
        <v>1.392156862745098</v>
      </c>
      <c r="E8973" s="8">
        <v>1.5294117647058825</v>
      </c>
    </row>
    <row r="8974" spans="1:5" x14ac:dyDescent="0.25">
      <c r="A8974" s="7" t="s">
        <v>9089</v>
      </c>
      <c r="B8974" s="8">
        <v>1.3716216216216217</v>
      </c>
      <c r="C8974" s="8">
        <v>1.180952380952381</v>
      </c>
      <c r="D8974" s="8">
        <v>1.2619047619047619</v>
      </c>
      <c r="E8974" s="8">
        <v>1.3442622950819672</v>
      </c>
    </row>
    <row r="8975" spans="1:5" x14ac:dyDescent="0.25">
      <c r="A8975" s="7" t="s">
        <v>9058</v>
      </c>
      <c r="B8975" s="8">
        <v>1.2142857142857144</v>
      </c>
      <c r="C8975" s="8">
        <v>1.2727272727272725</v>
      </c>
      <c r="D8975" s="8">
        <v>1.1538461538461537</v>
      </c>
      <c r="E8975" s="8">
        <v>1.5217391304347827</v>
      </c>
    </row>
    <row r="8976" spans="1:5" x14ac:dyDescent="0.25">
      <c r="A8976" s="7" t="s">
        <v>8538</v>
      </c>
      <c r="B8976" s="8">
        <v>1.0989399293286219</v>
      </c>
      <c r="C8976" s="8">
        <v>0.95336787564766834</v>
      </c>
      <c r="D8976" s="8">
        <v>1.2181069958847737</v>
      </c>
      <c r="E8976" s="8">
        <v>1.8925081433224757</v>
      </c>
    </row>
    <row r="8977" spans="1:5" x14ac:dyDescent="0.25">
      <c r="A8977" s="7" t="s">
        <v>9013</v>
      </c>
      <c r="B8977" s="8">
        <v>1.5095541401273886</v>
      </c>
      <c r="C8977" s="8">
        <v>1.058080808080808</v>
      </c>
      <c r="D8977" s="8">
        <v>1.3896380411639462</v>
      </c>
      <c r="E8977" s="8">
        <v>1.2075313807531383</v>
      </c>
    </row>
    <row r="8978" spans="1:5" x14ac:dyDescent="0.25">
      <c r="A8978" s="7" t="s">
        <v>8909</v>
      </c>
      <c r="B8978" s="8">
        <v>1</v>
      </c>
      <c r="C8978" s="8">
        <v>1.5294117647058825</v>
      </c>
      <c r="D8978" s="8">
        <v>1.3913043478260871</v>
      </c>
      <c r="E8978" s="8">
        <v>1.2444444444444445</v>
      </c>
    </row>
    <row r="8979" spans="1:5" x14ac:dyDescent="0.25">
      <c r="A8979" s="7" t="s">
        <v>9093</v>
      </c>
      <c r="B8979" s="8">
        <v>1.2363636363636363</v>
      </c>
      <c r="C8979" s="8">
        <v>1.3333333333333333</v>
      </c>
      <c r="D8979" s="8">
        <v>1.3260869565217392</v>
      </c>
      <c r="E8979" s="8">
        <v>1.2727272727272727</v>
      </c>
    </row>
    <row r="8980" spans="1:5" x14ac:dyDescent="0.25">
      <c r="A8980" s="7" t="s">
        <v>5122</v>
      </c>
      <c r="B8980" s="8">
        <v>2.48</v>
      </c>
      <c r="C8980" s="8">
        <v>0.94736842105263164</v>
      </c>
      <c r="D8980" s="8">
        <v>0.6585365853658538</v>
      </c>
      <c r="E8980" s="8">
        <v>1.0892857142857142</v>
      </c>
    </row>
    <row r="8981" spans="1:5" x14ac:dyDescent="0.25">
      <c r="A8981" s="7" t="s">
        <v>9053</v>
      </c>
      <c r="B8981" s="8">
        <v>1.1428571428571428</v>
      </c>
      <c r="C8981" s="8">
        <v>1.2596153846153846</v>
      </c>
      <c r="D8981" s="8">
        <v>1.1951219512195124</v>
      </c>
      <c r="E8981" s="8">
        <v>1.5853658536585367</v>
      </c>
    </row>
    <row r="8982" spans="1:5" x14ac:dyDescent="0.25">
      <c r="A8982" s="7" t="s">
        <v>8276</v>
      </c>
      <c r="B8982" s="8">
        <v>1.5</v>
      </c>
      <c r="C8982" s="8">
        <v>0.98039215686274517</v>
      </c>
      <c r="D8982" s="8">
        <v>1.6923076923076923</v>
      </c>
      <c r="E8982" s="8">
        <v>1.0124223602484472</v>
      </c>
    </row>
    <row r="8983" spans="1:5" x14ac:dyDescent="0.25">
      <c r="A8983" s="7" t="s">
        <v>8802</v>
      </c>
      <c r="B8983" s="8">
        <v>1.3714285714285714</v>
      </c>
      <c r="C8983" s="8">
        <v>1.6111111111111109</v>
      </c>
      <c r="D8983" s="8">
        <v>1.0487804878048781</v>
      </c>
      <c r="E8983" s="8">
        <v>1.1692307692307691</v>
      </c>
    </row>
    <row r="8984" spans="1:5" x14ac:dyDescent="0.25">
      <c r="A8984" s="7" t="s">
        <v>8419</v>
      </c>
      <c r="B8984" s="8">
        <v>1.1785714285714286</v>
      </c>
      <c r="C8984" s="8">
        <v>1.1428571428571428</v>
      </c>
      <c r="D8984" s="8">
        <v>0.95522388059701491</v>
      </c>
      <c r="E8984" s="8">
        <v>1.9285714285714288</v>
      </c>
    </row>
    <row r="8985" spans="1:5" x14ac:dyDescent="0.25">
      <c r="A8985" s="7" t="s">
        <v>9040</v>
      </c>
      <c r="B8985" s="8">
        <v>1.2325581395348837</v>
      </c>
      <c r="C8985" s="8">
        <v>1.074074074074074</v>
      </c>
      <c r="D8985" s="8">
        <v>1.263157894736842</v>
      </c>
      <c r="E8985" s="8">
        <v>1.6363636363636362</v>
      </c>
    </row>
    <row r="8986" spans="1:5" x14ac:dyDescent="0.25">
      <c r="A8986" s="7" t="s">
        <v>9000</v>
      </c>
      <c r="B8986" s="8">
        <v>1.2072072072072073</v>
      </c>
      <c r="C8986" s="8">
        <v>1.0315789473684212</v>
      </c>
      <c r="D8986" s="8">
        <v>1.3350785340314135</v>
      </c>
      <c r="E8986" s="8">
        <v>1.6325301204819276</v>
      </c>
    </row>
    <row r="8987" spans="1:5" x14ac:dyDescent="0.25">
      <c r="A8987" s="7" t="s">
        <v>9091</v>
      </c>
      <c r="B8987" s="8">
        <v>1.2307692307692308</v>
      </c>
      <c r="C8987" s="8">
        <v>1.4137931034482758</v>
      </c>
      <c r="D8987" s="8">
        <v>1.2903225806451613</v>
      </c>
      <c r="E8987" s="8">
        <v>1.2727272727272725</v>
      </c>
    </row>
    <row r="8988" spans="1:5" x14ac:dyDescent="0.25">
      <c r="A8988" s="7" t="s">
        <v>8232</v>
      </c>
      <c r="B8988" s="8">
        <v>1.7894736842105263</v>
      </c>
      <c r="C8988" s="8">
        <v>0.45714285714285718</v>
      </c>
      <c r="D8988" s="8">
        <v>1.3888888888888888</v>
      </c>
      <c r="E8988" s="8">
        <v>1.5858585858585856</v>
      </c>
    </row>
    <row r="8989" spans="1:5" x14ac:dyDescent="0.25">
      <c r="A8989" s="7" t="s">
        <v>9057</v>
      </c>
      <c r="B8989" s="8">
        <v>1.5925925925925923</v>
      </c>
      <c r="C8989" s="8">
        <v>1.1666666666666667</v>
      </c>
      <c r="D8989" s="8">
        <v>1.1755725190839694</v>
      </c>
      <c r="E8989" s="8">
        <v>1.2912280701754384</v>
      </c>
    </row>
    <row r="8990" spans="1:5" x14ac:dyDescent="0.25">
      <c r="A8990" s="7" t="s">
        <v>8947</v>
      </c>
      <c r="B8990" s="8">
        <v>1.3333333333333335</v>
      </c>
      <c r="C8990" s="8">
        <v>0.96969696969696983</v>
      </c>
      <c r="D8990" s="8">
        <v>1.4545454545454546</v>
      </c>
      <c r="E8990" s="8">
        <v>1.4705882352941178</v>
      </c>
    </row>
    <row r="8991" spans="1:5" x14ac:dyDescent="0.25">
      <c r="A8991" s="7" t="s">
        <v>9092</v>
      </c>
      <c r="B8991" s="8">
        <v>1.1645569620253162</v>
      </c>
      <c r="C8991" s="8">
        <v>1.3066666666666669</v>
      </c>
      <c r="D8991" s="8">
        <v>1.3793103448275863</v>
      </c>
      <c r="E8991" s="8">
        <v>1.3793103448275863</v>
      </c>
    </row>
    <row r="8992" spans="1:5" x14ac:dyDescent="0.25">
      <c r="A8992" s="7" t="s">
        <v>9062</v>
      </c>
      <c r="B8992" s="8">
        <v>1.4000000000000001</v>
      </c>
      <c r="C8992" s="8">
        <v>1.0666666666666667</v>
      </c>
      <c r="D8992" s="8">
        <v>1.3076923076923077</v>
      </c>
      <c r="E8992" s="8">
        <v>1.4655172413793105</v>
      </c>
    </row>
    <row r="8993" spans="1:5" x14ac:dyDescent="0.25">
      <c r="A8993" s="7" t="s">
        <v>9084</v>
      </c>
      <c r="B8993" s="8">
        <v>1.3181818181818181</v>
      </c>
      <c r="C8993" s="8">
        <v>1.1379310344827587</v>
      </c>
      <c r="D8993" s="8">
        <v>1.5462962962962961</v>
      </c>
      <c r="E8993" s="8">
        <v>1.2554517133956384</v>
      </c>
    </row>
    <row r="8994" spans="1:5" x14ac:dyDescent="0.25">
      <c r="A8994" s="7" t="s">
        <v>9094</v>
      </c>
      <c r="B8994" s="8">
        <v>1.3043478260869565</v>
      </c>
      <c r="C8994" s="8">
        <v>1.2083333333333333</v>
      </c>
      <c r="D8994" s="8">
        <v>1.2777777777777777</v>
      </c>
      <c r="E8994" s="8">
        <v>1.4722222222222221</v>
      </c>
    </row>
    <row r="8995" spans="1:5" x14ac:dyDescent="0.25">
      <c r="A8995" s="7" t="s">
        <v>8266</v>
      </c>
      <c r="B8995" s="8">
        <v>1.3157894736842106</v>
      </c>
      <c r="C8995" s="8">
        <v>0.73469387755102034</v>
      </c>
      <c r="D8995" s="8">
        <v>1.875</v>
      </c>
      <c r="E8995" s="8">
        <v>1.3448275862068966</v>
      </c>
    </row>
    <row r="8996" spans="1:5" x14ac:dyDescent="0.25">
      <c r="A8996" s="7" t="s">
        <v>9090</v>
      </c>
      <c r="B8996" s="8">
        <v>1.1941074523396882</v>
      </c>
      <c r="C8996" s="8">
        <v>1.1626506024096386</v>
      </c>
      <c r="D8996" s="8">
        <v>1.384297520661157</v>
      </c>
      <c r="E8996" s="8">
        <v>1.5294117647058825</v>
      </c>
    </row>
    <row r="8997" spans="1:5" x14ac:dyDescent="0.25">
      <c r="A8997" s="7" t="s">
        <v>7981</v>
      </c>
      <c r="B8997" s="8">
        <v>1.1798561151079134</v>
      </c>
      <c r="C8997" s="8">
        <v>0.90476190476190466</v>
      </c>
      <c r="D8997" s="8">
        <v>1.0952380952380951</v>
      </c>
      <c r="E8997" s="8">
        <v>2.0909090909090904</v>
      </c>
    </row>
    <row r="8998" spans="1:5" x14ac:dyDescent="0.25">
      <c r="A8998" s="7" t="s">
        <v>9060</v>
      </c>
      <c r="B8998" s="8">
        <v>1.4444444444444444</v>
      </c>
      <c r="C8998" s="8">
        <v>1.0952380952380951</v>
      </c>
      <c r="D8998" s="8">
        <v>1.2142857142857144</v>
      </c>
      <c r="E8998" s="8">
        <v>1.517241379310345</v>
      </c>
    </row>
    <row r="8999" spans="1:5" x14ac:dyDescent="0.25">
      <c r="A8999" s="7" t="s">
        <v>9026</v>
      </c>
      <c r="B8999" s="8">
        <v>1.2403846153846154</v>
      </c>
      <c r="C8999" s="8">
        <v>1.1300000000000001</v>
      </c>
      <c r="D8999" s="8">
        <v>1.1610169491525422</v>
      </c>
      <c r="E8999" s="8">
        <v>1.7540983606557377</v>
      </c>
    </row>
    <row r="9000" spans="1:5" x14ac:dyDescent="0.25">
      <c r="A9000" s="7" t="s">
        <v>8631</v>
      </c>
      <c r="B9000" s="8">
        <v>1.1785714285714286</v>
      </c>
      <c r="C9000" s="8">
        <v>1.0434782608695652</v>
      </c>
      <c r="D9000" s="8">
        <v>1.074074074074074</v>
      </c>
      <c r="E9000" s="8">
        <v>2</v>
      </c>
    </row>
    <row r="9001" spans="1:5" x14ac:dyDescent="0.25">
      <c r="A9001" s="7" t="s">
        <v>9079</v>
      </c>
      <c r="B9001" s="8">
        <v>1.3116883116883116</v>
      </c>
      <c r="C9001" s="8">
        <v>1.2749999999999999</v>
      </c>
      <c r="D9001" s="8">
        <v>1.5555555555555556</v>
      </c>
      <c r="E9001" s="8">
        <v>1.1578947368421053</v>
      </c>
    </row>
    <row r="9002" spans="1:5" x14ac:dyDescent="0.25">
      <c r="A9002" s="7" t="s">
        <v>8658</v>
      </c>
      <c r="B9002" s="8">
        <v>1.5755627009646302</v>
      </c>
      <c r="C9002" s="8">
        <v>1.4887218045112782</v>
      </c>
      <c r="D9002" s="8">
        <v>1.3127917833800187</v>
      </c>
      <c r="E9002" s="8">
        <v>0.94268292682926824</v>
      </c>
    </row>
    <row r="9003" spans="1:5" x14ac:dyDescent="0.25">
      <c r="A9003" s="7" t="s">
        <v>8585</v>
      </c>
      <c r="B9003" s="8">
        <v>1.4572649572649574</v>
      </c>
      <c r="C9003" s="8">
        <v>1.2600896860986548</v>
      </c>
      <c r="D9003" s="8">
        <v>1.6923076923076923</v>
      </c>
      <c r="E9003" s="8">
        <v>0.91489361702127647</v>
      </c>
    </row>
    <row r="9004" spans="1:5" x14ac:dyDescent="0.25">
      <c r="A9004" s="7" t="s">
        <v>5493</v>
      </c>
      <c r="B9004" s="8">
        <v>2.2727272727272725</v>
      </c>
      <c r="C9004" s="8">
        <v>0.77777777777777768</v>
      </c>
      <c r="D9004" s="8">
        <v>1.4428571428571428</v>
      </c>
      <c r="E9004" s="8">
        <v>0.84146341463414642</v>
      </c>
    </row>
    <row r="9005" spans="1:5" x14ac:dyDescent="0.25">
      <c r="A9005" s="7" t="s">
        <v>9087</v>
      </c>
      <c r="B9005" s="8">
        <v>1.1304347826086958</v>
      </c>
      <c r="C9005" s="8">
        <v>1.4545454545454546</v>
      </c>
      <c r="D9005" s="8">
        <v>1.34</v>
      </c>
      <c r="E9005" s="8">
        <v>1.4242424242424243</v>
      </c>
    </row>
    <row r="9006" spans="1:5" x14ac:dyDescent="0.25">
      <c r="A9006" s="7" t="s">
        <v>8902</v>
      </c>
      <c r="B9006" s="8">
        <v>1.1551724137931034</v>
      </c>
      <c r="C9006" s="8">
        <v>0.98484848484848486</v>
      </c>
      <c r="D9006" s="8">
        <v>1.411290322580645</v>
      </c>
      <c r="E9006" s="8">
        <v>1.8095238095238093</v>
      </c>
    </row>
    <row r="9007" spans="1:5" x14ac:dyDescent="0.25">
      <c r="A9007" s="7" t="s">
        <v>8996</v>
      </c>
      <c r="B9007" s="8">
        <v>1.346153846153846</v>
      </c>
      <c r="C9007" s="8">
        <v>1.6875</v>
      </c>
      <c r="D9007" s="8">
        <v>1.2352941176470589</v>
      </c>
      <c r="E9007" s="8">
        <v>1.1000000000000001</v>
      </c>
    </row>
    <row r="9008" spans="1:5" x14ac:dyDescent="0.25">
      <c r="A9008" s="7" t="s">
        <v>8922</v>
      </c>
      <c r="B9008" s="8">
        <v>1.2244897959183672</v>
      </c>
      <c r="C9008" s="8">
        <v>1.0303030303030303</v>
      </c>
      <c r="D9008" s="8">
        <v>1.956521739130435</v>
      </c>
      <c r="E9008" s="8">
        <v>1.1621621621621623</v>
      </c>
    </row>
    <row r="9009" spans="1:5" x14ac:dyDescent="0.25">
      <c r="A9009" s="7" t="s">
        <v>9088</v>
      </c>
      <c r="B9009" s="8">
        <v>1.3727272727272728</v>
      </c>
      <c r="C9009" s="8">
        <v>1.368421052631579</v>
      </c>
      <c r="D9009" s="8">
        <v>1.4615384615384615</v>
      </c>
      <c r="E9009" s="8">
        <v>1.1724137931034482</v>
      </c>
    </row>
    <row r="9010" spans="1:5" x14ac:dyDescent="0.25">
      <c r="A9010" s="7" t="s">
        <v>8930</v>
      </c>
      <c r="B9010" s="8">
        <v>1.023121387283237</v>
      </c>
      <c r="C9010" s="8">
        <v>1.1467889908256881</v>
      </c>
      <c r="D9010" s="8">
        <v>1.2909090909090908</v>
      </c>
      <c r="E9010" s="8">
        <v>1.9162561576354677</v>
      </c>
    </row>
    <row r="9011" spans="1:5" x14ac:dyDescent="0.25">
      <c r="A9011" s="7" t="s">
        <v>9054</v>
      </c>
      <c r="B9011" s="8">
        <v>1.4666666666666668</v>
      </c>
      <c r="C9011" s="8">
        <v>1.3095238095238095</v>
      </c>
      <c r="D9011" s="8">
        <v>1.1212121212121213</v>
      </c>
      <c r="E9011" s="8">
        <v>1.5030674846625767</v>
      </c>
    </row>
    <row r="9012" spans="1:5" x14ac:dyDescent="0.25">
      <c r="A9012" s="7" t="s">
        <v>8241</v>
      </c>
      <c r="B9012" s="8">
        <v>0.6923076923076924</v>
      </c>
      <c r="C9012" s="8">
        <v>1.4137931034482758</v>
      </c>
      <c r="D9012" s="8">
        <v>2</v>
      </c>
      <c r="E9012" s="8">
        <v>1.2962962962962963</v>
      </c>
    </row>
    <row r="9013" spans="1:5" x14ac:dyDescent="0.25">
      <c r="A9013" s="7" t="s">
        <v>9098</v>
      </c>
      <c r="B9013" s="8">
        <v>1.361904761904762</v>
      </c>
      <c r="C9013" s="8">
        <v>1.3884297520661157</v>
      </c>
      <c r="D9013" s="8">
        <v>1.3623188405797102</v>
      </c>
      <c r="E9013" s="8">
        <v>1.290909090909091</v>
      </c>
    </row>
    <row r="9014" spans="1:5" x14ac:dyDescent="0.25">
      <c r="A9014" s="7" t="s">
        <v>9035</v>
      </c>
      <c r="B9014" s="8">
        <v>1.8181818181818181</v>
      </c>
      <c r="C9014" s="8">
        <v>1.2424242424242424</v>
      </c>
      <c r="D9014" s="8">
        <v>1.1874999999999998</v>
      </c>
      <c r="E9014" s="8">
        <v>1.1724137931034482</v>
      </c>
    </row>
    <row r="9015" spans="1:5" x14ac:dyDescent="0.25">
      <c r="A9015" s="7" t="s">
        <v>9097</v>
      </c>
      <c r="B9015" s="8">
        <v>1.3605442176870748</v>
      </c>
      <c r="C9015" s="8">
        <v>1.3333333333333333</v>
      </c>
      <c r="D9015" s="8">
        <v>1.2396694214876034</v>
      </c>
      <c r="E9015" s="8">
        <v>1.4905660377358492</v>
      </c>
    </row>
    <row r="9016" spans="1:5" x14ac:dyDescent="0.25">
      <c r="A9016" s="7" t="s">
        <v>9077</v>
      </c>
      <c r="B9016" s="8">
        <v>1.2027027027027026</v>
      </c>
      <c r="C9016" s="8">
        <v>1.392857142857143</v>
      </c>
      <c r="D9016" s="8">
        <v>1.6842105263157896</v>
      </c>
      <c r="E9016" s="8">
        <v>1.1666666666666667</v>
      </c>
    </row>
    <row r="9017" spans="1:5" x14ac:dyDescent="0.25">
      <c r="A9017" s="7" t="s">
        <v>8983</v>
      </c>
      <c r="B9017" s="8">
        <v>1.0952380952380951</v>
      </c>
      <c r="C9017" s="8">
        <v>1.1851851851851851</v>
      </c>
      <c r="D9017" s="8">
        <v>1.175</v>
      </c>
      <c r="E9017" s="8">
        <v>2</v>
      </c>
    </row>
    <row r="9018" spans="1:5" x14ac:dyDescent="0.25">
      <c r="A9018" s="7" t="s">
        <v>9081</v>
      </c>
      <c r="B9018" s="8">
        <v>1.7294117647058822</v>
      </c>
      <c r="C9018" s="8">
        <v>1.1454545454545455</v>
      </c>
      <c r="D9018" s="8">
        <v>1.2380952380952381</v>
      </c>
      <c r="E9018" s="8">
        <v>1.3469387755102038</v>
      </c>
    </row>
    <row r="9019" spans="1:5" x14ac:dyDescent="0.25">
      <c r="A9019" s="7" t="s">
        <v>9100</v>
      </c>
      <c r="B9019" s="8">
        <v>1.3157894736842106</v>
      </c>
      <c r="C9019" s="8">
        <v>1.375</v>
      </c>
      <c r="D9019" s="8">
        <v>1.4903846153846154</v>
      </c>
      <c r="E9019" s="8">
        <v>1.3021148036253776</v>
      </c>
    </row>
    <row r="9020" spans="1:5" x14ac:dyDescent="0.25">
      <c r="A9020" s="7" t="s">
        <v>8165</v>
      </c>
      <c r="B9020" s="8">
        <v>1.5163636363636364</v>
      </c>
      <c r="C9020" s="8">
        <v>1.1223776223776223</v>
      </c>
      <c r="D9020" s="8">
        <v>2.03125</v>
      </c>
      <c r="E9020" s="8">
        <v>0.81902985074626866</v>
      </c>
    </row>
    <row r="9021" spans="1:5" x14ac:dyDescent="0.25">
      <c r="A9021" s="7" t="s">
        <v>9072</v>
      </c>
      <c r="B9021" s="8">
        <v>1.5342465753424657</v>
      </c>
      <c r="C9021" s="8">
        <v>1.5</v>
      </c>
      <c r="D9021" s="8">
        <v>1.453781512605042</v>
      </c>
      <c r="E9021" s="8">
        <v>1.1176470588235294</v>
      </c>
    </row>
    <row r="9022" spans="1:5" x14ac:dyDescent="0.25">
      <c r="A9022" s="7" t="s">
        <v>9029</v>
      </c>
      <c r="B9022" s="8">
        <v>1.7727272727272725</v>
      </c>
      <c r="C9022" s="8">
        <v>1.2702702702702702</v>
      </c>
      <c r="D9022" s="8">
        <v>1.1052631578947369</v>
      </c>
      <c r="E9022" s="8">
        <v>1.4615384615384617</v>
      </c>
    </row>
    <row r="9023" spans="1:5" x14ac:dyDescent="0.25">
      <c r="A9023" s="7" t="s">
        <v>9103</v>
      </c>
      <c r="B9023" s="8">
        <v>1.3953488372093024</v>
      </c>
      <c r="C9023" s="8">
        <v>1.4230769230769231</v>
      </c>
      <c r="D9023" s="8">
        <v>1.4736842105263157</v>
      </c>
      <c r="E9023" s="8">
        <v>1.3214285714285716</v>
      </c>
    </row>
    <row r="9024" spans="1:5" x14ac:dyDescent="0.25">
      <c r="A9024" s="7" t="s">
        <v>9095</v>
      </c>
      <c r="B9024" s="8">
        <v>1.5</v>
      </c>
      <c r="C9024" s="8">
        <v>1.1199999999999999</v>
      </c>
      <c r="D9024" s="8">
        <v>1.411764705882353</v>
      </c>
      <c r="E9024" s="8">
        <v>1.5999999999999999</v>
      </c>
    </row>
    <row r="9025" spans="1:5" x14ac:dyDescent="0.25">
      <c r="A9025" s="7" t="s">
        <v>8848</v>
      </c>
      <c r="B9025" s="8">
        <v>1.3497757847533634</v>
      </c>
      <c r="C9025" s="8">
        <v>1.4935064935064934</v>
      </c>
      <c r="D9025" s="8">
        <v>1.8</v>
      </c>
      <c r="E9025" s="8">
        <v>0.9925373134328358</v>
      </c>
    </row>
    <row r="9026" spans="1:5" x14ac:dyDescent="0.25">
      <c r="A9026" s="7" t="s">
        <v>7472</v>
      </c>
      <c r="B9026" s="8">
        <v>2</v>
      </c>
      <c r="C9026" s="8">
        <v>0.92307692307692302</v>
      </c>
      <c r="D9026" s="8">
        <v>1.7500000000000002</v>
      </c>
      <c r="E9026" s="8">
        <v>0.96551724137931028</v>
      </c>
    </row>
    <row r="9027" spans="1:5" x14ac:dyDescent="0.25">
      <c r="A9027" s="7" t="s">
        <v>8998</v>
      </c>
      <c r="B9027" s="8">
        <v>1.2666666666666666</v>
      </c>
      <c r="C9027" s="8">
        <v>1.39453125</v>
      </c>
      <c r="D9027" s="8">
        <v>1.088235294117647</v>
      </c>
      <c r="E9027" s="8">
        <v>1.8947368421052631</v>
      </c>
    </row>
    <row r="9028" spans="1:5" x14ac:dyDescent="0.25">
      <c r="A9028" s="7" t="s">
        <v>8771</v>
      </c>
      <c r="B9028" s="8">
        <v>0.99325842696629218</v>
      </c>
      <c r="C9028" s="8">
        <v>1.1824324324324325</v>
      </c>
      <c r="D9028" s="8">
        <v>1.2000000000000002</v>
      </c>
      <c r="E9028" s="8">
        <v>2.2727272727272725</v>
      </c>
    </row>
    <row r="9029" spans="1:5" x14ac:dyDescent="0.25">
      <c r="A9029" s="7" t="s">
        <v>9102</v>
      </c>
      <c r="B9029" s="8">
        <v>1.6842105263157896</v>
      </c>
      <c r="C9029" s="8">
        <v>1.296</v>
      </c>
      <c r="D9029" s="8">
        <v>1.34375</v>
      </c>
      <c r="E9029" s="8">
        <v>1.3736263736263736</v>
      </c>
    </row>
    <row r="9030" spans="1:5" x14ac:dyDescent="0.25">
      <c r="A9030" s="7" t="s">
        <v>9105</v>
      </c>
      <c r="B9030" s="8">
        <v>1.5793650793650793</v>
      </c>
      <c r="C9030" s="8">
        <v>1.3513513513513513</v>
      </c>
      <c r="D9030" s="8">
        <v>1.412037037037037</v>
      </c>
      <c r="E9030" s="8">
        <v>1.3548387096774195</v>
      </c>
    </row>
    <row r="9031" spans="1:5" x14ac:dyDescent="0.25">
      <c r="A9031" s="7" t="s">
        <v>9099</v>
      </c>
      <c r="B9031" s="8">
        <v>1.2</v>
      </c>
      <c r="C9031" s="8">
        <v>1.5555555555555554</v>
      </c>
      <c r="D9031" s="8">
        <v>1.375</v>
      </c>
      <c r="E9031" s="8">
        <v>1.5714285714285716</v>
      </c>
    </row>
    <row r="9032" spans="1:5" x14ac:dyDescent="0.25">
      <c r="A9032" s="7" t="s">
        <v>9051</v>
      </c>
      <c r="B9032" s="8">
        <v>1.1981981981981984</v>
      </c>
      <c r="C9032" s="8">
        <v>1.0794392523364487</v>
      </c>
      <c r="D9032" s="8">
        <v>1.2920353982300883</v>
      </c>
      <c r="E9032" s="8">
        <v>2.1621621621621618</v>
      </c>
    </row>
    <row r="9033" spans="1:5" x14ac:dyDescent="0.25">
      <c r="A9033" s="7" t="s">
        <v>9096</v>
      </c>
      <c r="B9033" s="8">
        <v>1.2992700729927009</v>
      </c>
      <c r="C9033" s="8">
        <v>1.2120141342756183</v>
      </c>
      <c r="D9033" s="8">
        <v>1.9655172413793107</v>
      </c>
      <c r="E9033" s="8">
        <v>1.2658227848101264</v>
      </c>
    </row>
    <row r="9034" spans="1:5" x14ac:dyDescent="0.25">
      <c r="A9034" s="7" t="s">
        <v>9082</v>
      </c>
      <c r="B9034" s="8">
        <v>1.4821428571428574</v>
      </c>
      <c r="C9034" s="8">
        <v>1.5555555555555556</v>
      </c>
      <c r="D9034" s="8">
        <v>1.625</v>
      </c>
      <c r="E9034" s="8">
        <v>1.1333333333333333</v>
      </c>
    </row>
    <row r="9035" spans="1:5" x14ac:dyDescent="0.25">
      <c r="A9035" s="7" t="s">
        <v>6748</v>
      </c>
      <c r="B9035" s="8">
        <v>1</v>
      </c>
      <c r="C9035" s="8">
        <v>1.1224489795918366</v>
      </c>
      <c r="D9035" s="8">
        <v>2.95</v>
      </c>
      <c r="E9035" s="8">
        <v>0.79687499999999989</v>
      </c>
    </row>
    <row r="9036" spans="1:5" x14ac:dyDescent="0.25">
      <c r="A9036" s="7" t="s">
        <v>8315</v>
      </c>
      <c r="B9036" s="8">
        <v>1.4838709677419353</v>
      </c>
      <c r="C9036" s="8">
        <v>1.5384615384615383</v>
      </c>
      <c r="D9036" s="8">
        <v>2.12</v>
      </c>
      <c r="E9036" s="8">
        <v>0.72727272727272729</v>
      </c>
    </row>
    <row r="9037" spans="1:5" x14ac:dyDescent="0.25">
      <c r="A9037" s="7" t="s">
        <v>9104</v>
      </c>
      <c r="B9037" s="8">
        <v>1.56</v>
      </c>
      <c r="C9037" s="8">
        <v>1.2857142857142858</v>
      </c>
      <c r="D9037" s="8">
        <v>1.3199999999999998</v>
      </c>
      <c r="E9037" s="8">
        <v>1.7362637362637363</v>
      </c>
    </row>
    <row r="9038" spans="1:5" x14ac:dyDescent="0.25">
      <c r="A9038" s="7" t="s">
        <v>9083</v>
      </c>
      <c r="B9038" s="8">
        <v>1.2758620689655173</v>
      </c>
      <c r="C9038" s="8">
        <v>1.4715447154471546</v>
      </c>
      <c r="D9038" s="8">
        <v>1.1666666666666665</v>
      </c>
      <c r="E9038" s="8">
        <v>2.0384615384615383</v>
      </c>
    </row>
    <row r="9039" spans="1:5" x14ac:dyDescent="0.25">
      <c r="A9039" s="7" t="s">
        <v>9101</v>
      </c>
      <c r="B9039" s="8">
        <v>1.7391304347826089</v>
      </c>
      <c r="C9039" s="8">
        <v>1.5471698113207546</v>
      </c>
      <c r="D9039" s="8">
        <v>1.586206896551724</v>
      </c>
      <c r="E9039" s="8">
        <v>1.2352941176470589</v>
      </c>
    </row>
    <row r="9040" spans="1:5" x14ac:dyDescent="0.25">
      <c r="A9040" s="7" t="s">
        <v>8931</v>
      </c>
      <c r="B9040" s="8">
        <v>1.5843520782396088</v>
      </c>
      <c r="C9040" s="8">
        <v>1.3268698060941828</v>
      </c>
      <c r="D9040" s="8">
        <v>2.2105263157894739</v>
      </c>
      <c r="E9040" s="8">
        <v>1.014776357827476</v>
      </c>
    </row>
    <row r="9041" spans="1:5" x14ac:dyDescent="0.25">
      <c r="A9041" s="7" t="s">
        <v>9107</v>
      </c>
      <c r="B9041" s="8">
        <v>1.4919354838709677</v>
      </c>
      <c r="C9041" s="8">
        <v>1.6363636363636365</v>
      </c>
      <c r="D9041" s="8">
        <v>1.6794871794871795</v>
      </c>
      <c r="E9041" s="8">
        <v>1.4285714285714286</v>
      </c>
    </row>
    <row r="9042" spans="1:5" x14ac:dyDescent="0.25">
      <c r="A9042" s="7" t="s">
        <v>8840</v>
      </c>
      <c r="B9042" s="8">
        <v>0.97912005965697257</v>
      </c>
      <c r="C9042" s="8">
        <v>1.4009661835748792</v>
      </c>
      <c r="D9042" s="8">
        <v>3.25</v>
      </c>
      <c r="E9042" s="8">
        <v>1.2078133478024957</v>
      </c>
    </row>
    <row r="9043" spans="1:5" x14ac:dyDescent="0.25">
      <c r="A9043" s="7" t="s">
        <v>50</v>
      </c>
      <c r="B9043" s="8">
        <v>1.5454545454545454</v>
      </c>
      <c r="C9043" s="8">
        <v>1.7272727272727271</v>
      </c>
      <c r="D9043" s="8">
        <v>1.5538461538461539</v>
      </c>
      <c r="E9043" s="8">
        <v>2.0909090909090904</v>
      </c>
    </row>
    <row r="9044" spans="1:5" x14ac:dyDescent="0.25">
      <c r="A9044" s="7" t="s">
        <v>9106</v>
      </c>
      <c r="B9044" s="8">
        <v>1.3459637561779243</v>
      </c>
      <c r="C9044" s="8">
        <v>2.0714285714285716</v>
      </c>
      <c r="D9044" s="8">
        <v>3.3684210526315792</v>
      </c>
      <c r="E9044" s="8">
        <v>1.3802356020942408</v>
      </c>
    </row>
  </sheetData>
  <conditionalFormatting sqref="A4:A9044">
    <cfRule type="duplicateValues" dxfId="1" priority="2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15"/>
  <sheetViews>
    <sheetView workbookViewId="0"/>
  </sheetViews>
  <sheetFormatPr defaultRowHeight="15" x14ac:dyDescent="0.25"/>
  <cols>
    <col min="1" max="1" width="15" customWidth="1"/>
    <col min="2" max="2" width="15" style="10" customWidth="1"/>
    <col min="3" max="4" width="15" customWidth="1"/>
    <col min="5" max="5" width="3.5703125" customWidth="1"/>
    <col min="6" max="9" width="15" customWidth="1"/>
    <col min="10" max="10" width="3.5703125" customWidth="1"/>
    <col min="11" max="14" width="15" customWidth="1"/>
    <col min="15" max="15" width="3.5703125" customWidth="1"/>
    <col min="16" max="19" width="15" customWidth="1"/>
  </cols>
  <sheetData>
    <row r="1" spans="1:19" x14ac:dyDescent="0.25">
      <c r="A1" s="1" t="s">
        <v>12224</v>
      </c>
    </row>
    <row r="2" spans="1:19" x14ac:dyDescent="0.25">
      <c r="E2" s="5"/>
      <c r="J2" s="5"/>
      <c r="O2" s="5"/>
    </row>
    <row r="3" spans="1:19" s="1" customFormat="1" x14ac:dyDescent="0.25">
      <c r="A3" s="3" t="s">
        <v>10873</v>
      </c>
      <c r="B3" s="11"/>
      <c r="C3" s="2" t="s">
        <v>10874</v>
      </c>
      <c r="E3" s="13"/>
      <c r="F3" s="3" t="s">
        <v>10867</v>
      </c>
      <c r="H3" s="2" t="s">
        <v>10870</v>
      </c>
      <c r="J3" s="13"/>
      <c r="K3" s="3" t="s">
        <v>10868</v>
      </c>
      <c r="M3" s="2" t="s">
        <v>10871</v>
      </c>
      <c r="O3" s="13"/>
      <c r="P3" s="3" t="s">
        <v>10869</v>
      </c>
      <c r="R3" s="2" t="s">
        <v>10872</v>
      </c>
    </row>
    <row r="4" spans="1:19" x14ac:dyDescent="0.25">
      <c r="A4" s="1" t="s">
        <v>9108</v>
      </c>
      <c r="B4" s="11" t="s">
        <v>10866</v>
      </c>
      <c r="C4" s="1" t="s">
        <v>9108</v>
      </c>
      <c r="D4" s="1" t="s">
        <v>10866</v>
      </c>
      <c r="E4" s="13"/>
      <c r="F4" s="1" t="s">
        <v>9108</v>
      </c>
      <c r="G4" s="1" t="s">
        <v>10866</v>
      </c>
      <c r="H4" s="1" t="s">
        <v>9108</v>
      </c>
      <c r="I4" s="1" t="s">
        <v>10866</v>
      </c>
      <c r="J4" s="13"/>
      <c r="K4" s="1" t="s">
        <v>9108</v>
      </c>
      <c r="L4" s="1" t="s">
        <v>10866</v>
      </c>
      <c r="M4" s="1" t="s">
        <v>9108</v>
      </c>
      <c r="N4" s="1" t="s">
        <v>10866</v>
      </c>
      <c r="O4" s="13"/>
      <c r="P4" s="1" t="s">
        <v>9108</v>
      </c>
      <c r="Q4" s="1" t="s">
        <v>10866</v>
      </c>
      <c r="R4" s="1" t="s">
        <v>9108</v>
      </c>
      <c r="S4" s="1" t="s">
        <v>10866</v>
      </c>
    </row>
    <row r="5" spans="1:19" x14ac:dyDescent="0.25">
      <c r="A5" s="7" t="s">
        <v>118</v>
      </c>
      <c r="B5" s="12">
        <v>0.28301886792452829</v>
      </c>
      <c r="C5" s="7" t="s">
        <v>9109</v>
      </c>
      <c r="D5" s="8">
        <v>1.25</v>
      </c>
      <c r="E5" s="5"/>
      <c r="F5" s="7" t="s">
        <v>9110</v>
      </c>
      <c r="G5" s="8">
        <v>0.24561403508771928</v>
      </c>
      <c r="H5" s="7" t="s">
        <v>9111</v>
      </c>
      <c r="I5" s="8">
        <v>1.25</v>
      </c>
      <c r="J5" s="5"/>
      <c r="K5" s="7" t="s">
        <v>9112</v>
      </c>
      <c r="L5" s="8">
        <v>0.121827411167513</v>
      </c>
      <c r="M5" s="7" t="s">
        <v>8745</v>
      </c>
      <c r="N5" s="8">
        <v>1.25</v>
      </c>
      <c r="O5" s="5"/>
      <c r="P5" s="7" t="s">
        <v>4</v>
      </c>
      <c r="Q5" s="8">
        <v>0.36153846153846153</v>
      </c>
      <c r="R5" s="7" t="s">
        <v>9113</v>
      </c>
      <c r="S5" s="8">
        <v>1.25</v>
      </c>
    </row>
    <row r="6" spans="1:19" x14ac:dyDescent="0.25">
      <c r="A6" s="7" t="s">
        <v>9114</v>
      </c>
      <c r="B6" s="12">
        <v>0.28947368421052633</v>
      </c>
      <c r="C6" s="7" t="s">
        <v>9115</v>
      </c>
      <c r="D6" s="8">
        <v>1.25</v>
      </c>
      <c r="E6" s="5"/>
      <c r="F6" s="7" t="s">
        <v>118</v>
      </c>
      <c r="G6" s="8">
        <v>0.28125</v>
      </c>
      <c r="H6" s="7" t="s">
        <v>9116</v>
      </c>
      <c r="I6" s="8">
        <v>1.25</v>
      </c>
      <c r="J6" s="5"/>
      <c r="K6" s="7" t="s">
        <v>9117</v>
      </c>
      <c r="L6" s="8">
        <v>0.26618705035971224</v>
      </c>
      <c r="M6" s="7" t="s">
        <v>9118</v>
      </c>
      <c r="N6" s="8">
        <v>1.25</v>
      </c>
      <c r="O6" s="5"/>
      <c r="P6" s="7" t="s">
        <v>4843</v>
      </c>
      <c r="Q6" s="8">
        <v>0.36607142857142855</v>
      </c>
      <c r="R6" s="7" t="s">
        <v>9119</v>
      </c>
      <c r="S6" s="8">
        <v>1.25</v>
      </c>
    </row>
    <row r="7" spans="1:19" x14ac:dyDescent="0.25">
      <c r="A7" s="7" t="s">
        <v>9120</v>
      </c>
      <c r="B7" s="12">
        <v>0.29629629629629628</v>
      </c>
      <c r="C7" s="7" t="s">
        <v>9121</v>
      </c>
      <c r="D7" s="8">
        <v>1.25</v>
      </c>
      <c r="E7" s="5"/>
      <c r="F7" s="7" t="s">
        <v>9122</v>
      </c>
      <c r="G7" s="8">
        <v>0.2857142857142857</v>
      </c>
      <c r="H7" s="7" t="s">
        <v>9123</v>
      </c>
      <c r="I7" s="8">
        <v>1.25</v>
      </c>
      <c r="J7" s="5"/>
      <c r="K7" s="7" t="s">
        <v>9124</v>
      </c>
      <c r="L7" s="8">
        <v>0.2950819672131148</v>
      </c>
      <c r="M7" s="7" t="s">
        <v>9064</v>
      </c>
      <c r="N7" s="8">
        <v>1.25</v>
      </c>
      <c r="O7" s="5"/>
      <c r="P7" s="7" t="s">
        <v>242</v>
      </c>
      <c r="Q7" s="8">
        <v>0.36633663366336638</v>
      </c>
      <c r="R7" s="7" t="s">
        <v>8112</v>
      </c>
      <c r="S7" s="8">
        <v>1.25</v>
      </c>
    </row>
    <row r="8" spans="1:19" x14ac:dyDescent="0.25">
      <c r="A8" s="7" t="s">
        <v>110</v>
      </c>
      <c r="B8" s="12">
        <v>0.30434782608695654</v>
      </c>
      <c r="C8" s="7" t="s">
        <v>9125</v>
      </c>
      <c r="D8" s="8">
        <v>1.25</v>
      </c>
      <c r="E8" s="5"/>
      <c r="F8" s="7" t="s">
        <v>645</v>
      </c>
      <c r="G8" s="8">
        <v>0.29577464788732399</v>
      </c>
      <c r="H8" s="7" t="s">
        <v>8889</v>
      </c>
      <c r="I8" s="8">
        <v>1.25</v>
      </c>
      <c r="J8" s="5"/>
      <c r="K8" s="7" t="s">
        <v>9126</v>
      </c>
      <c r="L8" s="8">
        <v>0.29608127721335264</v>
      </c>
      <c r="M8" s="7" t="s">
        <v>9127</v>
      </c>
      <c r="N8" s="8">
        <v>1.25</v>
      </c>
      <c r="O8" s="5"/>
      <c r="P8" s="7" t="s">
        <v>9128</v>
      </c>
      <c r="Q8" s="8">
        <v>0.38</v>
      </c>
      <c r="R8" s="7" t="s">
        <v>8900</v>
      </c>
      <c r="S8" s="8">
        <v>1.25</v>
      </c>
    </row>
    <row r="9" spans="1:19" x14ac:dyDescent="0.25">
      <c r="A9" s="7" t="s">
        <v>76</v>
      </c>
      <c r="B9" s="12">
        <v>0.31143232588699082</v>
      </c>
      <c r="C9" s="7" t="s">
        <v>9129</v>
      </c>
      <c r="D9" s="8">
        <v>1.25</v>
      </c>
      <c r="E9" s="5"/>
      <c r="F9" s="7" t="s">
        <v>9130</v>
      </c>
      <c r="G9" s="8">
        <v>0.31707317073170738</v>
      </c>
      <c r="H9" s="7" t="s">
        <v>9131</v>
      </c>
      <c r="I9" s="8">
        <v>1.25</v>
      </c>
      <c r="J9" s="5"/>
      <c r="K9" s="7" t="s">
        <v>9132</v>
      </c>
      <c r="L9" s="8">
        <v>0.30612244897959179</v>
      </c>
      <c r="M9" s="7" t="s">
        <v>9133</v>
      </c>
      <c r="N9" s="8">
        <v>1.25</v>
      </c>
      <c r="O9" s="5"/>
      <c r="P9" s="7" t="s">
        <v>9134</v>
      </c>
      <c r="Q9" s="8">
        <v>0.38709677419354838</v>
      </c>
      <c r="R9" s="7" t="s">
        <v>8719</v>
      </c>
      <c r="S9" s="8">
        <v>1.25</v>
      </c>
    </row>
    <row r="10" spans="1:19" x14ac:dyDescent="0.25">
      <c r="A10" s="7" t="s">
        <v>9135</v>
      </c>
      <c r="B10" s="12">
        <v>0.32500000000000001</v>
      </c>
      <c r="C10" s="7" t="s">
        <v>9136</v>
      </c>
      <c r="D10" s="8">
        <v>1.25</v>
      </c>
      <c r="E10" s="5"/>
      <c r="F10" s="7" t="s">
        <v>9137</v>
      </c>
      <c r="G10" s="8">
        <v>0.33333333333333331</v>
      </c>
      <c r="H10" s="7" t="s">
        <v>9138</v>
      </c>
      <c r="I10" s="8">
        <v>1.25</v>
      </c>
      <c r="J10" s="5"/>
      <c r="K10" s="7" t="s">
        <v>9139</v>
      </c>
      <c r="L10" s="8">
        <v>0.31481481481481477</v>
      </c>
      <c r="M10" s="7" t="s">
        <v>9140</v>
      </c>
      <c r="N10" s="8">
        <v>1.25</v>
      </c>
      <c r="O10" s="5"/>
      <c r="P10" s="7" t="s">
        <v>9141</v>
      </c>
      <c r="Q10" s="8">
        <v>0.39711934156378603</v>
      </c>
      <c r="R10" s="7" t="s">
        <v>8219</v>
      </c>
      <c r="S10" s="8">
        <v>1.25</v>
      </c>
    </row>
    <row r="11" spans="1:19" x14ac:dyDescent="0.25">
      <c r="A11" s="7" t="s">
        <v>136</v>
      </c>
      <c r="B11" s="12">
        <v>0.32692307692307693</v>
      </c>
      <c r="C11" s="7" t="s">
        <v>8784</v>
      </c>
      <c r="D11" s="8">
        <v>1.25</v>
      </c>
      <c r="E11" s="5"/>
      <c r="F11" s="7" t="s">
        <v>110</v>
      </c>
      <c r="G11" s="8">
        <v>0.33466135458167329</v>
      </c>
      <c r="H11" s="7" t="s">
        <v>9142</v>
      </c>
      <c r="I11" s="8">
        <v>1.25</v>
      </c>
      <c r="J11" s="5"/>
      <c r="K11" s="7" t="s">
        <v>9143</v>
      </c>
      <c r="L11" s="8">
        <v>0.34375</v>
      </c>
      <c r="M11" s="7" t="s">
        <v>9144</v>
      </c>
      <c r="N11" s="8">
        <v>1.25</v>
      </c>
      <c r="O11" s="5"/>
      <c r="P11" s="7" t="s">
        <v>9145</v>
      </c>
      <c r="Q11" s="8">
        <v>0.4</v>
      </c>
      <c r="R11" s="7" t="s">
        <v>7226</v>
      </c>
      <c r="S11" s="8">
        <v>1.25</v>
      </c>
    </row>
    <row r="12" spans="1:19" x14ac:dyDescent="0.25">
      <c r="A12" s="7" t="s">
        <v>9</v>
      </c>
      <c r="B12" s="12">
        <v>0.34892703862660945</v>
      </c>
      <c r="C12" s="7" t="s">
        <v>9146</v>
      </c>
      <c r="D12" s="8">
        <v>1.25</v>
      </c>
      <c r="E12" s="5"/>
      <c r="F12" s="7" t="s">
        <v>9147</v>
      </c>
      <c r="G12" s="8">
        <v>0.33846153846153848</v>
      </c>
      <c r="H12" s="7" t="s">
        <v>9148</v>
      </c>
      <c r="I12" s="8">
        <v>1.25</v>
      </c>
      <c r="J12" s="5"/>
      <c r="K12" s="7" t="s">
        <v>9149</v>
      </c>
      <c r="L12" s="8">
        <v>0.36363636363636365</v>
      </c>
      <c r="M12" s="7" t="s">
        <v>9055</v>
      </c>
      <c r="N12" s="8">
        <v>1.25</v>
      </c>
      <c r="O12" s="5"/>
      <c r="P12" s="7" t="s">
        <v>9150</v>
      </c>
      <c r="Q12" s="8">
        <v>0.40170940170940173</v>
      </c>
      <c r="R12" s="7" t="s">
        <v>9151</v>
      </c>
      <c r="S12" s="8">
        <v>1.25</v>
      </c>
    </row>
    <row r="13" spans="1:19" x14ac:dyDescent="0.25">
      <c r="A13" s="7" t="s">
        <v>133</v>
      </c>
      <c r="B13" s="12">
        <v>0.35000000000000003</v>
      </c>
      <c r="C13" s="7" t="s">
        <v>9152</v>
      </c>
      <c r="D13" s="8">
        <v>1.25</v>
      </c>
      <c r="E13" s="5"/>
      <c r="F13" s="7" t="s">
        <v>76</v>
      </c>
      <c r="G13" s="8">
        <v>0.33880903490759751</v>
      </c>
      <c r="H13" s="7" t="s">
        <v>8368</v>
      </c>
      <c r="I13" s="8">
        <v>1.25</v>
      </c>
      <c r="J13" s="5"/>
      <c r="K13" s="7" t="s">
        <v>9153</v>
      </c>
      <c r="L13" s="8">
        <v>0.36585365853658541</v>
      </c>
      <c r="M13" s="7" t="s">
        <v>9154</v>
      </c>
      <c r="N13" s="8">
        <v>1.25</v>
      </c>
      <c r="O13" s="5"/>
      <c r="P13" s="7" t="s">
        <v>4518</v>
      </c>
      <c r="Q13" s="8">
        <v>0.4081632653061224</v>
      </c>
      <c r="R13" s="7" t="s">
        <v>7980</v>
      </c>
      <c r="S13" s="8">
        <v>1.25</v>
      </c>
    </row>
    <row r="14" spans="1:19" x14ac:dyDescent="0.25">
      <c r="A14" s="7" t="s">
        <v>9155</v>
      </c>
      <c r="B14" s="12">
        <v>0.35714285714285715</v>
      </c>
      <c r="C14" s="7" t="s">
        <v>9156</v>
      </c>
      <c r="D14" s="8">
        <v>1.25</v>
      </c>
      <c r="E14" s="5"/>
      <c r="F14" s="7" t="s">
        <v>674</v>
      </c>
      <c r="G14" s="8">
        <v>0.34693877551020408</v>
      </c>
      <c r="H14" s="7" t="s">
        <v>9157</v>
      </c>
      <c r="I14" s="8">
        <v>1.25</v>
      </c>
      <c r="J14" s="5"/>
      <c r="K14" s="7" t="s">
        <v>9158</v>
      </c>
      <c r="L14" s="8">
        <v>0.39374999999999999</v>
      </c>
      <c r="M14" s="7" t="s">
        <v>8172</v>
      </c>
      <c r="N14" s="8">
        <v>1.25</v>
      </c>
      <c r="O14" s="5"/>
      <c r="P14" s="7" t="s">
        <v>9159</v>
      </c>
      <c r="Q14" s="8">
        <v>0.41379310344827586</v>
      </c>
      <c r="R14" s="7" t="s">
        <v>8576</v>
      </c>
      <c r="S14" s="8">
        <v>1.25</v>
      </c>
    </row>
    <row r="15" spans="1:19" x14ac:dyDescent="0.25">
      <c r="A15" s="7" t="s">
        <v>458</v>
      </c>
      <c r="B15" s="12">
        <v>0.3633405639913232</v>
      </c>
      <c r="C15" s="7" t="s">
        <v>8182</v>
      </c>
      <c r="D15" s="8">
        <v>1.25</v>
      </c>
      <c r="E15" s="5"/>
      <c r="F15" s="7" t="s">
        <v>9160</v>
      </c>
      <c r="G15" s="8">
        <v>0.35135135135135137</v>
      </c>
      <c r="H15" s="7" t="s">
        <v>8288</v>
      </c>
      <c r="I15" s="8">
        <v>1.25</v>
      </c>
      <c r="J15" s="5"/>
      <c r="K15" s="7" t="s">
        <v>9161</v>
      </c>
      <c r="L15" s="8">
        <v>0.39712918660287089</v>
      </c>
      <c r="M15" s="7" t="s">
        <v>3891</v>
      </c>
      <c r="N15" s="8">
        <v>1.25</v>
      </c>
      <c r="O15" s="5"/>
      <c r="P15" s="7" t="s">
        <v>9162</v>
      </c>
      <c r="Q15" s="8">
        <v>0.41379310344827586</v>
      </c>
      <c r="R15" s="7" t="s">
        <v>6080</v>
      </c>
      <c r="S15" s="8">
        <v>1.25</v>
      </c>
    </row>
    <row r="16" spans="1:19" x14ac:dyDescent="0.25">
      <c r="A16" s="7" t="s">
        <v>811</v>
      </c>
      <c r="B16" s="12">
        <v>0.36477987421383645</v>
      </c>
      <c r="C16" s="7" t="s">
        <v>8898</v>
      </c>
      <c r="D16" s="8">
        <v>1.25</v>
      </c>
      <c r="E16" s="5"/>
      <c r="F16" s="7" t="s">
        <v>232</v>
      </c>
      <c r="G16" s="8">
        <v>0.3545627376425855</v>
      </c>
      <c r="H16" s="7" t="s">
        <v>9163</v>
      </c>
      <c r="I16" s="8">
        <v>1.25</v>
      </c>
      <c r="J16" s="5"/>
      <c r="K16" s="7" t="s">
        <v>9164</v>
      </c>
      <c r="L16" s="8">
        <v>0.41176470588235292</v>
      </c>
      <c r="M16" s="7" t="s">
        <v>9165</v>
      </c>
      <c r="N16" s="8">
        <v>1.25</v>
      </c>
      <c r="O16" s="5"/>
      <c r="P16" s="7" t="s">
        <v>9166</v>
      </c>
      <c r="Q16" s="8">
        <v>0.4240837696335078</v>
      </c>
      <c r="R16" s="7" t="s">
        <v>8825</v>
      </c>
      <c r="S16" s="8">
        <v>1.25</v>
      </c>
    </row>
    <row r="17" spans="1:19" x14ac:dyDescent="0.25">
      <c r="A17" s="7" t="s">
        <v>232</v>
      </c>
      <c r="B17" s="12">
        <v>0.37951807228915657</v>
      </c>
      <c r="C17" s="7" t="s">
        <v>9078</v>
      </c>
      <c r="D17" s="8">
        <v>1.25</v>
      </c>
      <c r="E17" s="5"/>
      <c r="F17" s="7" t="s">
        <v>899</v>
      </c>
      <c r="G17" s="8">
        <v>0.36477987421383645</v>
      </c>
      <c r="H17" s="7" t="s">
        <v>8237</v>
      </c>
      <c r="I17" s="8">
        <v>1.25</v>
      </c>
      <c r="J17" s="5"/>
      <c r="K17" s="7" t="s">
        <v>9167</v>
      </c>
      <c r="L17" s="8">
        <v>0.42424242424242425</v>
      </c>
      <c r="M17" s="7" t="s">
        <v>9168</v>
      </c>
      <c r="N17" s="8">
        <v>1.25</v>
      </c>
      <c r="O17" s="5"/>
      <c r="P17" s="7" t="s">
        <v>9169</v>
      </c>
      <c r="Q17" s="8">
        <v>0.42424242424242425</v>
      </c>
      <c r="R17" s="7" t="s">
        <v>7603</v>
      </c>
      <c r="S17" s="8">
        <v>1.25</v>
      </c>
    </row>
    <row r="18" spans="1:19" x14ac:dyDescent="0.25">
      <c r="A18" s="7" t="s">
        <v>97</v>
      </c>
      <c r="B18" s="12">
        <v>0.38709677419354838</v>
      </c>
      <c r="C18" s="7" t="s">
        <v>8885</v>
      </c>
      <c r="D18" s="8">
        <v>1.25</v>
      </c>
      <c r="E18" s="5"/>
      <c r="F18" s="7" t="s">
        <v>87</v>
      </c>
      <c r="G18" s="8">
        <v>0.38235294117647062</v>
      </c>
      <c r="H18" s="7" t="s">
        <v>6507</v>
      </c>
      <c r="I18" s="8">
        <v>1.25</v>
      </c>
      <c r="J18" s="5"/>
      <c r="K18" s="7" t="s">
        <v>9170</v>
      </c>
      <c r="L18" s="8">
        <v>0.43478260869565222</v>
      </c>
      <c r="M18" s="7" t="s">
        <v>9171</v>
      </c>
      <c r="N18" s="8">
        <v>1.25</v>
      </c>
      <c r="O18" s="5"/>
      <c r="P18" s="7" t="s">
        <v>9172</v>
      </c>
      <c r="Q18" s="8">
        <v>0.43333333333333335</v>
      </c>
      <c r="R18" s="7" t="s">
        <v>8880</v>
      </c>
      <c r="S18" s="8">
        <v>1.25</v>
      </c>
    </row>
    <row r="19" spans="1:19" x14ac:dyDescent="0.25">
      <c r="A19" s="7" t="s">
        <v>739</v>
      </c>
      <c r="B19" s="12">
        <v>0.3932253313696612</v>
      </c>
      <c r="C19" s="7" t="s">
        <v>9034</v>
      </c>
      <c r="D19" s="8">
        <v>1.25</v>
      </c>
      <c r="E19" s="5"/>
      <c r="F19" s="7" t="s">
        <v>9173</v>
      </c>
      <c r="G19" s="8">
        <v>0.3888888888888889</v>
      </c>
      <c r="H19" s="7" t="s">
        <v>3675</v>
      </c>
      <c r="I19" s="8">
        <v>1.25</v>
      </c>
      <c r="J19" s="5"/>
      <c r="K19" s="7" t="s">
        <v>76</v>
      </c>
      <c r="L19" s="8">
        <v>0.43690987124463521</v>
      </c>
      <c r="M19" s="7" t="s">
        <v>2606</v>
      </c>
      <c r="N19" s="8">
        <v>1.25</v>
      </c>
      <c r="O19" s="5"/>
      <c r="P19" s="7" t="s">
        <v>9124</v>
      </c>
      <c r="Q19" s="8">
        <v>0.43548387096774194</v>
      </c>
      <c r="R19" s="7" t="s">
        <v>9174</v>
      </c>
      <c r="S19" s="8">
        <v>1.25</v>
      </c>
    </row>
    <row r="20" spans="1:19" x14ac:dyDescent="0.25">
      <c r="A20" s="7" t="s">
        <v>899</v>
      </c>
      <c r="B20" s="12">
        <v>0.39436619718309857</v>
      </c>
      <c r="C20" s="7" t="s">
        <v>9175</v>
      </c>
      <c r="D20" s="8">
        <v>1.25</v>
      </c>
      <c r="E20" s="5"/>
      <c r="F20" s="7" t="s">
        <v>4285</v>
      </c>
      <c r="G20" s="8">
        <v>0.3928571428571429</v>
      </c>
      <c r="H20" s="7" t="s">
        <v>8789</v>
      </c>
      <c r="I20" s="8">
        <v>1.25</v>
      </c>
      <c r="J20" s="5"/>
      <c r="K20" s="7" t="s">
        <v>9176</v>
      </c>
      <c r="L20" s="8">
        <v>0.44186046511627908</v>
      </c>
      <c r="M20" s="7" t="s">
        <v>3020</v>
      </c>
      <c r="N20" s="8">
        <v>1.25</v>
      </c>
      <c r="O20" s="5"/>
      <c r="P20" s="7" t="s">
        <v>146</v>
      </c>
      <c r="Q20" s="8">
        <v>0.43786127167630062</v>
      </c>
      <c r="R20" s="7" t="s">
        <v>9177</v>
      </c>
      <c r="S20" s="8">
        <v>1.25</v>
      </c>
    </row>
    <row r="21" spans="1:19" x14ac:dyDescent="0.25">
      <c r="A21" s="7" t="s">
        <v>1384</v>
      </c>
      <c r="B21" s="12">
        <v>0.40740740740740738</v>
      </c>
      <c r="C21" s="7" t="s">
        <v>4008</v>
      </c>
      <c r="D21" s="8">
        <v>1.25</v>
      </c>
      <c r="E21" s="5"/>
      <c r="F21" s="7" t="s">
        <v>3924</v>
      </c>
      <c r="G21" s="8">
        <v>0.39423076923076916</v>
      </c>
      <c r="H21" s="7" t="s">
        <v>4518</v>
      </c>
      <c r="I21" s="8">
        <v>1.25</v>
      </c>
      <c r="J21" s="5"/>
      <c r="K21" s="7" t="s">
        <v>4</v>
      </c>
      <c r="L21" s="8">
        <v>0.45098039215686275</v>
      </c>
      <c r="M21" s="7" t="s">
        <v>9178</v>
      </c>
      <c r="N21" s="8">
        <v>1.25</v>
      </c>
      <c r="O21" s="5"/>
      <c r="P21" s="7" t="s">
        <v>9179</v>
      </c>
      <c r="Q21" s="8">
        <v>0.45</v>
      </c>
      <c r="R21" s="7" t="s">
        <v>7391</v>
      </c>
      <c r="S21" s="8">
        <v>1.25</v>
      </c>
    </row>
    <row r="22" spans="1:19" x14ac:dyDescent="0.25">
      <c r="A22" s="7" t="s">
        <v>9180</v>
      </c>
      <c r="B22" s="12">
        <v>0.41379310344827586</v>
      </c>
      <c r="C22" s="7" t="s">
        <v>5963</v>
      </c>
      <c r="D22" s="8">
        <v>1.25</v>
      </c>
      <c r="E22" s="5"/>
      <c r="F22" s="7" t="s">
        <v>9</v>
      </c>
      <c r="G22" s="8">
        <v>0.39726027397260272</v>
      </c>
      <c r="H22" s="7" t="s">
        <v>9181</v>
      </c>
      <c r="I22" s="8">
        <v>1.25</v>
      </c>
      <c r="J22" s="5"/>
      <c r="K22" s="7" t="s">
        <v>90</v>
      </c>
      <c r="L22" s="8">
        <v>0.45730027548209373</v>
      </c>
      <c r="M22" s="7" t="s">
        <v>9182</v>
      </c>
      <c r="N22" s="8">
        <v>1.25</v>
      </c>
      <c r="O22" s="5"/>
      <c r="P22" s="7" t="s">
        <v>9183</v>
      </c>
      <c r="Q22" s="8">
        <v>0.45031055900621114</v>
      </c>
      <c r="R22" s="7" t="s">
        <v>9184</v>
      </c>
      <c r="S22" s="8">
        <v>1.25</v>
      </c>
    </row>
    <row r="23" spans="1:19" x14ac:dyDescent="0.25">
      <c r="A23" s="7" t="s">
        <v>9185</v>
      </c>
      <c r="B23" s="12">
        <v>0.4144144144144144</v>
      </c>
      <c r="C23" s="7" t="s">
        <v>8026</v>
      </c>
      <c r="D23" s="8">
        <v>1.25</v>
      </c>
      <c r="E23" s="5"/>
      <c r="F23" s="7" t="s">
        <v>1580</v>
      </c>
      <c r="G23" s="8">
        <v>0.4102564102564103</v>
      </c>
      <c r="H23" s="7" t="s">
        <v>8767</v>
      </c>
      <c r="I23" s="8">
        <v>1.25</v>
      </c>
      <c r="J23" s="5"/>
      <c r="K23" s="7" t="s">
        <v>9186</v>
      </c>
      <c r="L23" s="8">
        <v>0.46437346437346433</v>
      </c>
      <c r="M23" s="7" t="s">
        <v>9187</v>
      </c>
      <c r="N23" s="8">
        <v>1.25</v>
      </c>
      <c r="O23" s="5"/>
      <c r="P23" s="7" t="s">
        <v>7975</v>
      </c>
      <c r="Q23" s="8">
        <v>0.45161290322580638</v>
      </c>
      <c r="R23" s="7" t="s">
        <v>2133</v>
      </c>
      <c r="S23" s="8">
        <v>1.25</v>
      </c>
    </row>
    <row r="24" spans="1:19" x14ac:dyDescent="0.25">
      <c r="A24" s="7" t="s">
        <v>406</v>
      </c>
      <c r="B24" s="12">
        <v>0.41566265060240964</v>
      </c>
      <c r="C24" s="7" t="s">
        <v>6251</v>
      </c>
      <c r="D24" s="8">
        <v>1.25</v>
      </c>
      <c r="E24" s="5"/>
      <c r="F24" s="7" t="s">
        <v>136</v>
      </c>
      <c r="G24" s="8">
        <v>0.41538461538461541</v>
      </c>
      <c r="H24" s="7" t="s">
        <v>9188</v>
      </c>
      <c r="I24" s="8">
        <v>1.25</v>
      </c>
      <c r="J24" s="5"/>
      <c r="K24" s="7" t="s">
        <v>9189</v>
      </c>
      <c r="L24" s="8">
        <v>0.46511627906976744</v>
      </c>
      <c r="M24" s="7" t="s">
        <v>9190</v>
      </c>
      <c r="N24" s="8">
        <v>1.25</v>
      </c>
      <c r="O24" s="5"/>
      <c r="P24" s="7" t="s">
        <v>9191</v>
      </c>
      <c r="Q24" s="8">
        <v>0.45182724252491691</v>
      </c>
      <c r="R24" s="7" t="s">
        <v>9192</v>
      </c>
      <c r="S24" s="8">
        <v>1.25</v>
      </c>
    </row>
    <row r="25" spans="1:19" x14ac:dyDescent="0.25">
      <c r="A25" s="7" t="s">
        <v>73</v>
      </c>
      <c r="B25" s="12">
        <v>0.41666666666666663</v>
      </c>
      <c r="C25" s="7" t="s">
        <v>9193</v>
      </c>
      <c r="D25" s="8">
        <v>1.25</v>
      </c>
      <c r="E25" s="5"/>
      <c r="F25" s="7" t="s">
        <v>156</v>
      </c>
      <c r="G25" s="8">
        <v>0.41666666666666669</v>
      </c>
      <c r="H25" s="7" t="s">
        <v>8962</v>
      </c>
      <c r="I25" s="8">
        <v>1.25</v>
      </c>
      <c r="J25" s="5"/>
      <c r="K25" s="7" t="s">
        <v>9194</v>
      </c>
      <c r="L25" s="8">
        <v>0.46808510638297873</v>
      </c>
      <c r="M25" s="7" t="s">
        <v>9195</v>
      </c>
      <c r="N25" s="8">
        <v>1.25</v>
      </c>
      <c r="O25" s="5"/>
      <c r="P25" s="7" t="s">
        <v>816</v>
      </c>
      <c r="Q25" s="8">
        <v>0.45258620689655171</v>
      </c>
      <c r="R25" s="7" t="s">
        <v>8868</v>
      </c>
      <c r="S25" s="8">
        <v>1.25</v>
      </c>
    </row>
    <row r="26" spans="1:19" x14ac:dyDescent="0.25">
      <c r="A26" s="7" t="s">
        <v>78</v>
      </c>
      <c r="B26" s="12">
        <v>0.42241379310344834</v>
      </c>
      <c r="C26" s="7" t="s">
        <v>8997</v>
      </c>
      <c r="D26" s="8">
        <v>1.25</v>
      </c>
      <c r="E26" s="5"/>
      <c r="F26" s="7" t="s">
        <v>9196</v>
      </c>
      <c r="G26" s="8">
        <v>0.4285714285714286</v>
      </c>
      <c r="H26" s="7" t="s">
        <v>8326</v>
      </c>
      <c r="I26" s="8">
        <v>1.25</v>
      </c>
      <c r="J26" s="5"/>
      <c r="K26" s="7" t="s">
        <v>168</v>
      </c>
      <c r="L26" s="8">
        <v>0.47222222222222221</v>
      </c>
      <c r="M26" s="7" t="s">
        <v>6437</v>
      </c>
      <c r="N26" s="8">
        <v>1.25</v>
      </c>
      <c r="O26" s="5"/>
      <c r="P26" s="7" t="s">
        <v>9197</v>
      </c>
      <c r="Q26" s="8">
        <v>0.46153846153846156</v>
      </c>
      <c r="R26" s="7" t="s">
        <v>9198</v>
      </c>
      <c r="S26" s="8">
        <v>1.25</v>
      </c>
    </row>
    <row r="27" spans="1:19" x14ac:dyDescent="0.25">
      <c r="A27" s="7" t="s">
        <v>90</v>
      </c>
      <c r="B27" s="12">
        <v>0.42307692307692307</v>
      </c>
      <c r="C27" s="7" t="s">
        <v>7908</v>
      </c>
      <c r="D27" s="8">
        <v>1.25</v>
      </c>
      <c r="E27" s="5"/>
      <c r="F27" s="7" t="s">
        <v>415</v>
      </c>
      <c r="G27" s="8">
        <v>0.43043478260869567</v>
      </c>
      <c r="H27" s="7" t="s">
        <v>9182</v>
      </c>
      <c r="I27" s="8">
        <v>1.25130890052356</v>
      </c>
      <c r="J27" s="5"/>
      <c r="K27" s="7" t="s">
        <v>9199</v>
      </c>
      <c r="L27" s="8">
        <v>0.47826086956521746</v>
      </c>
      <c r="M27" s="7" t="s">
        <v>6649</v>
      </c>
      <c r="N27" s="8">
        <v>1.25</v>
      </c>
      <c r="O27" s="5"/>
      <c r="P27" s="7" t="s">
        <v>9200</v>
      </c>
      <c r="Q27" s="8">
        <v>0.47692307692307695</v>
      </c>
      <c r="R27" s="7" t="s">
        <v>9201</v>
      </c>
      <c r="S27" s="8">
        <v>1.25</v>
      </c>
    </row>
    <row r="28" spans="1:19" x14ac:dyDescent="0.25">
      <c r="A28" s="7" t="s">
        <v>140</v>
      </c>
      <c r="B28" s="12">
        <v>0.43243243243243246</v>
      </c>
      <c r="C28" s="7" t="s">
        <v>7812</v>
      </c>
      <c r="D28" s="8">
        <v>1.25</v>
      </c>
      <c r="E28" s="5"/>
      <c r="F28" s="7" t="s">
        <v>330</v>
      </c>
      <c r="G28" s="8">
        <v>0.43243243243243246</v>
      </c>
      <c r="H28" s="7" t="s">
        <v>9202</v>
      </c>
      <c r="I28" s="8">
        <v>1.2515624999999999</v>
      </c>
      <c r="J28" s="5"/>
      <c r="K28" s="7" t="s">
        <v>9203</v>
      </c>
      <c r="L28" s="8">
        <v>0.47863247863247865</v>
      </c>
      <c r="M28" s="7" t="s">
        <v>6487</v>
      </c>
      <c r="N28" s="8">
        <v>1.25</v>
      </c>
      <c r="O28" s="5"/>
      <c r="P28" s="7" t="s">
        <v>9204</v>
      </c>
      <c r="Q28" s="8">
        <v>0.48</v>
      </c>
      <c r="R28" s="7" t="s">
        <v>9205</v>
      </c>
      <c r="S28" s="8">
        <v>1.25</v>
      </c>
    </row>
    <row r="29" spans="1:19" x14ac:dyDescent="0.25">
      <c r="A29" s="7" t="s">
        <v>352</v>
      </c>
      <c r="B29" s="12">
        <v>0.44418604651162796</v>
      </c>
      <c r="C29" s="7" t="s">
        <v>5469</v>
      </c>
      <c r="D29" s="8">
        <v>1.25</v>
      </c>
      <c r="E29" s="5"/>
      <c r="F29" s="7" t="s">
        <v>9206</v>
      </c>
      <c r="G29" s="8">
        <v>0.43333333333333335</v>
      </c>
      <c r="H29" s="7" t="s">
        <v>5288</v>
      </c>
      <c r="I29" s="8">
        <v>1.2516129032258063</v>
      </c>
      <c r="J29" s="5"/>
      <c r="K29" s="7" t="s">
        <v>9207</v>
      </c>
      <c r="L29" s="8">
        <v>0.47916666666666663</v>
      </c>
      <c r="M29" s="7" t="s">
        <v>9208</v>
      </c>
      <c r="N29" s="8">
        <v>1.25</v>
      </c>
      <c r="O29" s="5"/>
      <c r="P29" s="7" t="s">
        <v>869</v>
      </c>
      <c r="Q29" s="8">
        <v>0.48101265822784806</v>
      </c>
      <c r="R29" s="7" t="s">
        <v>9209</v>
      </c>
      <c r="S29" s="8">
        <v>1.25</v>
      </c>
    </row>
    <row r="30" spans="1:19" x14ac:dyDescent="0.25">
      <c r="A30" s="7" t="s">
        <v>87</v>
      </c>
      <c r="B30" s="12">
        <v>0.44444444444444442</v>
      </c>
      <c r="C30" s="7" t="s">
        <v>8701</v>
      </c>
      <c r="D30" s="8">
        <v>1.25</v>
      </c>
      <c r="E30" s="5"/>
      <c r="F30" s="7" t="s">
        <v>423</v>
      </c>
      <c r="G30" s="8">
        <v>0.43781094527363185</v>
      </c>
      <c r="H30" s="7" t="s">
        <v>4161</v>
      </c>
      <c r="I30" s="8">
        <v>1.251824817518248</v>
      </c>
      <c r="J30" s="5"/>
      <c r="K30" s="7" t="s">
        <v>9210</v>
      </c>
      <c r="L30" s="8">
        <v>0.48</v>
      </c>
      <c r="M30" s="7" t="s">
        <v>5728</v>
      </c>
      <c r="N30" s="8">
        <v>1.25</v>
      </c>
      <c r="O30" s="5"/>
      <c r="P30" s="7" t="s">
        <v>9211</v>
      </c>
      <c r="Q30" s="8">
        <v>0.48387096774193544</v>
      </c>
      <c r="R30" s="7" t="s">
        <v>7523</v>
      </c>
      <c r="S30" s="8">
        <v>1.25</v>
      </c>
    </row>
    <row r="31" spans="1:19" x14ac:dyDescent="0.25">
      <c r="A31" s="7" t="s">
        <v>603</v>
      </c>
      <c r="B31" s="12">
        <v>0.44827586206896552</v>
      </c>
      <c r="C31" s="7" t="s">
        <v>9212</v>
      </c>
      <c r="D31" s="8">
        <v>1.25</v>
      </c>
      <c r="E31" s="5"/>
      <c r="F31" s="7" t="s">
        <v>9213</v>
      </c>
      <c r="G31" s="8">
        <v>0.44000000000000006</v>
      </c>
      <c r="H31" s="7" t="s">
        <v>4792</v>
      </c>
      <c r="I31" s="8">
        <v>1.2545454545454546</v>
      </c>
      <c r="J31" s="5"/>
      <c r="K31" s="7" t="s">
        <v>87</v>
      </c>
      <c r="L31" s="8">
        <v>0.48181818181818181</v>
      </c>
      <c r="M31" s="7" t="s">
        <v>9214</v>
      </c>
      <c r="N31" s="8">
        <v>1.25</v>
      </c>
      <c r="O31" s="5"/>
      <c r="P31" s="7" t="s">
        <v>4645</v>
      </c>
      <c r="Q31" s="8">
        <v>0.48587570621468928</v>
      </c>
      <c r="R31" s="7" t="s">
        <v>9215</v>
      </c>
      <c r="S31" s="8">
        <v>1.25</v>
      </c>
    </row>
    <row r="32" spans="1:19" x14ac:dyDescent="0.25">
      <c r="A32" s="7" t="s">
        <v>187</v>
      </c>
      <c r="B32" s="12">
        <v>0.44897959183673469</v>
      </c>
      <c r="C32" s="7" t="s">
        <v>9216</v>
      </c>
      <c r="D32" s="8">
        <v>1.25</v>
      </c>
      <c r="E32" s="5"/>
      <c r="F32" s="7" t="s">
        <v>458</v>
      </c>
      <c r="G32" s="8">
        <v>0.44047619047619047</v>
      </c>
      <c r="H32" s="7" t="s">
        <v>3819</v>
      </c>
      <c r="I32" s="8">
        <v>1.2555555555555555</v>
      </c>
      <c r="J32" s="5"/>
      <c r="K32" s="7" t="s">
        <v>9217</v>
      </c>
      <c r="L32" s="8">
        <v>0.48275862068965514</v>
      </c>
      <c r="M32" s="7" t="s">
        <v>9218</v>
      </c>
      <c r="N32" s="8">
        <v>1.25</v>
      </c>
      <c r="O32" s="5"/>
      <c r="P32" s="7" t="s">
        <v>6735</v>
      </c>
      <c r="Q32" s="8">
        <v>0.48739495798319327</v>
      </c>
      <c r="R32" s="7" t="s">
        <v>8099</v>
      </c>
      <c r="S32" s="8">
        <v>1.25</v>
      </c>
    </row>
    <row r="33" spans="1:19" x14ac:dyDescent="0.25">
      <c r="A33" s="7" t="s">
        <v>945</v>
      </c>
      <c r="B33" s="12">
        <v>0.45283018867924529</v>
      </c>
      <c r="C33" s="7" t="s">
        <v>9219</v>
      </c>
      <c r="D33" s="8">
        <v>1.25</v>
      </c>
      <c r="E33" s="5"/>
      <c r="F33" s="7" t="s">
        <v>7548</v>
      </c>
      <c r="G33" s="8">
        <v>0.44262295081967218</v>
      </c>
      <c r="H33" s="7" t="s">
        <v>3634</v>
      </c>
      <c r="I33" s="8">
        <v>1.2556818181818181</v>
      </c>
      <c r="J33" s="5"/>
      <c r="K33" s="7" t="s">
        <v>9220</v>
      </c>
      <c r="L33" s="8">
        <v>0.48301886792452831</v>
      </c>
      <c r="M33" s="7" t="s">
        <v>6230</v>
      </c>
      <c r="N33" s="8">
        <v>1.25</v>
      </c>
      <c r="O33" s="5"/>
      <c r="P33" s="7" t="s">
        <v>239</v>
      </c>
      <c r="Q33" s="8">
        <v>0.4893617021276595</v>
      </c>
      <c r="R33" s="7" t="s">
        <v>5312</v>
      </c>
      <c r="S33" s="8">
        <v>1.25</v>
      </c>
    </row>
    <row r="34" spans="1:19" x14ac:dyDescent="0.25">
      <c r="A34" s="7" t="s">
        <v>9221</v>
      </c>
      <c r="B34" s="12">
        <v>0.45454545454545453</v>
      </c>
      <c r="C34" s="7" t="s">
        <v>9222</v>
      </c>
      <c r="D34" s="8">
        <v>1.25</v>
      </c>
      <c r="E34" s="5"/>
      <c r="F34" s="7" t="s">
        <v>81</v>
      </c>
      <c r="G34" s="8">
        <v>0.44537815126050417</v>
      </c>
      <c r="H34" s="7" t="s">
        <v>8001</v>
      </c>
      <c r="I34" s="8">
        <v>1.2559241706161137</v>
      </c>
      <c r="J34" s="5"/>
      <c r="K34" s="7" t="s">
        <v>9223</v>
      </c>
      <c r="L34" s="8">
        <v>0.48684210526315796</v>
      </c>
      <c r="M34" s="7" t="s">
        <v>9224</v>
      </c>
      <c r="N34" s="8">
        <v>1.25</v>
      </c>
      <c r="O34" s="5"/>
      <c r="P34" s="7" t="s">
        <v>1607</v>
      </c>
      <c r="Q34" s="8">
        <v>0.5</v>
      </c>
      <c r="R34" s="7" t="s">
        <v>8131</v>
      </c>
      <c r="S34" s="8">
        <v>1.25</v>
      </c>
    </row>
    <row r="35" spans="1:19" x14ac:dyDescent="0.25">
      <c r="A35" s="7" t="s">
        <v>1585</v>
      </c>
      <c r="B35" s="12">
        <v>0.45714285714285718</v>
      </c>
      <c r="C35" s="7" t="s">
        <v>7292</v>
      </c>
      <c r="D35" s="8">
        <v>1.25</v>
      </c>
      <c r="E35" s="5"/>
      <c r="F35" s="7" t="s">
        <v>333</v>
      </c>
      <c r="G35" s="8">
        <v>0.44827586206896552</v>
      </c>
      <c r="H35" s="7" t="s">
        <v>9225</v>
      </c>
      <c r="I35" s="8">
        <v>1.2564102564102566</v>
      </c>
      <c r="J35" s="5"/>
      <c r="K35" s="7" t="s">
        <v>9226</v>
      </c>
      <c r="L35" s="8">
        <v>0.48837209302325585</v>
      </c>
      <c r="M35" s="7" t="s">
        <v>9227</v>
      </c>
      <c r="N35" s="8">
        <v>1.25</v>
      </c>
      <c r="O35" s="5"/>
      <c r="P35" s="7" t="s">
        <v>9228</v>
      </c>
      <c r="Q35" s="8">
        <v>0.5</v>
      </c>
      <c r="R35" s="7" t="s">
        <v>6110</v>
      </c>
      <c r="S35" s="8">
        <v>1.25</v>
      </c>
    </row>
    <row r="36" spans="1:19" x14ac:dyDescent="0.25">
      <c r="A36" s="7" t="s">
        <v>75</v>
      </c>
      <c r="B36" s="12">
        <v>0.46666666666666667</v>
      </c>
      <c r="C36" s="7" t="s">
        <v>8157</v>
      </c>
      <c r="D36" s="8">
        <v>1.25</v>
      </c>
      <c r="E36" s="5"/>
      <c r="F36" s="7" t="s">
        <v>519</v>
      </c>
      <c r="G36" s="8">
        <v>0.45112781954887216</v>
      </c>
      <c r="H36" s="7" t="s">
        <v>9229</v>
      </c>
      <c r="I36" s="8">
        <v>1.2564102564102566</v>
      </c>
      <c r="J36" s="5"/>
      <c r="K36" s="7" t="s">
        <v>97</v>
      </c>
      <c r="L36" s="8">
        <v>0.48888888888888893</v>
      </c>
      <c r="M36" s="7" t="s">
        <v>6282</v>
      </c>
      <c r="N36" s="8">
        <v>1.25</v>
      </c>
      <c r="O36" s="5"/>
      <c r="P36" s="7" t="s">
        <v>9230</v>
      </c>
      <c r="Q36" s="8">
        <v>0.5</v>
      </c>
      <c r="R36" s="7" t="s">
        <v>8678</v>
      </c>
      <c r="S36" s="8">
        <v>1.25</v>
      </c>
    </row>
    <row r="37" spans="1:19" x14ac:dyDescent="0.25">
      <c r="A37" s="7" t="s">
        <v>9231</v>
      </c>
      <c r="B37" s="12">
        <v>0.46875</v>
      </c>
      <c r="C37" s="7" t="s">
        <v>3967</v>
      </c>
      <c r="D37" s="8">
        <v>1.25</v>
      </c>
      <c r="E37" s="5"/>
      <c r="F37" s="7" t="s">
        <v>298</v>
      </c>
      <c r="G37" s="8">
        <v>0.45142857142857146</v>
      </c>
      <c r="H37" s="7" t="s">
        <v>9232</v>
      </c>
      <c r="I37" s="8">
        <v>1.2572115384615383</v>
      </c>
      <c r="J37" s="5"/>
      <c r="K37" s="7" t="s">
        <v>9233</v>
      </c>
      <c r="L37" s="8">
        <v>0.5</v>
      </c>
      <c r="M37" s="7" t="s">
        <v>9234</v>
      </c>
      <c r="N37" s="8">
        <v>1.25</v>
      </c>
      <c r="O37" s="5"/>
      <c r="P37" s="7" t="s">
        <v>9235</v>
      </c>
      <c r="Q37" s="8">
        <v>0.5</v>
      </c>
      <c r="R37" s="7" t="s">
        <v>7588</v>
      </c>
      <c r="S37" s="8">
        <v>1.25</v>
      </c>
    </row>
    <row r="38" spans="1:19" x14ac:dyDescent="0.25">
      <c r="A38" s="7" t="s">
        <v>645</v>
      </c>
      <c r="B38" s="12">
        <v>0.4705882352941177</v>
      </c>
      <c r="C38" s="7" t="s">
        <v>8606</v>
      </c>
      <c r="D38" s="8">
        <v>1.25</v>
      </c>
      <c r="E38" s="5"/>
      <c r="F38" s="7" t="s">
        <v>9236</v>
      </c>
      <c r="G38" s="8">
        <v>0.45454545454545459</v>
      </c>
      <c r="H38" s="7" t="s">
        <v>7573</v>
      </c>
      <c r="I38" s="8">
        <v>1.2578947368421052</v>
      </c>
      <c r="J38" s="5"/>
      <c r="K38" s="7" t="s">
        <v>9237</v>
      </c>
      <c r="L38" s="8">
        <v>0.5</v>
      </c>
      <c r="M38" s="7" t="s">
        <v>9238</v>
      </c>
      <c r="N38" s="8">
        <v>1.25</v>
      </c>
      <c r="O38" s="5"/>
      <c r="P38" s="7" t="s">
        <v>9142</v>
      </c>
      <c r="Q38" s="8">
        <v>0.50467289719626174</v>
      </c>
      <c r="R38" s="7" t="s">
        <v>1472</v>
      </c>
      <c r="S38" s="8">
        <v>1.25</v>
      </c>
    </row>
    <row r="39" spans="1:19" x14ac:dyDescent="0.25">
      <c r="A39" s="7" t="s">
        <v>674</v>
      </c>
      <c r="B39" s="12">
        <v>0.4708520179372197</v>
      </c>
      <c r="C39" s="7" t="s">
        <v>8969</v>
      </c>
      <c r="D39" s="8">
        <v>1.25</v>
      </c>
      <c r="E39" s="5"/>
      <c r="F39" s="7" t="s">
        <v>8232</v>
      </c>
      <c r="G39" s="8">
        <v>0.45714285714285718</v>
      </c>
      <c r="H39" s="7" t="s">
        <v>9239</v>
      </c>
      <c r="I39" s="8">
        <v>1.2580645161290323</v>
      </c>
      <c r="J39" s="5"/>
      <c r="K39" s="7" t="s">
        <v>9130</v>
      </c>
      <c r="L39" s="8">
        <v>0.50684931506849318</v>
      </c>
      <c r="M39" s="7" t="s">
        <v>9240</v>
      </c>
      <c r="N39" s="8">
        <v>1.25</v>
      </c>
      <c r="O39" s="5"/>
      <c r="P39" s="7" t="s">
        <v>9241</v>
      </c>
      <c r="Q39" s="8">
        <v>0.50505050505050508</v>
      </c>
      <c r="R39" s="7" t="s">
        <v>8744</v>
      </c>
      <c r="S39" s="8">
        <v>1.25</v>
      </c>
    </row>
    <row r="40" spans="1:19" x14ac:dyDescent="0.25">
      <c r="A40" s="7" t="s">
        <v>156</v>
      </c>
      <c r="B40" s="12">
        <v>0.47272727272727272</v>
      </c>
      <c r="C40" s="7" t="s">
        <v>8193</v>
      </c>
      <c r="D40" s="8">
        <v>1.25</v>
      </c>
      <c r="E40" s="5"/>
      <c r="F40" s="7" t="s">
        <v>874</v>
      </c>
      <c r="G40" s="8">
        <v>0.46706586826347307</v>
      </c>
      <c r="H40" s="7" t="s">
        <v>9009</v>
      </c>
      <c r="I40" s="8">
        <v>1.2584269662921348</v>
      </c>
      <c r="J40" s="5"/>
      <c r="K40" s="7" t="s">
        <v>9242</v>
      </c>
      <c r="L40" s="8">
        <v>0.50793650793650802</v>
      </c>
      <c r="M40" s="7" t="s">
        <v>9243</v>
      </c>
      <c r="N40" s="8">
        <v>1.25</v>
      </c>
      <c r="O40" s="5"/>
      <c r="P40" s="7" t="s">
        <v>9244</v>
      </c>
      <c r="Q40" s="8">
        <v>0.51282051282051289</v>
      </c>
      <c r="R40" s="7" t="s">
        <v>8615</v>
      </c>
      <c r="S40" s="8">
        <v>1.25</v>
      </c>
    </row>
    <row r="41" spans="1:19" x14ac:dyDescent="0.25">
      <c r="A41" s="7" t="s">
        <v>295</v>
      </c>
      <c r="B41" s="12">
        <v>0.47368421052631582</v>
      </c>
      <c r="C41" s="7" t="s">
        <v>8326</v>
      </c>
      <c r="D41" s="8">
        <v>1.25</v>
      </c>
      <c r="E41" s="5"/>
      <c r="F41" s="7" t="s">
        <v>90</v>
      </c>
      <c r="G41" s="8">
        <v>0.46753246753246752</v>
      </c>
      <c r="H41" s="7" t="s">
        <v>6687</v>
      </c>
      <c r="I41" s="8">
        <v>1.2592592592592591</v>
      </c>
      <c r="J41" s="5"/>
      <c r="K41" s="7" t="s">
        <v>9245</v>
      </c>
      <c r="L41" s="8">
        <v>0.51724137931034486</v>
      </c>
      <c r="M41" s="7" t="s">
        <v>9246</v>
      </c>
      <c r="N41" s="8">
        <v>1.25</v>
      </c>
      <c r="O41" s="5"/>
      <c r="P41" s="7" t="s">
        <v>720</v>
      </c>
      <c r="Q41" s="8">
        <v>0.51366120218579236</v>
      </c>
      <c r="R41" s="7" t="s">
        <v>8593</v>
      </c>
      <c r="S41" s="8">
        <v>1.25</v>
      </c>
    </row>
    <row r="42" spans="1:19" x14ac:dyDescent="0.25">
      <c r="A42" s="7" t="s">
        <v>165</v>
      </c>
      <c r="B42" s="12">
        <v>0.47925245486221102</v>
      </c>
      <c r="C42" s="7" t="s">
        <v>7844</v>
      </c>
      <c r="D42" s="8">
        <v>1.2511210762331837</v>
      </c>
      <c r="E42" s="5"/>
      <c r="F42" s="7" t="s">
        <v>95</v>
      </c>
      <c r="G42" s="8">
        <v>0.47118644067796611</v>
      </c>
      <c r="H42" s="7" t="s">
        <v>9053</v>
      </c>
      <c r="I42" s="8">
        <v>1.2596153846153846</v>
      </c>
      <c r="J42" s="5"/>
      <c r="K42" s="7" t="s">
        <v>9169</v>
      </c>
      <c r="L42" s="8">
        <v>0.51930501930501927</v>
      </c>
      <c r="M42" s="7" t="s">
        <v>8619</v>
      </c>
      <c r="N42" s="8">
        <v>1.25</v>
      </c>
      <c r="O42" s="5"/>
      <c r="P42" s="7" t="s">
        <v>6382</v>
      </c>
      <c r="Q42" s="8">
        <v>0.51461988304093564</v>
      </c>
      <c r="R42" s="7" t="s">
        <v>8735</v>
      </c>
      <c r="S42" s="8">
        <v>1.25</v>
      </c>
    </row>
    <row r="43" spans="1:19" x14ac:dyDescent="0.25">
      <c r="A43" s="7" t="s">
        <v>9247</v>
      </c>
      <c r="B43" s="12">
        <v>0.48076923076923073</v>
      </c>
      <c r="C43" s="7" t="s">
        <v>8368</v>
      </c>
      <c r="D43" s="8">
        <v>1.2515723270440251</v>
      </c>
      <c r="E43" s="5"/>
      <c r="F43" s="7" t="s">
        <v>304</v>
      </c>
      <c r="G43" s="8">
        <v>0.48</v>
      </c>
      <c r="H43" s="7" t="s">
        <v>8864</v>
      </c>
      <c r="I43" s="8">
        <v>1.2596153846153846</v>
      </c>
      <c r="J43" s="5"/>
      <c r="K43" s="7" t="s">
        <v>9248</v>
      </c>
      <c r="L43" s="8">
        <v>0.52</v>
      </c>
      <c r="M43" s="7" t="s">
        <v>8855</v>
      </c>
      <c r="N43" s="8">
        <v>1.25</v>
      </c>
      <c r="O43" s="5"/>
      <c r="P43" s="7" t="s">
        <v>5352</v>
      </c>
      <c r="Q43" s="8">
        <v>0.5178997613365155</v>
      </c>
      <c r="R43" s="7" t="s">
        <v>8445</v>
      </c>
      <c r="S43" s="8">
        <v>1.25</v>
      </c>
    </row>
    <row r="44" spans="1:19" x14ac:dyDescent="0.25">
      <c r="A44" s="7" t="s">
        <v>1446</v>
      </c>
      <c r="B44" s="12">
        <v>0.48108108108108111</v>
      </c>
      <c r="C44" s="7" t="s">
        <v>8497</v>
      </c>
      <c r="D44" s="8">
        <v>1.2521739130434784</v>
      </c>
      <c r="E44" s="5"/>
      <c r="F44" s="7" t="s">
        <v>9249</v>
      </c>
      <c r="G44" s="8">
        <v>0.48484848484848492</v>
      </c>
      <c r="H44" s="7" t="s">
        <v>8779</v>
      </c>
      <c r="I44" s="8">
        <v>1.26</v>
      </c>
      <c r="J44" s="5"/>
      <c r="K44" s="7" t="s">
        <v>381</v>
      </c>
      <c r="L44" s="8">
        <v>0.52631578947368418</v>
      </c>
      <c r="M44" s="7" t="s">
        <v>9250</v>
      </c>
      <c r="N44" s="8">
        <v>1.25</v>
      </c>
      <c r="O44" s="5"/>
      <c r="P44" s="7" t="s">
        <v>9251</v>
      </c>
      <c r="Q44" s="8">
        <v>0.52173913043478259</v>
      </c>
      <c r="R44" s="7" t="s">
        <v>5809</v>
      </c>
      <c r="S44" s="8">
        <v>1.25</v>
      </c>
    </row>
    <row r="45" spans="1:19" x14ac:dyDescent="0.25">
      <c r="A45" s="7" t="s">
        <v>134</v>
      </c>
      <c r="B45" s="12">
        <v>0.48165137614678899</v>
      </c>
      <c r="C45" s="7" t="s">
        <v>9252</v>
      </c>
      <c r="D45" s="8">
        <v>1.252336448598131</v>
      </c>
      <c r="E45" s="5"/>
      <c r="F45" s="7" t="s">
        <v>376</v>
      </c>
      <c r="G45" s="8">
        <v>0.48628048780487809</v>
      </c>
      <c r="H45" s="7" t="s">
        <v>8585</v>
      </c>
      <c r="I45" s="8">
        <v>1.2600896860986548</v>
      </c>
      <c r="J45" s="5"/>
      <c r="K45" s="7" t="s">
        <v>9253</v>
      </c>
      <c r="L45" s="8">
        <v>0.52777777777777779</v>
      </c>
      <c r="M45" s="7" t="s">
        <v>4222</v>
      </c>
      <c r="N45" s="8">
        <v>1.25</v>
      </c>
      <c r="O45" s="5"/>
      <c r="P45" s="7" t="s">
        <v>200</v>
      </c>
      <c r="Q45" s="8">
        <v>0.52380952380952384</v>
      </c>
      <c r="R45" s="7" t="s">
        <v>8939</v>
      </c>
      <c r="S45" s="8">
        <v>1.25</v>
      </c>
    </row>
    <row r="46" spans="1:19" x14ac:dyDescent="0.25">
      <c r="A46" s="7" t="s">
        <v>9254</v>
      </c>
      <c r="B46" s="12">
        <v>0.48275862068965514</v>
      </c>
      <c r="C46" s="7" t="s">
        <v>1799</v>
      </c>
      <c r="D46" s="8">
        <v>1.2524271844660193</v>
      </c>
      <c r="E46" s="5"/>
      <c r="F46" s="7" t="s">
        <v>97</v>
      </c>
      <c r="G46" s="8">
        <v>0.48648648648648646</v>
      </c>
      <c r="H46" s="7" t="s">
        <v>7414</v>
      </c>
      <c r="I46" s="8">
        <v>1.2602409638554217</v>
      </c>
      <c r="J46" s="5"/>
      <c r="K46" s="7" t="s">
        <v>156</v>
      </c>
      <c r="L46" s="8">
        <v>0.52873563218390807</v>
      </c>
      <c r="M46" s="7" t="s">
        <v>4472</v>
      </c>
      <c r="N46" s="8">
        <v>1.25</v>
      </c>
      <c r="O46" s="5"/>
      <c r="P46" s="7" t="s">
        <v>235</v>
      </c>
      <c r="Q46" s="8">
        <v>0.52631578947368418</v>
      </c>
      <c r="R46" s="7" t="s">
        <v>9255</v>
      </c>
      <c r="S46" s="8">
        <v>1.25</v>
      </c>
    </row>
    <row r="47" spans="1:19" x14ac:dyDescent="0.25">
      <c r="A47" s="7" t="s">
        <v>79</v>
      </c>
      <c r="B47" s="12">
        <v>0.48387096774193544</v>
      </c>
      <c r="C47" s="7" t="s">
        <v>7241</v>
      </c>
      <c r="D47" s="8">
        <v>1.2529182879377434</v>
      </c>
      <c r="E47" s="5"/>
      <c r="F47" s="7" t="s">
        <v>7945</v>
      </c>
      <c r="G47" s="8">
        <v>0.48989898989898983</v>
      </c>
      <c r="H47" s="7" t="s">
        <v>9256</v>
      </c>
      <c r="I47" s="8">
        <v>1.2604166666666667</v>
      </c>
      <c r="J47" s="5"/>
      <c r="K47" s="7" t="s">
        <v>9257</v>
      </c>
      <c r="L47" s="8">
        <v>0.52941176470588236</v>
      </c>
      <c r="M47" s="7" t="s">
        <v>8056</v>
      </c>
      <c r="N47" s="8">
        <v>1.25</v>
      </c>
      <c r="O47" s="5"/>
      <c r="P47" s="7" t="s">
        <v>1006</v>
      </c>
      <c r="Q47" s="8">
        <v>0.52838427947598254</v>
      </c>
      <c r="R47" s="7" t="s">
        <v>9037</v>
      </c>
      <c r="S47" s="8">
        <v>1.25</v>
      </c>
    </row>
    <row r="48" spans="1:19" x14ac:dyDescent="0.25">
      <c r="A48" s="7" t="s">
        <v>281</v>
      </c>
      <c r="B48" s="12">
        <v>0.484375</v>
      </c>
      <c r="C48" s="7" t="s">
        <v>9258</v>
      </c>
      <c r="D48" s="8">
        <v>1.2531645569620253</v>
      </c>
      <c r="E48" s="5"/>
      <c r="F48" s="7" t="s">
        <v>945</v>
      </c>
      <c r="G48" s="8">
        <v>0.49411764705882355</v>
      </c>
      <c r="H48" s="7" t="s">
        <v>9259</v>
      </c>
      <c r="I48" s="8">
        <v>1.2608695652173914</v>
      </c>
      <c r="J48" s="5"/>
      <c r="K48" s="7" t="s">
        <v>9260</v>
      </c>
      <c r="L48" s="8">
        <v>0.53333333333333333</v>
      </c>
      <c r="M48" s="7" t="s">
        <v>8569</v>
      </c>
      <c r="N48" s="8">
        <v>1.25</v>
      </c>
      <c r="O48" s="5"/>
      <c r="P48" s="7" t="s">
        <v>3</v>
      </c>
      <c r="Q48" s="8">
        <v>0.53078202995008317</v>
      </c>
      <c r="R48" s="7" t="s">
        <v>8393</v>
      </c>
      <c r="S48" s="8">
        <v>1.2518518518518518</v>
      </c>
    </row>
    <row r="49" spans="1:19" x14ac:dyDescent="0.25">
      <c r="A49" s="7" t="s">
        <v>551</v>
      </c>
      <c r="B49" s="12">
        <v>0.48837209302325585</v>
      </c>
      <c r="C49" s="7" t="s">
        <v>9261</v>
      </c>
      <c r="D49" s="8">
        <v>1.2537313432835822</v>
      </c>
      <c r="E49" s="5"/>
      <c r="F49" s="7" t="s">
        <v>9262</v>
      </c>
      <c r="G49" s="8">
        <v>0.49431818181818171</v>
      </c>
      <c r="H49" s="7" t="s">
        <v>5529</v>
      </c>
      <c r="I49" s="8">
        <v>1.2608695652173914</v>
      </c>
      <c r="J49" s="5"/>
      <c r="K49" s="7" t="s">
        <v>959</v>
      </c>
      <c r="L49" s="8">
        <v>0.53467336683417088</v>
      </c>
      <c r="M49" s="7" t="s">
        <v>7816</v>
      </c>
      <c r="N49" s="8">
        <v>1.25</v>
      </c>
      <c r="O49" s="5"/>
      <c r="P49" s="7" t="s">
        <v>425</v>
      </c>
      <c r="Q49" s="8">
        <v>0.53333333333333333</v>
      </c>
      <c r="R49" s="7" t="s">
        <v>5302</v>
      </c>
      <c r="S49" s="8">
        <v>1.2519083969465647</v>
      </c>
    </row>
    <row r="50" spans="1:19" x14ac:dyDescent="0.25">
      <c r="A50" s="7" t="s">
        <v>1306</v>
      </c>
      <c r="B50" s="12">
        <v>0.4893617021276595</v>
      </c>
      <c r="C50" s="7" t="s">
        <v>8699</v>
      </c>
      <c r="D50" s="8">
        <v>1.2538071065989849</v>
      </c>
      <c r="E50" s="5"/>
      <c r="F50" s="7" t="s">
        <v>134</v>
      </c>
      <c r="G50" s="8">
        <v>0.49685534591194969</v>
      </c>
      <c r="H50" s="7" t="s">
        <v>4231</v>
      </c>
      <c r="I50" s="8">
        <v>1.2613636363636362</v>
      </c>
      <c r="J50" s="5"/>
      <c r="K50" s="7" t="s">
        <v>1006</v>
      </c>
      <c r="L50" s="8">
        <v>0.53548387096774197</v>
      </c>
      <c r="M50" s="7" t="s">
        <v>2491</v>
      </c>
      <c r="N50" s="8">
        <v>1.25</v>
      </c>
      <c r="O50" s="5"/>
      <c r="P50" s="7" t="s">
        <v>9263</v>
      </c>
      <c r="Q50" s="8">
        <v>0.53333333333333333</v>
      </c>
      <c r="R50" s="7" t="s">
        <v>9264</v>
      </c>
      <c r="S50" s="8">
        <v>1.2521739130434784</v>
      </c>
    </row>
    <row r="51" spans="1:19" x14ac:dyDescent="0.25">
      <c r="A51" s="7" t="s">
        <v>9265</v>
      </c>
      <c r="B51" s="12">
        <v>0.4925373134328358</v>
      </c>
      <c r="C51" s="7" t="s">
        <v>8302</v>
      </c>
      <c r="D51" s="8">
        <v>1.2553191489361701</v>
      </c>
      <c r="E51" s="5"/>
      <c r="F51" s="7" t="s">
        <v>501</v>
      </c>
      <c r="G51" s="8">
        <v>0.5</v>
      </c>
      <c r="H51" s="7" t="s">
        <v>9266</v>
      </c>
      <c r="I51" s="8">
        <v>1.2615384615384615</v>
      </c>
      <c r="J51" s="5"/>
      <c r="K51" s="7" t="s">
        <v>9267</v>
      </c>
      <c r="L51" s="8">
        <v>0.53658536585365868</v>
      </c>
      <c r="M51" s="7" t="s">
        <v>8188</v>
      </c>
      <c r="N51" s="8">
        <v>1.25</v>
      </c>
      <c r="O51" s="5"/>
      <c r="P51" s="7" t="s">
        <v>1459</v>
      </c>
      <c r="Q51" s="8">
        <v>0.53346613545816735</v>
      </c>
      <c r="R51" s="7" t="s">
        <v>1716</v>
      </c>
      <c r="S51" s="8">
        <v>1.2521739130434784</v>
      </c>
    </row>
    <row r="52" spans="1:19" x14ac:dyDescent="0.25">
      <c r="A52" s="7" t="s">
        <v>330</v>
      </c>
      <c r="B52" s="12">
        <v>0.495</v>
      </c>
      <c r="C52" s="7" t="s">
        <v>8192</v>
      </c>
      <c r="D52" s="8">
        <v>1.2555555555555555</v>
      </c>
      <c r="E52" s="5"/>
      <c r="F52" s="7" t="s">
        <v>9268</v>
      </c>
      <c r="G52" s="8">
        <v>0.5</v>
      </c>
      <c r="H52" s="7" t="s">
        <v>8591</v>
      </c>
      <c r="I52" s="8">
        <v>1.2619047619047619</v>
      </c>
      <c r="J52" s="5"/>
      <c r="K52" s="7" t="s">
        <v>1093</v>
      </c>
      <c r="L52" s="8">
        <v>0.53846153846153844</v>
      </c>
      <c r="M52" s="7" t="s">
        <v>5029</v>
      </c>
      <c r="N52" s="8">
        <v>1.25</v>
      </c>
      <c r="O52" s="5"/>
      <c r="P52" s="7" t="s">
        <v>9269</v>
      </c>
      <c r="Q52" s="8">
        <v>0.53508771929824561</v>
      </c>
      <c r="R52" s="7" t="s">
        <v>4089</v>
      </c>
      <c r="S52" s="8">
        <v>1.2524271844660193</v>
      </c>
    </row>
    <row r="53" spans="1:19" x14ac:dyDescent="0.25">
      <c r="A53" s="7" t="s">
        <v>9270</v>
      </c>
      <c r="B53" s="12">
        <v>0.5</v>
      </c>
      <c r="C53" s="7" t="s">
        <v>6247</v>
      </c>
      <c r="D53" s="8">
        <v>1.2558139534883723</v>
      </c>
      <c r="E53" s="5"/>
      <c r="F53" s="7" t="s">
        <v>9128</v>
      </c>
      <c r="G53" s="8">
        <v>0.5</v>
      </c>
      <c r="H53" s="7" t="s">
        <v>8260</v>
      </c>
      <c r="I53" s="8">
        <v>1.2622950819672132</v>
      </c>
      <c r="J53" s="5"/>
      <c r="K53" s="7" t="s">
        <v>523</v>
      </c>
      <c r="L53" s="8">
        <v>0.53913043478260869</v>
      </c>
      <c r="M53" s="7" t="s">
        <v>7401</v>
      </c>
      <c r="N53" s="8">
        <v>1.25</v>
      </c>
      <c r="O53" s="5"/>
      <c r="P53" s="7" t="s">
        <v>3600</v>
      </c>
      <c r="Q53" s="8">
        <v>0.53749999999999998</v>
      </c>
      <c r="R53" s="7" t="s">
        <v>7133</v>
      </c>
      <c r="S53" s="8">
        <v>1.2530612244897958</v>
      </c>
    </row>
    <row r="54" spans="1:19" x14ac:dyDescent="0.25">
      <c r="A54" s="7" t="s">
        <v>298</v>
      </c>
      <c r="B54" s="12">
        <v>0.5</v>
      </c>
      <c r="C54" s="7" t="s">
        <v>9271</v>
      </c>
      <c r="D54" s="8">
        <v>1.2558139534883723</v>
      </c>
      <c r="E54" s="5"/>
      <c r="F54" s="7" t="s">
        <v>9272</v>
      </c>
      <c r="G54" s="8">
        <v>0.5</v>
      </c>
      <c r="H54" s="7" t="s">
        <v>9273</v>
      </c>
      <c r="I54" s="8">
        <v>1.2625</v>
      </c>
      <c r="J54" s="5"/>
      <c r="K54" s="7" t="s">
        <v>458</v>
      </c>
      <c r="L54" s="8">
        <v>0.54123711340206193</v>
      </c>
      <c r="M54" s="7" t="s">
        <v>2718</v>
      </c>
      <c r="N54" s="8">
        <v>1.25</v>
      </c>
      <c r="O54" s="5"/>
      <c r="P54" s="7" t="s">
        <v>5411</v>
      </c>
      <c r="Q54" s="8">
        <v>0.5381526104417671</v>
      </c>
      <c r="R54" s="7" t="s">
        <v>9274</v>
      </c>
      <c r="S54" s="8">
        <v>1.2532188841201717</v>
      </c>
    </row>
    <row r="55" spans="1:19" x14ac:dyDescent="0.25">
      <c r="A55" s="7" t="s">
        <v>3126</v>
      </c>
      <c r="B55" s="12">
        <v>0.5</v>
      </c>
      <c r="C55" s="7" t="s">
        <v>5747</v>
      </c>
      <c r="D55" s="8">
        <v>1.2558139534883723</v>
      </c>
      <c r="E55" s="5"/>
      <c r="F55" s="7" t="s">
        <v>286</v>
      </c>
      <c r="G55" s="8">
        <v>0.51063829787234039</v>
      </c>
      <c r="H55" s="7" t="s">
        <v>8366</v>
      </c>
      <c r="I55" s="8">
        <v>1.2627118644067796</v>
      </c>
      <c r="J55" s="5"/>
      <c r="K55" s="7" t="s">
        <v>5997</v>
      </c>
      <c r="L55" s="8">
        <v>0.54143646408839774</v>
      </c>
      <c r="M55" s="7" t="s">
        <v>9275</v>
      </c>
      <c r="N55" s="8">
        <v>1.25</v>
      </c>
      <c r="O55" s="5"/>
      <c r="P55" s="7" t="s">
        <v>9276</v>
      </c>
      <c r="Q55" s="8">
        <v>0.54455445544554459</v>
      </c>
      <c r="R55" s="7" t="s">
        <v>8725</v>
      </c>
      <c r="S55" s="8">
        <v>1.2535211267605635</v>
      </c>
    </row>
    <row r="56" spans="1:19" x14ac:dyDescent="0.25">
      <c r="A56" s="7" t="s">
        <v>9277</v>
      </c>
      <c r="B56" s="12">
        <v>0.5</v>
      </c>
      <c r="C56" s="7" t="s">
        <v>6263</v>
      </c>
      <c r="D56" s="8">
        <v>1.256</v>
      </c>
      <c r="E56" s="5"/>
      <c r="F56" s="7" t="s">
        <v>551</v>
      </c>
      <c r="G56" s="8">
        <v>0.51319648093841641</v>
      </c>
      <c r="H56" s="7" t="s">
        <v>9278</v>
      </c>
      <c r="I56" s="8">
        <v>1.2629107981220655</v>
      </c>
      <c r="J56" s="5"/>
      <c r="K56" s="7" t="s">
        <v>9279</v>
      </c>
      <c r="L56" s="8">
        <v>0.54166666666666674</v>
      </c>
      <c r="M56" s="7" t="s">
        <v>9280</v>
      </c>
      <c r="N56" s="8">
        <v>1.25</v>
      </c>
      <c r="O56" s="5"/>
      <c r="P56" s="7" t="s">
        <v>470</v>
      </c>
      <c r="Q56" s="8">
        <v>0.54545454545454541</v>
      </c>
      <c r="R56" s="7" t="s">
        <v>7497</v>
      </c>
      <c r="S56" s="8">
        <v>1.2537313432835822</v>
      </c>
    </row>
    <row r="57" spans="1:19" x14ac:dyDescent="0.25">
      <c r="A57" s="7" t="s">
        <v>71</v>
      </c>
      <c r="B57" s="12">
        <v>0.5</v>
      </c>
      <c r="C57" s="7" t="s">
        <v>9281</v>
      </c>
      <c r="D57" s="8">
        <v>1.2564102564102566</v>
      </c>
      <c r="E57" s="5"/>
      <c r="F57" s="7" t="s">
        <v>352</v>
      </c>
      <c r="G57" s="8">
        <v>0.51541850220264318</v>
      </c>
      <c r="H57" s="7" t="s">
        <v>7976</v>
      </c>
      <c r="I57" s="8">
        <v>1.2629344653754313</v>
      </c>
      <c r="J57" s="5"/>
      <c r="K57" s="7" t="s">
        <v>9282</v>
      </c>
      <c r="L57" s="8">
        <v>0.5431034482758621</v>
      </c>
      <c r="M57" s="7" t="s">
        <v>9283</v>
      </c>
      <c r="N57" s="8">
        <v>1.25</v>
      </c>
      <c r="O57" s="5"/>
      <c r="P57" s="7" t="s">
        <v>3443</v>
      </c>
      <c r="Q57" s="8">
        <v>0.54716981132075471</v>
      </c>
      <c r="R57" s="7" t="s">
        <v>7448</v>
      </c>
      <c r="S57" s="8">
        <v>1.253968253968254</v>
      </c>
    </row>
    <row r="58" spans="1:19" x14ac:dyDescent="0.25">
      <c r="A58" s="7" t="s">
        <v>9284</v>
      </c>
      <c r="B58" s="12">
        <v>0.5</v>
      </c>
      <c r="C58" s="7" t="s">
        <v>9285</v>
      </c>
      <c r="D58" s="8">
        <v>1.2571428571428573</v>
      </c>
      <c r="E58" s="5"/>
      <c r="F58" s="7" t="s">
        <v>1433</v>
      </c>
      <c r="G58" s="8">
        <v>0.51798561151079137</v>
      </c>
      <c r="H58" s="7" t="s">
        <v>4250</v>
      </c>
      <c r="I58" s="8">
        <v>1.263157894736842</v>
      </c>
      <c r="J58" s="5"/>
      <c r="K58" s="7" t="s">
        <v>9286</v>
      </c>
      <c r="L58" s="8">
        <v>0.54414003044140025</v>
      </c>
      <c r="M58" s="7" t="s">
        <v>9287</v>
      </c>
      <c r="N58" s="8">
        <v>1.25</v>
      </c>
      <c r="O58" s="5"/>
      <c r="P58" s="7" t="s">
        <v>2624</v>
      </c>
      <c r="Q58" s="8">
        <v>0.54838709677419351</v>
      </c>
      <c r="R58" s="7" t="s">
        <v>5419</v>
      </c>
      <c r="S58" s="8">
        <v>1.253968253968254</v>
      </c>
    </row>
    <row r="59" spans="1:19" x14ac:dyDescent="0.25">
      <c r="A59" s="7" t="s">
        <v>9288</v>
      </c>
      <c r="B59" s="12">
        <v>0.5</v>
      </c>
      <c r="C59" s="7" t="s">
        <v>9086</v>
      </c>
      <c r="D59" s="8">
        <v>1.2571428571428573</v>
      </c>
      <c r="E59" s="5"/>
      <c r="F59" s="7" t="s">
        <v>567</v>
      </c>
      <c r="G59" s="8">
        <v>0.52</v>
      </c>
      <c r="H59" s="7" t="s">
        <v>9289</v>
      </c>
      <c r="I59" s="8">
        <v>1.263157894736842</v>
      </c>
      <c r="J59" s="5"/>
      <c r="K59" s="7" t="s">
        <v>73</v>
      </c>
      <c r="L59" s="8">
        <v>0.54545454545454541</v>
      </c>
      <c r="M59" s="7" t="s">
        <v>5336</v>
      </c>
      <c r="N59" s="8">
        <v>1.25</v>
      </c>
      <c r="O59" s="5"/>
      <c r="P59" s="7" t="s">
        <v>797</v>
      </c>
      <c r="Q59" s="8">
        <v>0.55102040816326525</v>
      </c>
      <c r="R59" s="7" t="s">
        <v>8753</v>
      </c>
      <c r="S59" s="8">
        <v>1.2542372881355932</v>
      </c>
    </row>
    <row r="60" spans="1:19" x14ac:dyDescent="0.25">
      <c r="A60" s="7" t="s">
        <v>2502</v>
      </c>
      <c r="B60" s="12">
        <v>0.5</v>
      </c>
      <c r="C60" s="7" t="s">
        <v>8937</v>
      </c>
      <c r="D60" s="8">
        <v>1.2571428571428573</v>
      </c>
      <c r="E60" s="5"/>
      <c r="F60" s="7" t="s">
        <v>9290</v>
      </c>
      <c r="G60" s="8">
        <v>0.52173913043478259</v>
      </c>
      <c r="H60" s="7" t="s">
        <v>9291</v>
      </c>
      <c r="I60" s="8">
        <v>1.263157894736842</v>
      </c>
      <c r="J60" s="5"/>
      <c r="K60" s="7" t="s">
        <v>9292</v>
      </c>
      <c r="L60" s="8">
        <v>0.54545454545454541</v>
      </c>
      <c r="M60" s="7" t="s">
        <v>9293</v>
      </c>
      <c r="N60" s="8">
        <v>1.25</v>
      </c>
      <c r="O60" s="5"/>
      <c r="P60" s="7" t="s">
        <v>3955</v>
      </c>
      <c r="Q60" s="8">
        <v>0.55319148936170215</v>
      </c>
      <c r="R60" s="7" t="s">
        <v>9294</v>
      </c>
      <c r="S60" s="8">
        <v>1.2543554006968642</v>
      </c>
    </row>
    <row r="61" spans="1:19" x14ac:dyDescent="0.25">
      <c r="A61" s="7" t="s">
        <v>1714</v>
      </c>
      <c r="B61" s="12">
        <v>0.50208044382801675</v>
      </c>
      <c r="C61" s="7" t="s">
        <v>7772</v>
      </c>
      <c r="D61" s="8">
        <v>1.2583333333333333</v>
      </c>
      <c r="E61" s="5"/>
      <c r="F61" s="7" t="s">
        <v>9295</v>
      </c>
      <c r="G61" s="8">
        <v>0.52173913043478259</v>
      </c>
      <c r="H61" s="7" t="s">
        <v>9296</v>
      </c>
      <c r="I61" s="8">
        <v>1.263157894736842</v>
      </c>
      <c r="J61" s="5"/>
      <c r="K61" s="7" t="s">
        <v>9297</v>
      </c>
      <c r="L61" s="8">
        <v>0.546875</v>
      </c>
      <c r="M61" s="7" t="s">
        <v>8884</v>
      </c>
      <c r="N61" s="8">
        <v>1.25</v>
      </c>
      <c r="O61" s="5"/>
      <c r="P61" s="7" t="s">
        <v>9298</v>
      </c>
      <c r="Q61" s="8">
        <v>0.55555555555555547</v>
      </c>
      <c r="R61" s="7" t="s">
        <v>7796</v>
      </c>
      <c r="S61" s="8">
        <v>1.2545454545454546</v>
      </c>
    </row>
    <row r="62" spans="1:19" x14ac:dyDescent="0.25">
      <c r="A62" s="7" t="s">
        <v>72</v>
      </c>
      <c r="B62" s="12">
        <v>0.50724637681159412</v>
      </c>
      <c r="C62" s="7" t="s">
        <v>8808</v>
      </c>
      <c r="D62" s="8">
        <v>1.2586206896551724</v>
      </c>
      <c r="E62" s="5"/>
      <c r="F62" s="7" t="s">
        <v>9299</v>
      </c>
      <c r="G62" s="8">
        <v>0.52380952380952384</v>
      </c>
      <c r="H62" s="7" t="s">
        <v>7726</v>
      </c>
      <c r="I62" s="8">
        <v>1.263157894736842</v>
      </c>
      <c r="J62" s="5"/>
      <c r="K62" s="7" t="s">
        <v>9300</v>
      </c>
      <c r="L62" s="8">
        <v>0.55223880597014929</v>
      </c>
      <c r="M62" s="7" t="s">
        <v>6892</v>
      </c>
      <c r="N62" s="8">
        <v>1.25</v>
      </c>
      <c r="O62" s="5"/>
      <c r="P62" s="7" t="s">
        <v>9301</v>
      </c>
      <c r="Q62" s="8">
        <v>0.55555555555555558</v>
      </c>
      <c r="R62" s="7" t="s">
        <v>8433</v>
      </c>
      <c r="S62" s="8">
        <v>1.2545454545454546</v>
      </c>
    </row>
    <row r="63" spans="1:19" x14ac:dyDescent="0.25">
      <c r="A63" s="7" t="s">
        <v>9302</v>
      </c>
      <c r="B63" s="12">
        <v>0.50819672131147542</v>
      </c>
      <c r="C63" s="7" t="s">
        <v>9042</v>
      </c>
      <c r="D63" s="8">
        <v>1.2589928057553956</v>
      </c>
      <c r="E63" s="5"/>
      <c r="F63" s="7" t="s">
        <v>1446</v>
      </c>
      <c r="G63" s="8">
        <v>0.52631578947368418</v>
      </c>
      <c r="H63" s="7" t="s">
        <v>7706</v>
      </c>
      <c r="I63" s="8">
        <v>1.2635135135135134</v>
      </c>
      <c r="J63" s="5"/>
      <c r="K63" s="7" t="s">
        <v>9303</v>
      </c>
      <c r="L63" s="8">
        <v>0.55445544554455439</v>
      </c>
      <c r="M63" s="7" t="s">
        <v>8993</v>
      </c>
      <c r="N63" s="8">
        <v>1.25</v>
      </c>
      <c r="O63" s="5"/>
      <c r="P63" s="7" t="s">
        <v>9304</v>
      </c>
      <c r="Q63" s="8">
        <v>0.55555555555555558</v>
      </c>
      <c r="R63" s="7" t="s">
        <v>8684</v>
      </c>
      <c r="S63" s="8">
        <v>1.2547169811320755</v>
      </c>
    </row>
    <row r="64" spans="1:19" x14ac:dyDescent="0.25">
      <c r="A64" s="7" t="s">
        <v>100</v>
      </c>
      <c r="B64" s="12">
        <v>0.50900900900900903</v>
      </c>
      <c r="C64" s="7" t="s">
        <v>1632</v>
      </c>
      <c r="D64" s="8">
        <v>1.2590361445783131</v>
      </c>
      <c r="E64" s="5"/>
      <c r="F64" s="7" t="s">
        <v>515</v>
      </c>
      <c r="G64" s="8">
        <v>0.52713178294573637</v>
      </c>
      <c r="H64" s="7" t="s">
        <v>8739</v>
      </c>
      <c r="I64" s="8">
        <v>1.2641509433962266</v>
      </c>
      <c r="J64" s="5"/>
      <c r="K64" s="7" t="s">
        <v>9305</v>
      </c>
      <c r="L64" s="8">
        <v>0.55555555555555558</v>
      </c>
      <c r="M64" s="7" t="s">
        <v>8494</v>
      </c>
      <c r="N64" s="8">
        <v>1.25</v>
      </c>
      <c r="O64" s="5"/>
      <c r="P64" s="7" t="s">
        <v>9306</v>
      </c>
      <c r="Q64" s="8">
        <v>0.55813953488372092</v>
      </c>
      <c r="R64" s="7" t="s">
        <v>9307</v>
      </c>
      <c r="S64" s="8">
        <v>1.2553191489361701</v>
      </c>
    </row>
    <row r="65" spans="1:19" x14ac:dyDescent="0.25">
      <c r="A65" s="7" t="s">
        <v>83</v>
      </c>
      <c r="B65" s="12">
        <v>0.51</v>
      </c>
      <c r="C65" s="7" t="s">
        <v>9024</v>
      </c>
      <c r="D65" s="8">
        <v>1.2592592592592591</v>
      </c>
      <c r="E65" s="5"/>
      <c r="F65" s="7" t="s">
        <v>1237</v>
      </c>
      <c r="G65" s="8">
        <v>0.52777777777777779</v>
      </c>
      <c r="H65" s="7" t="s">
        <v>9308</v>
      </c>
      <c r="I65" s="8">
        <v>1.2647058823529411</v>
      </c>
      <c r="J65" s="5"/>
      <c r="K65" s="7" t="s">
        <v>9309</v>
      </c>
      <c r="L65" s="8">
        <v>0.55555555555555558</v>
      </c>
      <c r="M65" s="7" t="s">
        <v>4972</v>
      </c>
      <c r="N65" s="8">
        <v>1.2507645259938835</v>
      </c>
      <c r="O65" s="5"/>
      <c r="P65" s="7" t="s">
        <v>9310</v>
      </c>
      <c r="Q65" s="8">
        <v>0.56521739130434789</v>
      </c>
      <c r="R65" s="7" t="s">
        <v>811</v>
      </c>
      <c r="S65" s="8">
        <v>1.2553191489361701</v>
      </c>
    </row>
    <row r="66" spans="1:19" x14ac:dyDescent="0.25">
      <c r="A66" s="7" t="s">
        <v>9311</v>
      </c>
      <c r="B66" s="12">
        <v>0.51089588377723982</v>
      </c>
      <c r="C66" s="7" t="s">
        <v>8471</v>
      </c>
      <c r="D66" s="8">
        <v>1.2592592592592591</v>
      </c>
      <c r="E66" s="5"/>
      <c r="F66" s="7" t="s">
        <v>187</v>
      </c>
      <c r="G66" s="8">
        <v>0.52777777777777779</v>
      </c>
      <c r="H66" s="7" t="s">
        <v>9312</v>
      </c>
      <c r="I66" s="8">
        <v>1.2651091924834941</v>
      </c>
      <c r="J66" s="5"/>
      <c r="K66" s="7" t="s">
        <v>110</v>
      </c>
      <c r="L66" s="8">
        <v>0.55641025641025643</v>
      </c>
      <c r="M66" s="7" t="s">
        <v>5462</v>
      </c>
      <c r="N66" s="8">
        <v>1.2508680555555556</v>
      </c>
      <c r="O66" s="5"/>
      <c r="P66" s="7" t="s">
        <v>1271</v>
      </c>
      <c r="Q66" s="8">
        <v>0.56554307116104874</v>
      </c>
      <c r="R66" s="7" t="s">
        <v>8037</v>
      </c>
      <c r="S66" s="8">
        <v>1.2553191489361701</v>
      </c>
    </row>
    <row r="67" spans="1:19" x14ac:dyDescent="0.25">
      <c r="A67" s="7" t="s">
        <v>95</v>
      </c>
      <c r="B67" s="12">
        <v>0.51196172248803828</v>
      </c>
      <c r="C67" s="7" t="s">
        <v>8814</v>
      </c>
      <c r="D67" s="8">
        <v>1.2592592592592593</v>
      </c>
      <c r="E67" s="5"/>
      <c r="F67" s="7" t="s">
        <v>391</v>
      </c>
      <c r="G67" s="8">
        <v>0.53529411764705881</v>
      </c>
      <c r="H67" s="7" t="s">
        <v>9313</v>
      </c>
      <c r="I67" s="8">
        <v>1.2666666666666666</v>
      </c>
      <c r="J67" s="5"/>
      <c r="K67" s="7" t="s">
        <v>81</v>
      </c>
      <c r="L67" s="8">
        <v>0.55813953488372092</v>
      </c>
      <c r="M67" s="7" t="s">
        <v>1715</v>
      </c>
      <c r="N67" s="8">
        <v>1.2511415525114156</v>
      </c>
      <c r="O67" s="5"/>
      <c r="P67" s="7" t="s">
        <v>9314</v>
      </c>
      <c r="Q67" s="8">
        <v>0.56666666666666665</v>
      </c>
      <c r="R67" s="7" t="s">
        <v>9084</v>
      </c>
      <c r="S67" s="8">
        <v>1.2554517133956384</v>
      </c>
    </row>
    <row r="68" spans="1:19" x14ac:dyDescent="0.25">
      <c r="A68" s="7" t="s">
        <v>9315</v>
      </c>
      <c r="B68" s="12">
        <v>0.51851851851851849</v>
      </c>
      <c r="C68" s="7" t="s">
        <v>5647</v>
      </c>
      <c r="D68" s="8">
        <v>1.26056338028169</v>
      </c>
      <c r="E68" s="5"/>
      <c r="F68" s="7" t="s">
        <v>2771</v>
      </c>
      <c r="G68" s="8">
        <v>0.5357142857142857</v>
      </c>
      <c r="H68" s="7" t="s">
        <v>9316</v>
      </c>
      <c r="I68" s="8">
        <v>1.2666666666666666</v>
      </c>
      <c r="J68" s="5"/>
      <c r="K68" s="7" t="s">
        <v>9317</v>
      </c>
      <c r="L68" s="8">
        <v>0.55932203389830504</v>
      </c>
      <c r="M68" s="7" t="s">
        <v>5432</v>
      </c>
      <c r="N68" s="8">
        <v>1.25130890052356</v>
      </c>
      <c r="O68" s="5"/>
      <c r="P68" s="7" t="s">
        <v>142</v>
      </c>
      <c r="Q68" s="8">
        <v>0.56896551724137934</v>
      </c>
      <c r="R68" s="7" t="s">
        <v>8957</v>
      </c>
      <c r="S68" s="8">
        <v>1.2555555555555555</v>
      </c>
    </row>
    <row r="69" spans="1:19" x14ac:dyDescent="0.25">
      <c r="A69" s="7" t="s">
        <v>9318</v>
      </c>
      <c r="B69" s="12">
        <v>0.51871657754010692</v>
      </c>
      <c r="C69" s="7" t="s">
        <v>3061</v>
      </c>
      <c r="D69" s="8">
        <v>1.2607003891050583</v>
      </c>
      <c r="E69" s="5"/>
      <c r="F69" s="7" t="s">
        <v>223</v>
      </c>
      <c r="G69" s="8">
        <v>0.53676470588235292</v>
      </c>
      <c r="H69" s="7" t="s">
        <v>3184</v>
      </c>
      <c r="I69" s="8">
        <v>1.2666666666666666</v>
      </c>
      <c r="J69" s="5"/>
      <c r="K69" s="7" t="s">
        <v>9319</v>
      </c>
      <c r="L69" s="8">
        <v>0.56097560975609762</v>
      </c>
      <c r="M69" s="7" t="s">
        <v>8021</v>
      </c>
      <c r="N69" s="8">
        <v>1.2521739130434784</v>
      </c>
      <c r="O69" s="5"/>
      <c r="P69" s="7" t="s">
        <v>2276</v>
      </c>
      <c r="Q69" s="8">
        <v>0.57071960297766755</v>
      </c>
      <c r="R69" s="7" t="s">
        <v>8714</v>
      </c>
      <c r="S69" s="8">
        <v>1.2558139534883721</v>
      </c>
    </row>
    <row r="70" spans="1:19" x14ac:dyDescent="0.25">
      <c r="A70" s="7" t="s">
        <v>9320</v>
      </c>
      <c r="B70" s="12">
        <v>0.51948051948051943</v>
      </c>
      <c r="C70" s="7" t="s">
        <v>9321</v>
      </c>
      <c r="D70" s="8">
        <v>1.2608695652173914</v>
      </c>
      <c r="E70" s="5"/>
      <c r="F70" s="7" t="s">
        <v>217</v>
      </c>
      <c r="G70" s="8">
        <v>0.54166666666666674</v>
      </c>
      <c r="H70" s="7" t="s">
        <v>8087</v>
      </c>
      <c r="I70" s="8">
        <v>1.2666666666666666</v>
      </c>
      <c r="J70" s="5"/>
      <c r="K70" s="7" t="s">
        <v>9322</v>
      </c>
      <c r="L70" s="8">
        <v>0.5625</v>
      </c>
      <c r="M70" s="7" t="s">
        <v>7465</v>
      </c>
      <c r="N70" s="8">
        <v>1.252336448598131</v>
      </c>
      <c r="O70" s="5"/>
      <c r="P70" s="7" t="s">
        <v>9323</v>
      </c>
      <c r="Q70" s="8">
        <v>0.5714285714285714</v>
      </c>
      <c r="R70" s="7" t="s">
        <v>8432</v>
      </c>
      <c r="S70" s="8">
        <v>1.2558139534883723</v>
      </c>
    </row>
    <row r="71" spans="1:19" x14ac:dyDescent="0.25">
      <c r="A71" s="7" t="s">
        <v>9324</v>
      </c>
      <c r="B71" s="12">
        <v>0.52</v>
      </c>
      <c r="C71" s="7" t="s">
        <v>8913</v>
      </c>
      <c r="D71" s="8">
        <v>1.2622950819672132</v>
      </c>
      <c r="E71" s="5"/>
      <c r="F71" s="7" t="s">
        <v>9325</v>
      </c>
      <c r="G71" s="8">
        <v>0.54545454545454553</v>
      </c>
      <c r="H71" s="7" t="s">
        <v>7488</v>
      </c>
      <c r="I71" s="8">
        <v>1.2666666666666666</v>
      </c>
      <c r="J71" s="5"/>
      <c r="K71" s="7" t="s">
        <v>538</v>
      </c>
      <c r="L71" s="8">
        <v>0.56310679611650483</v>
      </c>
      <c r="M71" s="7" t="s">
        <v>8493</v>
      </c>
      <c r="N71" s="8">
        <v>1.2525252525252526</v>
      </c>
      <c r="O71" s="5"/>
      <c r="P71" s="7" t="s">
        <v>9326</v>
      </c>
      <c r="Q71" s="8">
        <v>0.57219251336898391</v>
      </c>
      <c r="R71" s="7" t="s">
        <v>5764</v>
      </c>
      <c r="S71" s="8">
        <v>1.2558139534883723</v>
      </c>
    </row>
    <row r="72" spans="1:19" x14ac:dyDescent="0.25">
      <c r="A72" s="7" t="s">
        <v>9325</v>
      </c>
      <c r="B72" s="12">
        <v>0.52173913043478259</v>
      </c>
      <c r="C72" s="7" t="s">
        <v>5100</v>
      </c>
      <c r="D72" s="8">
        <v>1.2622950819672132</v>
      </c>
      <c r="E72" s="5"/>
      <c r="F72" s="7" t="s">
        <v>209</v>
      </c>
      <c r="G72" s="8">
        <v>0.54761904761904767</v>
      </c>
      <c r="H72" s="7" t="s">
        <v>9327</v>
      </c>
      <c r="I72" s="8">
        <v>1.2666666666666666</v>
      </c>
      <c r="J72" s="5"/>
      <c r="K72" s="7" t="s">
        <v>9</v>
      </c>
      <c r="L72" s="8">
        <v>0.56800000000000006</v>
      </c>
      <c r="M72" s="7" t="s">
        <v>7214</v>
      </c>
      <c r="N72" s="8">
        <v>1.2527472527472527</v>
      </c>
      <c r="O72" s="5"/>
      <c r="P72" s="7" t="s">
        <v>520</v>
      </c>
      <c r="Q72" s="8">
        <v>0.57317073170731714</v>
      </c>
      <c r="R72" s="7" t="s">
        <v>6053</v>
      </c>
      <c r="S72" s="8">
        <v>1.25609756097561</v>
      </c>
    </row>
    <row r="73" spans="1:19" x14ac:dyDescent="0.25">
      <c r="A73" s="7" t="s">
        <v>1077</v>
      </c>
      <c r="B73" s="12">
        <v>0.52213393870601588</v>
      </c>
      <c r="C73" s="7" t="s">
        <v>9328</v>
      </c>
      <c r="D73" s="8">
        <v>1.2625698324022347</v>
      </c>
      <c r="E73" s="5"/>
      <c r="F73" s="7" t="s">
        <v>140</v>
      </c>
      <c r="G73" s="8">
        <v>0.55038759689922478</v>
      </c>
      <c r="H73" s="7" t="s">
        <v>7568</v>
      </c>
      <c r="I73" s="8">
        <v>1.2666666666666666</v>
      </c>
      <c r="J73" s="5"/>
      <c r="K73" s="7" t="s">
        <v>9329</v>
      </c>
      <c r="L73" s="8">
        <v>0.56818181818181812</v>
      </c>
      <c r="M73" s="7" t="s">
        <v>6852</v>
      </c>
      <c r="N73" s="8">
        <v>1.2527472527472527</v>
      </c>
      <c r="O73" s="5"/>
      <c r="P73" s="7" t="s">
        <v>9330</v>
      </c>
      <c r="Q73" s="8">
        <v>0.57333333333333336</v>
      </c>
      <c r="R73" s="7" t="s">
        <v>8885</v>
      </c>
      <c r="S73" s="8">
        <v>1.25609756097561</v>
      </c>
    </row>
    <row r="74" spans="1:19" x14ac:dyDescent="0.25">
      <c r="A74" s="7" t="s">
        <v>142</v>
      </c>
      <c r="B74" s="12">
        <v>0.52400000000000002</v>
      </c>
      <c r="C74" s="7" t="s">
        <v>7194</v>
      </c>
      <c r="D74" s="8">
        <v>1.2626262626262628</v>
      </c>
      <c r="E74" s="5"/>
      <c r="F74" s="7" t="s">
        <v>811</v>
      </c>
      <c r="G74" s="8">
        <v>0.55172413793103448</v>
      </c>
      <c r="H74" s="7" t="s">
        <v>9331</v>
      </c>
      <c r="I74" s="8">
        <v>1.2666666666666666</v>
      </c>
      <c r="J74" s="5"/>
      <c r="K74" s="7" t="s">
        <v>9332</v>
      </c>
      <c r="L74" s="8">
        <v>0.56956521739130428</v>
      </c>
      <c r="M74" s="7" t="s">
        <v>6124</v>
      </c>
      <c r="N74" s="8">
        <v>1.252808988764045</v>
      </c>
      <c r="O74" s="5"/>
      <c r="P74" s="7" t="s">
        <v>9333</v>
      </c>
      <c r="Q74" s="8">
        <v>0.5752212389380531</v>
      </c>
      <c r="R74" s="7" t="s">
        <v>8451</v>
      </c>
      <c r="S74" s="8">
        <v>1.25609756097561</v>
      </c>
    </row>
    <row r="75" spans="1:19" x14ac:dyDescent="0.25">
      <c r="A75" s="7" t="s">
        <v>202</v>
      </c>
      <c r="B75" s="12">
        <v>0.52597402597402598</v>
      </c>
      <c r="C75" s="7" t="s">
        <v>9334</v>
      </c>
      <c r="D75" s="8">
        <v>1.263157894736842</v>
      </c>
      <c r="E75" s="5"/>
      <c r="F75" s="7" t="s">
        <v>5552</v>
      </c>
      <c r="G75" s="8">
        <v>0.55172413793103448</v>
      </c>
      <c r="H75" s="7" t="s">
        <v>6093</v>
      </c>
      <c r="I75" s="8">
        <v>1.2678403017918893</v>
      </c>
      <c r="J75" s="5"/>
      <c r="K75" s="7" t="s">
        <v>9335</v>
      </c>
      <c r="L75" s="8">
        <v>0.57086614173228345</v>
      </c>
      <c r="M75" s="7" t="s">
        <v>7011</v>
      </c>
      <c r="N75" s="8">
        <v>1.2528735632183909</v>
      </c>
      <c r="O75" s="5"/>
      <c r="P75" s="7" t="s">
        <v>785</v>
      </c>
      <c r="Q75" s="8">
        <v>0.57692307692307687</v>
      </c>
      <c r="R75" s="7" t="s">
        <v>3166</v>
      </c>
      <c r="S75" s="8">
        <v>1.2562500000000001</v>
      </c>
    </row>
    <row r="76" spans="1:19" x14ac:dyDescent="0.25">
      <c r="A76" s="7" t="s">
        <v>1433</v>
      </c>
      <c r="B76" s="12">
        <v>0.5268817204301075</v>
      </c>
      <c r="C76" s="7" t="s">
        <v>8903</v>
      </c>
      <c r="D76" s="8">
        <v>1.263157894736842</v>
      </c>
      <c r="E76" s="5"/>
      <c r="F76" s="7" t="s">
        <v>1064</v>
      </c>
      <c r="G76" s="8">
        <v>0.55284552845528445</v>
      </c>
      <c r="H76" s="7" t="s">
        <v>8944</v>
      </c>
      <c r="I76" s="8">
        <v>1.2680412371134022</v>
      </c>
      <c r="J76" s="5"/>
      <c r="K76" s="7" t="s">
        <v>72</v>
      </c>
      <c r="L76" s="8">
        <v>0.5714285714285714</v>
      </c>
      <c r="M76" s="7" t="s">
        <v>9030</v>
      </c>
      <c r="N76" s="8">
        <v>1.2530120481927711</v>
      </c>
      <c r="O76" s="5"/>
      <c r="P76" s="7" t="s">
        <v>9336</v>
      </c>
      <c r="Q76" s="8">
        <v>0.57894736842105265</v>
      </c>
      <c r="R76" s="7" t="s">
        <v>7033</v>
      </c>
      <c r="S76" s="8">
        <v>1.2564102564102566</v>
      </c>
    </row>
    <row r="77" spans="1:19" x14ac:dyDescent="0.25">
      <c r="A77" s="7" t="s">
        <v>115</v>
      </c>
      <c r="B77" s="12">
        <v>0.52741514360313313</v>
      </c>
      <c r="C77" s="7" t="s">
        <v>9337</v>
      </c>
      <c r="D77" s="8">
        <v>1.263157894736842</v>
      </c>
      <c r="E77" s="5"/>
      <c r="F77" s="7" t="s">
        <v>1689</v>
      </c>
      <c r="G77" s="8">
        <v>0.55294117647058827</v>
      </c>
      <c r="H77" s="7" t="s">
        <v>8581</v>
      </c>
      <c r="I77" s="8">
        <v>1.2682119205298013</v>
      </c>
      <c r="J77" s="5"/>
      <c r="K77" s="7" t="s">
        <v>9338</v>
      </c>
      <c r="L77" s="8">
        <v>0.5714285714285714</v>
      </c>
      <c r="M77" s="7" t="s">
        <v>4580</v>
      </c>
      <c r="N77" s="8">
        <v>1.2531969309462916</v>
      </c>
      <c r="O77" s="5"/>
      <c r="P77" s="7" t="s">
        <v>9160</v>
      </c>
      <c r="Q77" s="8">
        <v>0.58333333333333337</v>
      </c>
      <c r="R77" s="7" t="s">
        <v>8334</v>
      </c>
      <c r="S77" s="8">
        <v>1.2564102564102566</v>
      </c>
    </row>
    <row r="78" spans="1:19" x14ac:dyDescent="0.25">
      <c r="A78" s="7" t="s">
        <v>770</v>
      </c>
      <c r="B78" s="12">
        <v>0.52941176470588247</v>
      </c>
      <c r="C78" s="7" t="s">
        <v>7240</v>
      </c>
      <c r="D78" s="8">
        <v>1.263157894736842</v>
      </c>
      <c r="E78" s="5"/>
      <c r="F78" s="7" t="s">
        <v>9339</v>
      </c>
      <c r="G78" s="8">
        <v>0.55555555555555558</v>
      </c>
      <c r="H78" s="7" t="s">
        <v>8892</v>
      </c>
      <c r="I78" s="8">
        <v>1.2686567164179103</v>
      </c>
      <c r="J78" s="5"/>
      <c r="K78" s="7" t="s">
        <v>9340</v>
      </c>
      <c r="L78" s="8">
        <v>0.5714285714285714</v>
      </c>
      <c r="M78" s="7" t="s">
        <v>1635</v>
      </c>
      <c r="N78" s="8">
        <v>1.2532188841201717</v>
      </c>
      <c r="O78" s="5"/>
      <c r="P78" s="7" t="s">
        <v>507</v>
      </c>
      <c r="Q78" s="8">
        <v>0.58378378378378382</v>
      </c>
      <c r="R78" s="7" t="s">
        <v>6688</v>
      </c>
      <c r="S78" s="8">
        <v>1.2569060773480663</v>
      </c>
    </row>
    <row r="79" spans="1:19" x14ac:dyDescent="0.25">
      <c r="A79" s="7" t="s">
        <v>9341</v>
      </c>
      <c r="B79" s="12">
        <v>0.53246753246753242</v>
      </c>
      <c r="C79" s="7" t="s">
        <v>8272</v>
      </c>
      <c r="D79" s="8">
        <v>1.263157894736842</v>
      </c>
      <c r="E79" s="5"/>
      <c r="F79" s="7" t="s">
        <v>646</v>
      </c>
      <c r="G79" s="8">
        <v>0.56000000000000005</v>
      </c>
      <c r="H79" s="7" t="s">
        <v>8124</v>
      </c>
      <c r="I79" s="8">
        <v>1.2686567164179103</v>
      </c>
      <c r="J79" s="5"/>
      <c r="K79" s="7" t="s">
        <v>9342</v>
      </c>
      <c r="L79" s="8">
        <v>0.57142857142857151</v>
      </c>
      <c r="M79" s="7" t="s">
        <v>7105</v>
      </c>
      <c r="N79" s="8">
        <v>1.2533333333333334</v>
      </c>
      <c r="O79" s="5"/>
      <c r="P79" s="7" t="s">
        <v>9343</v>
      </c>
      <c r="Q79" s="8">
        <v>0.58506944444444453</v>
      </c>
      <c r="R79" s="7" t="s">
        <v>8891</v>
      </c>
      <c r="S79" s="8">
        <v>1.2571428571428573</v>
      </c>
    </row>
    <row r="80" spans="1:19" x14ac:dyDescent="0.25">
      <c r="A80" s="7" t="s">
        <v>9344</v>
      </c>
      <c r="B80" s="12">
        <v>0.53333333333333333</v>
      </c>
      <c r="C80" s="7" t="s">
        <v>5461</v>
      </c>
      <c r="D80" s="8">
        <v>1.263157894736842</v>
      </c>
      <c r="E80" s="5"/>
      <c r="F80" s="7" t="s">
        <v>546</v>
      </c>
      <c r="G80" s="8">
        <v>0.56084656084656082</v>
      </c>
      <c r="H80" s="7" t="s">
        <v>8853</v>
      </c>
      <c r="I80" s="8">
        <v>1.26890756302521</v>
      </c>
      <c r="J80" s="5"/>
      <c r="K80" s="7" t="s">
        <v>9345</v>
      </c>
      <c r="L80" s="8">
        <v>0.5730337078651685</v>
      </c>
      <c r="M80" s="7" t="s">
        <v>8705</v>
      </c>
      <c r="N80" s="8">
        <v>1.253393665158371</v>
      </c>
      <c r="O80" s="5"/>
      <c r="P80" s="7" t="s">
        <v>1811</v>
      </c>
      <c r="Q80" s="8">
        <v>0.58707865168539319</v>
      </c>
      <c r="R80" s="7" t="s">
        <v>9346</v>
      </c>
      <c r="S80" s="8">
        <v>1.2571428571428573</v>
      </c>
    </row>
    <row r="81" spans="1:19" x14ac:dyDescent="0.25">
      <c r="A81" s="7" t="s">
        <v>85</v>
      </c>
      <c r="B81" s="12">
        <v>0.53672316384180796</v>
      </c>
      <c r="C81" s="7" t="s">
        <v>9347</v>
      </c>
      <c r="D81" s="8">
        <v>1.263157894736842</v>
      </c>
      <c r="E81" s="5"/>
      <c r="F81" s="7" t="s">
        <v>747</v>
      </c>
      <c r="G81" s="8">
        <v>0.56345177664974622</v>
      </c>
      <c r="H81" s="7" t="s">
        <v>6482</v>
      </c>
      <c r="I81" s="8">
        <v>1.2692307692307692</v>
      </c>
      <c r="J81" s="5"/>
      <c r="K81" s="7" t="s">
        <v>9348</v>
      </c>
      <c r="L81" s="8">
        <v>0.57547169811320753</v>
      </c>
      <c r="M81" s="7" t="s">
        <v>6886</v>
      </c>
      <c r="N81" s="8">
        <v>1.253393665158371</v>
      </c>
      <c r="O81" s="5"/>
      <c r="P81" s="7" t="s">
        <v>9349</v>
      </c>
      <c r="Q81" s="8">
        <v>0.5985401459854014</v>
      </c>
      <c r="R81" s="7" t="s">
        <v>8740</v>
      </c>
      <c r="S81" s="8">
        <v>1.2571428571428573</v>
      </c>
    </row>
    <row r="82" spans="1:19" x14ac:dyDescent="0.25">
      <c r="A82" s="7" t="s">
        <v>9350</v>
      </c>
      <c r="B82" s="12">
        <v>0.53846153846153844</v>
      </c>
      <c r="C82" s="7" t="s">
        <v>7567</v>
      </c>
      <c r="D82" s="8">
        <v>1.2634146341463415</v>
      </c>
      <c r="E82" s="5"/>
      <c r="F82" s="7" t="s">
        <v>73</v>
      </c>
      <c r="G82" s="8">
        <v>0.56521739130434789</v>
      </c>
      <c r="H82" s="7" t="s">
        <v>9351</v>
      </c>
      <c r="I82" s="8">
        <v>1.2692307692307692</v>
      </c>
      <c r="J82" s="5"/>
      <c r="K82" s="7" t="s">
        <v>770</v>
      </c>
      <c r="L82" s="8">
        <v>0.57627118644067787</v>
      </c>
      <c r="M82" s="7" t="s">
        <v>9352</v>
      </c>
      <c r="N82" s="8">
        <v>1.2534722222222223</v>
      </c>
      <c r="O82" s="5"/>
      <c r="P82" s="7" t="s">
        <v>633</v>
      </c>
      <c r="Q82" s="8">
        <v>0.6</v>
      </c>
      <c r="R82" s="7" t="s">
        <v>9353</v>
      </c>
      <c r="S82" s="8">
        <v>1.2571428571428573</v>
      </c>
    </row>
    <row r="83" spans="1:19" x14ac:dyDescent="0.25">
      <c r="A83" s="7" t="s">
        <v>77</v>
      </c>
      <c r="B83" s="12">
        <v>0.53846153846153855</v>
      </c>
      <c r="C83" s="7" t="s">
        <v>9354</v>
      </c>
      <c r="D83" s="8">
        <v>1.2647058823529411</v>
      </c>
      <c r="E83" s="5"/>
      <c r="F83" s="7" t="s">
        <v>4728</v>
      </c>
      <c r="G83" s="8">
        <v>0.56818181818181812</v>
      </c>
      <c r="H83" s="7" t="s">
        <v>5815</v>
      </c>
      <c r="I83" s="8">
        <v>1.2692307692307692</v>
      </c>
      <c r="J83" s="5"/>
      <c r="K83" s="7" t="s">
        <v>9355</v>
      </c>
      <c r="L83" s="8">
        <v>0.57692307692307687</v>
      </c>
      <c r="M83" s="7" t="s">
        <v>8668</v>
      </c>
      <c r="N83" s="8">
        <v>1.2537313432835822</v>
      </c>
      <c r="O83" s="5"/>
      <c r="P83" s="7" t="s">
        <v>1580</v>
      </c>
      <c r="Q83" s="8">
        <v>0.6</v>
      </c>
      <c r="R83" s="7" t="s">
        <v>8693</v>
      </c>
      <c r="S83" s="8">
        <v>1.2571428571428573</v>
      </c>
    </row>
    <row r="84" spans="1:19" x14ac:dyDescent="0.25">
      <c r="A84" s="7" t="s">
        <v>177</v>
      </c>
      <c r="B84" s="12">
        <v>0.54128440366972475</v>
      </c>
      <c r="C84" s="7" t="s">
        <v>8916</v>
      </c>
      <c r="D84" s="8">
        <v>1.2653562653562653</v>
      </c>
      <c r="E84" s="5"/>
      <c r="F84" s="7" t="s">
        <v>1551</v>
      </c>
      <c r="G84" s="8">
        <v>0.56880733944954132</v>
      </c>
      <c r="H84" s="7" t="s">
        <v>5714</v>
      </c>
      <c r="I84" s="8">
        <v>1.2696629213483146</v>
      </c>
      <c r="J84" s="5"/>
      <c r="K84" s="7" t="s">
        <v>9356</v>
      </c>
      <c r="L84" s="8">
        <v>0.57746478873239437</v>
      </c>
      <c r="M84" s="7" t="s">
        <v>9357</v>
      </c>
      <c r="N84" s="8">
        <v>1.253968253968254</v>
      </c>
      <c r="O84" s="5"/>
      <c r="P84" s="7" t="s">
        <v>848</v>
      </c>
      <c r="Q84" s="8">
        <v>0.60493827160493829</v>
      </c>
      <c r="R84" s="7" t="s">
        <v>7874</v>
      </c>
      <c r="S84" s="8">
        <v>1.2571785268414484</v>
      </c>
    </row>
    <row r="85" spans="1:19" x14ac:dyDescent="0.25">
      <c r="A85" s="7" t="s">
        <v>9358</v>
      </c>
      <c r="B85" s="12">
        <v>0.54135338345864659</v>
      </c>
      <c r="C85" s="7" t="s">
        <v>5847</v>
      </c>
      <c r="D85" s="8">
        <v>1.2656249999999998</v>
      </c>
      <c r="E85" s="5"/>
      <c r="F85" s="7" t="s">
        <v>689</v>
      </c>
      <c r="G85" s="8">
        <v>0.56962025316455689</v>
      </c>
      <c r="H85" s="7" t="s">
        <v>9029</v>
      </c>
      <c r="I85" s="8">
        <v>1.2702702702702702</v>
      </c>
      <c r="J85" s="5"/>
      <c r="K85" s="7" t="s">
        <v>330</v>
      </c>
      <c r="L85" s="8">
        <v>0.57826086956521738</v>
      </c>
      <c r="M85" s="7" t="s">
        <v>9359</v>
      </c>
      <c r="N85" s="8">
        <v>1.2540716612377851</v>
      </c>
      <c r="O85" s="5"/>
      <c r="P85" s="7" t="s">
        <v>4932</v>
      </c>
      <c r="Q85" s="8">
        <v>0.6074074074074074</v>
      </c>
      <c r="R85" s="7" t="s">
        <v>8723</v>
      </c>
      <c r="S85" s="8">
        <v>1.2575757575757578</v>
      </c>
    </row>
    <row r="86" spans="1:19" x14ac:dyDescent="0.25">
      <c r="A86" s="7" t="s">
        <v>9360</v>
      </c>
      <c r="B86" s="12">
        <v>0.54166666666666674</v>
      </c>
      <c r="C86" s="7" t="s">
        <v>3547</v>
      </c>
      <c r="D86" s="8">
        <v>1.2659574468085106</v>
      </c>
      <c r="E86" s="5"/>
      <c r="F86" s="7" t="s">
        <v>9361</v>
      </c>
      <c r="G86" s="8">
        <v>0.5714285714285714</v>
      </c>
      <c r="H86" s="7" t="s">
        <v>8729</v>
      </c>
      <c r="I86" s="8">
        <v>1.2704918032786885</v>
      </c>
      <c r="J86" s="5"/>
      <c r="K86" s="7" t="s">
        <v>269</v>
      </c>
      <c r="L86" s="8">
        <v>0.57894736842105265</v>
      </c>
      <c r="M86" s="7" t="s">
        <v>7193</v>
      </c>
      <c r="N86" s="8">
        <v>1.2542372881355932</v>
      </c>
      <c r="O86" s="5"/>
      <c r="P86" s="7" t="s">
        <v>9362</v>
      </c>
      <c r="Q86" s="8">
        <v>0.60869565217391308</v>
      </c>
      <c r="R86" s="7" t="s">
        <v>5473</v>
      </c>
      <c r="S86" s="8">
        <v>1.2575757575757578</v>
      </c>
    </row>
    <row r="87" spans="1:19" x14ac:dyDescent="0.25">
      <c r="A87" s="7" t="s">
        <v>538</v>
      </c>
      <c r="B87" s="12">
        <v>0.54271356783919611</v>
      </c>
      <c r="C87" s="7" t="s">
        <v>9363</v>
      </c>
      <c r="D87" s="8">
        <v>1.2666666666666666</v>
      </c>
      <c r="E87" s="5"/>
      <c r="F87" s="7" t="s">
        <v>267</v>
      </c>
      <c r="G87" s="8">
        <v>0.57407407407407418</v>
      </c>
      <c r="H87" s="7" t="s">
        <v>9364</v>
      </c>
      <c r="I87" s="8">
        <v>1.2709030100334449</v>
      </c>
      <c r="J87" s="5"/>
      <c r="K87" s="7" t="s">
        <v>118</v>
      </c>
      <c r="L87" s="8">
        <v>0.57999999999999996</v>
      </c>
      <c r="M87" s="7" t="s">
        <v>7923</v>
      </c>
      <c r="N87" s="8">
        <v>1.2543859649122808</v>
      </c>
      <c r="O87" s="5"/>
      <c r="P87" s="7" t="s">
        <v>2194</v>
      </c>
      <c r="Q87" s="8">
        <v>0.60975609756097571</v>
      </c>
      <c r="R87" s="7" t="s">
        <v>8578</v>
      </c>
      <c r="S87" s="8">
        <v>1.2575757575757578</v>
      </c>
    </row>
    <row r="88" spans="1:19" x14ac:dyDescent="0.25">
      <c r="A88" s="7" t="s">
        <v>267</v>
      </c>
      <c r="B88" s="12">
        <v>0.54325259515570934</v>
      </c>
      <c r="C88" s="7" t="s">
        <v>9039</v>
      </c>
      <c r="D88" s="8">
        <v>1.2666666666666666</v>
      </c>
      <c r="E88" s="5"/>
      <c r="F88" s="7" t="s">
        <v>883</v>
      </c>
      <c r="G88" s="8">
        <v>0.5757575757575758</v>
      </c>
      <c r="H88" s="7" t="s">
        <v>8721</v>
      </c>
      <c r="I88" s="8">
        <v>1.2710280373831777</v>
      </c>
      <c r="J88" s="5"/>
      <c r="K88" s="7" t="s">
        <v>530</v>
      </c>
      <c r="L88" s="8">
        <v>0.58239508700102349</v>
      </c>
      <c r="M88" s="7" t="s">
        <v>4223</v>
      </c>
      <c r="N88" s="8">
        <v>1.2544529262086515</v>
      </c>
      <c r="O88" s="5"/>
      <c r="P88" s="7" t="s">
        <v>116</v>
      </c>
      <c r="Q88" s="8">
        <v>0.61003861003861015</v>
      </c>
      <c r="R88" s="7" t="s">
        <v>9365</v>
      </c>
      <c r="S88" s="8">
        <v>1.2578125</v>
      </c>
    </row>
    <row r="89" spans="1:19" x14ac:dyDescent="0.25">
      <c r="A89" s="7" t="s">
        <v>463</v>
      </c>
      <c r="B89" s="12">
        <v>0.54761904761904756</v>
      </c>
      <c r="C89" s="7" t="s">
        <v>8998</v>
      </c>
      <c r="D89" s="8">
        <v>1.2666666666666666</v>
      </c>
      <c r="E89" s="5"/>
      <c r="F89" s="7" t="s">
        <v>2656</v>
      </c>
      <c r="G89" s="8">
        <v>0.57692307692307687</v>
      </c>
      <c r="H89" s="7" t="s">
        <v>9366</v>
      </c>
      <c r="I89" s="8">
        <v>1.2712410775961318</v>
      </c>
      <c r="J89" s="5"/>
      <c r="K89" s="7" t="s">
        <v>9367</v>
      </c>
      <c r="L89" s="8">
        <v>0.58241758241758246</v>
      </c>
      <c r="M89" s="7" t="s">
        <v>8420</v>
      </c>
      <c r="N89" s="8">
        <v>1.2545454545454544</v>
      </c>
      <c r="O89" s="5"/>
      <c r="P89" s="7" t="s">
        <v>9368</v>
      </c>
      <c r="Q89" s="8">
        <v>0.61111111111111105</v>
      </c>
      <c r="R89" s="7" t="s">
        <v>9369</v>
      </c>
      <c r="S89" s="8">
        <v>1.2578616352201257</v>
      </c>
    </row>
    <row r="90" spans="1:19" x14ac:dyDescent="0.25">
      <c r="A90" s="7" t="s">
        <v>412</v>
      </c>
      <c r="B90" s="12">
        <v>0.55172413793103448</v>
      </c>
      <c r="C90" s="7" t="s">
        <v>6472</v>
      </c>
      <c r="D90" s="8">
        <v>1.2666666666666666</v>
      </c>
      <c r="E90" s="5"/>
      <c r="F90" s="7" t="s">
        <v>5065</v>
      </c>
      <c r="G90" s="8">
        <v>0.57894736842105265</v>
      </c>
      <c r="H90" s="7" t="s">
        <v>5900</v>
      </c>
      <c r="I90" s="8">
        <v>1.2719298245614035</v>
      </c>
      <c r="J90" s="5"/>
      <c r="K90" s="7" t="s">
        <v>3843</v>
      </c>
      <c r="L90" s="8">
        <v>0.58333333333333337</v>
      </c>
      <c r="M90" s="7" t="s">
        <v>6808</v>
      </c>
      <c r="N90" s="8">
        <v>1.2547169811320755</v>
      </c>
      <c r="O90" s="5"/>
      <c r="P90" s="7" t="s">
        <v>6488</v>
      </c>
      <c r="Q90" s="8">
        <v>0.61111111111111116</v>
      </c>
      <c r="R90" s="7" t="s">
        <v>9370</v>
      </c>
      <c r="S90" s="8">
        <v>1.2580645161290323</v>
      </c>
    </row>
    <row r="91" spans="1:19" x14ac:dyDescent="0.25">
      <c r="A91" s="7" t="s">
        <v>169</v>
      </c>
      <c r="B91" s="12">
        <v>0.55172413793103448</v>
      </c>
      <c r="C91" s="7" t="s">
        <v>9313</v>
      </c>
      <c r="D91" s="8">
        <v>1.2666666666666666</v>
      </c>
      <c r="E91" s="5"/>
      <c r="F91" s="7" t="s">
        <v>276</v>
      </c>
      <c r="G91" s="8">
        <v>0.57894736842105265</v>
      </c>
      <c r="H91" s="7" t="s">
        <v>6343</v>
      </c>
      <c r="I91" s="8">
        <v>1.2727272727272725</v>
      </c>
      <c r="J91" s="5"/>
      <c r="K91" s="7" t="s">
        <v>1632</v>
      </c>
      <c r="L91" s="8">
        <v>0.58333333333333337</v>
      </c>
      <c r="M91" s="7" t="s">
        <v>6407</v>
      </c>
      <c r="N91" s="8">
        <v>1.2547770700636942</v>
      </c>
      <c r="O91" s="5"/>
      <c r="P91" s="7" t="s">
        <v>9371</v>
      </c>
      <c r="Q91" s="8">
        <v>0.61111111111111116</v>
      </c>
      <c r="R91" s="7" t="s">
        <v>8784</v>
      </c>
      <c r="S91" s="8">
        <v>1.2580645161290323</v>
      </c>
    </row>
    <row r="92" spans="1:19" x14ac:dyDescent="0.25">
      <c r="A92" s="7" t="s">
        <v>959</v>
      </c>
      <c r="B92" s="12">
        <v>0.55270270270270272</v>
      </c>
      <c r="C92" s="7" t="s">
        <v>8978</v>
      </c>
      <c r="D92" s="8">
        <v>1.2666666666666666</v>
      </c>
      <c r="E92" s="5"/>
      <c r="F92" s="7" t="s">
        <v>773</v>
      </c>
      <c r="G92" s="8">
        <v>0.57983193277310929</v>
      </c>
      <c r="H92" s="7" t="s">
        <v>1958</v>
      </c>
      <c r="I92" s="8">
        <v>1.2727272727272725</v>
      </c>
      <c r="J92" s="5"/>
      <c r="K92" s="7" t="s">
        <v>9372</v>
      </c>
      <c r="L92" s="8">
        <v>0.58457711442786064</v>
      </c>
      <c r="M92" s="7" t="s">
        <v>3305</v>
      </c>
      <c r="N92" s="8">
        <v>1.2549019607843139</v>
      </c>
      <c r="O92" s="5"/>
      <c r="P92" s="7" t="s">
        <v>224</v>
      </c>
      <c r="Q92" s="8">
        <v>0.61654135338345861</v>
      </c>
      <c r="R92" s="7" t="s">
        <v>8995</v>
      </c>
      <c r="S92" s="8">
        <v>1.2580645161290323</v>
      </c>
    </row>
    <row r="93" spans="1:19" x14ac:dyDescent="0.25">
      <c r="A93" s="7" t="s">
        <v>170</v>
      </c>
      <c r="B93" s="12">
        <v>0.55294117647058827</v>
      </c>
      <c r="C93" s="7" t="s">
        <v>9023</v>
      </c>
      <c r="D93" s="8">
        <v>1.2666666666666666</v>
      </c>
      <c r="E93" s="5"/>
      <c r="F93" s="7" t="s">
        <v>111</v>
      </c>
      <c r="G93" s="8">
        <v>0.58015267175572516</v>
      </c>
      <c r="H93" s="7" t="s">
        <v>9373</v>
      </c>
      <c r="I93" s="8">
        <v>1.2727272727272725</v>
      </c>
      <c r="J93" s="5"/>
      <c r="K93" s="7" t="s">
        <v>9374</v>
      </c>
      <c r="L93" s="8">
        <v>0.58510638297872342</v>
      </c>
      <c r="M93" s="7" t="s">
        <v>9375</v>
      </c>
      <c r="N93" s="8">
        <v>1.2552204176334107</v>
      </c>
      <c r="O93" s="5"/>
      <c r="P93" s="7" t="s">
        <v>685</v>
      </c>
      <c r="Q93" s="8">
        <v>0.61692650334075727</v>
      </c>
      <c r="R93" s="7" t="s">
        <v>8556</v>
      </c>
      <c r="S93" s="8">
        <v>1.2580645161290323</v>
      </c>
    </row>
    <row r="94" spans="1:19" x14ac:dyDescent="0.25">
      <c r="A94" s="7" t="s">
        <v>9376</v>
      </c>
      <c r="B94" s="12">
        <v>0.55555555555555558</v>
      </c>
      <c r="C94" s="7" t="s">
        <v>7217</v>
      </c>
      <c r="D94" s="8">
        <v>1.2666666666666666</v>
      </c>
      <c r="E94" s="5"/>
      <c r="F94" s="7" t="s">
        <v>127</v>
      </c>
      <c r="G94" s="8">
        <v>0.58064516129032262</v>
      </c>
      <c r="H94" s="7" t="s">
        <v>9377</v>
      </c>
      <c r="I94" s="8">
        <v>1.2727272727272725</v>
      </c>
      <c r="J94" s="5"/>
      <c r="K94" s="7" t="s">
        <v>9378</v>
      </c>
      <c r="L94" s="8">
        <v>0.5854700854700855</v>
      </c>
      <c r="M94" s="7" t="s">
        <v>9379</v>
      </c>
      <c r="N94" s="8">
        <v>1.2553191489361701</v>
      </c>
      <c r="O94" s="5"/>
      <c r="P94" s="7" t="s">
        <v>9380</v>
      </c>
      <c r="Q94" s="8">
        <v>0.61764705882352944</v>
      </c>
      <c r="R94" s="7" t="s">
        <v>3700</v>
      </c>
      <c r="S94" s="8">
        <v>1.2586206896551724</v>
      </c>
    </row>
    <row r="95" spans="1:19" x14ac:dyDescent="0.25">
      <c r="A95" s="7" t="s">
        <v>104</v>
      </c>
      <c r="B95" s="12">
        <v>0.55555555555555558</v>
      </c>
      <c r="C95" s="7" t="s">
        <v>9381</v>
      </c>
      <c r="D95" s="8">
        <v>1.2666666666666666</v>
      </c>
      <c r="E95" s="5"/>
      <c r="F95" s="7" t="s">
        <v>1803</v>
      </c>
      <c r="G95" s="8">
        <v>0.58064516129032262</v>
      </c>
      <c r="H95" s="7" t="s">
        <v>5146</v>
      </c>
      <c r="I95" s="8">
        <v>1.2727272727272725</v>
      </c>
      <c r="J95" s="5"/>
      <c r="K95" s="7" t="s">
        <v>9382</v>
      </c>
      <c r="L95" s="8">
        <v>0.58695652173913049</v>
      </c>
      <c r="M95" s="7" t="s">
        <v>8287</v>
      </c>
      <c r="N95" s="8">
        <v>1.2553191489361701</v>
      </c>
      <c r="O95" s="5"/>
      <c r="P95" s="7" t="s">
        <v>9383</v>
      </c>
      <c r="Q95" s="8">
        <v>0.61971830985915499</v>
      </c>
      <c r="R95" s="7" t="s">
        <v>6226</v>
      </c>
      <c r="S95" s="8">
        <v>1.2587064676616915</v>
      </c>
    </row>
    <row r="96" spans="1:19" x14ac:dyDescent="0.25">
      <c r="A96" s="7" t="s">
        <v>9384</v>
      </c>
      <c r="B96" s="12">
        <v>0.55555555555555558</v>
      </c>
      <c r="C96" s="7" t="s">
        <v>6205</v>
      </c>
      <c r="D96" s="8">
        <v>1.2666666666666666</v>
      </c>
      <c r="E96" s="5"/>
      <c r="F96" s="7" t="s">
        <v>9385</v>
      </c>
      <c r="G96" s="8">
        <v>0.58064516129032262</v>
      </c>
      <c r="H96" s="7" t="s">
        <v>9227</v>
      </c>
      <c r="I96" s="8">
        <v>1.2727272727272725</v>
      </c>
      <c r="J96" s="5"/>
      <c r="K96" s="7" t="s">
        <v>9386</v>
      </c>
      <c r="L96" s="8">
        <v>0.59090909090909083</v>
      </c>
      <c r="M96" s="7" t="s">
        <v>8633</v>
      </c>
      <c r="N96" s="8">
        <v>1.2558139534883723</v>
      </c>
      <c r="O96" s="5"/>
      <c r="P96" s="7" t="s">
        <v>9387</v>
      </c>
      <c r="Q96" s="8">
        <v>0.62103664325042718</v>
      </c>
      <c r="R96" s="7" t="s">
        <v>7153</v>
      </c>
      <c r="S96" s="8">
        <v>1.2592592592592591</v>
      </c>
    </row>
    <row r="97" spans="1:19" x14ac:dyDescent="0.25">
      <c r="A97" s="7" t="s">
        <v>9388</v>
      </c>
      <c r="B97" s="12">
        <v>0.55555555555555558</v>
      </c>
      <c r="C97" s="7" t="s">
        <v>8608</v>
      </c>
      <c r="D97" s="8">
        <v>1.2666666666666666</v>
      </c>
      <c r="E97" s="5"/>
      <c r="F97" s="7" t="s">
        <v>324</v>
      </c>
      <c r="G97" s="8">
        <v>0.58083832335329344</v>
      </c>
      <c r="H97" s="7" t="s">
        <v>9058</v>
      </c>
      <c r="I97" s="8">
        <v>1.2727272727272725</v>
      </c>
      <c r="J97" s="5"/>
      <c r="K97" s="7" t="s">
        <v>9389</v>
      </c>
      <c r="L97" s="8">
        <v>0.59259259259259256</v>
      </c>
      <c r="M97" s="7" t="s">
        <v>7006</v>
      </c>
      <c r="N97" s="8">
        <v>1.2558139534883723</v>
      </c>
      <c r="O97" s="5"/>
      <c r="P97" s="7" t="s">
        <v>80</v>
      </c>
      <c r="Q97" s="8">
        <v>0.62121212121212122</v>
      </c>
      <c r="R97" s="7" t="s">
        <v>9074</v>
      </c>
      <c r="S97" s="8">
        <v>1.2592592592592593</v>
      </c>
    </row>
    <row r="98" spans="1:19" x14ac:dyDescent="0.25">
      <c r="A98" s="7" t="s">
        <v>121</v>
      </c>
      <c r="B98" s="12">
        <v>0.55660377358490576</v>
      </c>
      <c r="C98" s="7" t="s">
        <v>6366</v>
      </c>
      <c r="D98" s="8">
        <v>1.2674418604651163</v>
      </c>
      <c r="E98" s="5"/>
      <c r="F98" s="7" t="s">
        <v>1322</v>
      </c>
      <c r="G98" s="8">
        <v>0.58139534883720934</v>
      </c>
      <c r="H98" s="7" t="s">
        <v>9390</v>
      </c>
      <c r="I98" s="8">
        <v>1.2727272727272725</v>
      </c>
      <c r="J98" s="5"/>
      <c r="K98" s="7" t="s">
        <v>9391</v>
      </c>
      <c r="L98" s="8">
        <v>0.59259259259259256</v>
      </c>
      <c r="M98" s="7" t="s">
        <v>7451</v>
      </c>
      <c r="N98" s="8">
        <v>1.2558139534883723</v>
      </c>
      <c r="O98" s="5"/>
      <c r="P98" s="7" t="s">
        <v>1189</v>
      </c>
      <c r="Q98" s="8">
        <v>0.62155388471177953</v>
      </c>
      <c r="R98" s="7" t="s">
        <v>7203</v>
      </c>
      <c r="S98" s="8">
        <v>1.2597402597402596</v>
      </c>
    </row>
    <row r="99" spans="1:19" x14ac:dyDescent="0.25">
      <c r="A99" s="7" t="s">
        <v>376</v>
      </c>
      <c r="B99" s="12">
        <v>0.55665024630541871</v>
      </c>
      <c r="C99" s="7" t="s">
        <v>3682</v>
      </c>
      <c r="D99" s="8">
        <v>1.2677824267782427</v>
      </c>
      <c r="E99" s="5"/>
      <c r="F99" s="7" t="s">
        <v>85</v>
      </c>
      <c r="G99" s="8">
        <v>0.58227848101265811</v>
      </c>
      <c r="H99" s="7" t="s">
        <v>9392</v>
      </c>
      <c r="I99" s="8">
        <v>1.2727272727272725</v>
      </c>
      <c r="J99" s="5"/>
      <c r="K99" s="7" t="s">
        <v>9393</v>
      </c>
      <c r="L99" s="8">
        <v>0.59459459459459463</v>
      </c>
      <c r="M99" s="7" t="s">
        <v>8398</v>
      </c>
      <c r="N99" s="8">
        <v>1.2558139534883723</v>
      </c>
      <c r="O99" s="5"/>
      <c r="P99" s="7" t="s">
        <v>9394</v>
      </c>
      <c r="Q99" s="8">
        <v>0.62222222222222223</v>
      </c>
      <c r="R99" s="7" t="s">
        <v>8831</v>
      </c>
      <c r="S99" s="8">
        <v>1.2597402597402596</v>
      </c>
    </row>
    <row r="100" spans="1:19" x14ac:dyDescent="0.25">
      <c r="A100" s="7" t="s">
        <v>782</v>
      </c>
      <c r="B100" s="12">
        <v>0.55813953488372092</v>
      </c>
      <c r="C100" s="7" t="s">
        <v>7884</v>
      </c>
      <c r="D100" s="8">
        <v>1.2678571428571428</v>
      </c>
      <c r="E100" s="5"/>
      <c r="F100" s="7" t="s">
        <v>1150</v>
      </c>
      <c r="G100" s="8">
        <v>0.58333333333333337</v>
      </c>
      <c r="H100" s="7" t="s">
        <v>5336</v>
      </c>
      <c r="I100" s="8">
        <v>1.2727272727272725</v>
      </c>
      <c r="J100" s="5"/>
      <c r="K100" s="7" t="s">
        <v>9230</v>
      </c>
      <c r="L100" s="8">
        <v>0.59459459459459463</v>
      </c>
      <c r="M100" s="7" t="s">
        <v>4895</v>
      </c>
      <c r="N100" s="8">
        <v>1.2560975609756095</v>
      </c>
      <c r="O100" s="5"/>
      <c r="P100" s="7" t="s">
        <v>1370</v>
      </c>
      <c r="Q100" s="8">
        <v>0.62363919129082435</v>
      </c>
      <c r="R100" s="7" t="s">
        <v>9395</v>
      </c>
      <c r="S100" s="8">
        <v>1.26</v>
      </c>
    </row>
    <row r="101" spans="1:19" x14ac:dyDescent="0.25">
      <c r="A101" s="7" t="s">
        <v>9396</v>
      </c>
      <c r="B101" s="12">
        <v>0.55882352941176461</v>
      </c>
      <c r="C101" s="7" t="s">
        <v>8955</v>
      </c>
      <c r="D101" s="8">
        <v>1.2680412371134022</v>
      </c>
      <c r="E101" s="5"/>
      <c r="F101" s="7" t="s">
        <v>9397</v>
      </c>
      <c r="G101" s="8">
        <v>0.58620689655172409</v>
      </c>
      <c r="H101" s="7" t="s">
        <v>9398</v>
      </c>
      <c r="I101" s="8">
        <v>1.2727272727272725</v>
      </c>
      <c r="J101" s="5"/>
      <c r="K101" s="7" t="s">
        <v>9399</v>
      </c>
      <c r="L101" s="8">
        <v>0.59595959595959602</v>
      </c>
      <c r="M101" s="7" t="s">
        <v>8711</v>
      </c>
      <c r="N101" s="8">
        <v>1.2564102564102566</v>
      </c>
      <c r="O101" s="5"/>
      <c r="P101" s="7" t="s">
        <v>502</v>
      </c>
      <c r="Q101" s="8">
        <v>0.625</v>
      </c>
      <c r="R101" s="7" t="s">
        <v>9400</v>
      </c>
      <c r="S101" s="8">
        <v>1.26</v>
      </c>
    </row>
    <row r="102" spans="1:19" x14ac:dyDescent="0.25">
      <c r="A102" s="7" t="s">
        <v>536</v>
      </c>
      <c r="B102" s="12">
        <v>0.55882352941176472</v>
      </c>
      <c r="C102" s="7" t="s">
        <v>9401</v>
      </c>
      <c r="D102" s="8">
        <v>1.2690355329949239</v>
      </c>
      <c r="E102" s="5"/>
      <c r="F102" s="7" t="s">
        <v>83</v>
      </c>
      <c r="G102" s="8">
        <v>0.58620689655172409</v>
      </c>
      <c r="H102" s="7" t="s">
        <v>9402</v>
      </c>
      <c r="I102" s="8">
        <v>1.2727272727272727</v>
      </c>
      <c r="J102" s="5"/>
      <c r="K102" s="7" t="s">
        <v>9403</v>
      </c>
      <c r="L102" s="8">
        <v>0.6</v>
      </c>
      <c r="M102" s="7" t="s">
        <v>4364</v>
      </c>
      <c r="N102" s="8">
        <v>1.2571428571428571</v>
      </c>
      <c r="O102" s="5"/>
      <c r="P102" s="7" t="s">
        <v>9404</v>
      </c>
      <c r="Q102" s="8">
        <v>0.625</v>
      </c>
      <c r="R102" s="7" t="s">
        <v>4335</v>
      </c>
      <c r="S102" s="8">
        <v>1.2604166666666667</v>
      </c>
    </row>
    <row r="103" spans="1:19" x14ac:dyDescent="0.25">
      <c r="A103" s="7" t="s">
        <v>689</v>
      </c>
      <c r="B103" s="12">
        <v>0.55921052631578949</v>
      </c>
      <c r="C103" s="7" t="s">
        <v>9405</v>
      </c>
      <c r="D103" s="8">
        <v>1.2692307692307692</v>
      </c>
      <c r="E103" s="5"/>
      <c r="F103" s="7" t="s">
        <v>344</v>
      </c>
      <c r="G103" s="8">
        <v>0.58671586715867152</v>
      </c>
      <c r="H103" s="7" t="s">
        <v>7024</v>
      </c>
      <c r="I103" s="8">
        <v>1.2727272727272729</v>
      </c>
      <c r="J103" s="5"/>
      <c r="K103" s="7" t="s">
        <v>9406</v>
      </c>
      <c r="L103" s="8">
        <v>0.6</v>
      </c>
      <c r="M103" s="7" t="s">
        <v>8646</v>
      </c>
      <c r="N103" s="8">
        <v>1.2571428571428573</v>
      </c>
      <c r="O103" s="5"/>
      <c r="P103" s="7" t="s">
        <v>9407</v>
      </c>
      <c r="Q103" s="8">
        <v>0.625</v>
      </c>
      <c r="R103" s="7" t="s">
        <v>5236</v>
      </c>
      <c r="S103" s="8">
        <v>1.2608695652173911</v>
      </c>
    </row>
    <row r="104" spans="1:19" x14ac:dyDescent="0.25">
      <c r="A104" s="7" t="s">
        <v>890</v>
      </c>
      <c r="B104" s="12">
        <v>0.55999999999999994</v>
      </c>
      <c r="C104" s="7" t="s">
        <v>6225</v>
      </c>
      <c r="D104" s="8">
        <v>1.2705882352941178</v>
      </c>
      <c r="E104" s="5"/>
      <c r="F104" s="7" t="s">
        <v>78</v>
      </c>
      <c r="G104" s="8">
        <v>0.58737864077669899</v>
      </c>
      <c r="H104" s="7" t="s">
        <v>9073</v>
      </c>
      <c r="I104" s="8">
        <v>1.2745098039215688</v>
      </c>
      <c r="J104" s="5"/>
      <c r="K104" s="7" t="s">
        <v>1376</v>
      </c>
      <c r="L104" s="8">
        <v>0.6</v>
      </c>
      <c r="M104" s="7" t="s">
        <v>8889</v>
      </c>
      <c r="N104" s="8">
        <v>1.2571428571428573</v>
      </c>
      <c r="O104" s="5"/>
      <c r="P104" s="7" t="s">
        <v>1093</v>
      </c>
      <c r="Q104" s="8">
        <v>0.62857142857142867</v>
      </c>
      <c r="R104" s="7" t="s">
        <v>7218</v>
      </c>
      <c r="S104" s="8">
        <v>1.2608695652173914</v>
      </c>
    </row>
    <row r="105" spans="1:19" x14ac:dyDescent="0.25">
      <c r="A105" s="7" t="s">
        <v>423</v>
      </c>
      <c r="B105" s="12">
        <v>0.56000000000000005</v>
      </c>
      <c r="C105" s="7" t="s">
        <v>9009</v>
      </c>
      <c r="D105" s="8">
        <v>1.2705882352941178</v>
      </c>
      <c r="E105" s="5"/>
      <c r="F105" s="7" t="s">
        <v>306</v>
      </c>
      <c r="G105" s="8">
        <v>0.58771929824561409</v>
      </c>
      <c r="H105" s="7" t="s">
        <v>9079</v>
      </c>
      <c r="I105" s="8">
        <v>1.2749999999999999</v>
      </c>
      <c r="J105" s="5"/>
      <c r="K105" s="7" t="s">
        <v>9408</v>
      </c>
      <c r="L105" s="8">
        <v>0.6</v>
      </c>
      <c r="M105" s="7" t="s">
        <v>6470</v>
      </c>
      <c r="N105" s="8">
        <v>1.2571428571428573</v>
      </c>
      <c r="O105" s="5"/>
      <c r="P105" s="7" t="s">
        <v>208</v>
      </c>
      <c r="Q105" s="8">
        <v>0.62871287128712872</v>
      </c>
      <c r="R105" s="7" t="s">
        <v>8781</v>
      </c>
      <c r="S105" s="8">
        <v>1.2608695652173914</v>
      </c>
    </row>
    <row r="106" spans="1:19" x14ac:dyDescent="0.25">
      <c r="A106" s="7" t="s">
        <v>111</v>
      </c>
      <c r="B106" s="12">
        <v>0.56034482758620696</v>
      </c>
      <c r="C106" s="7" t="s">
        <v>3862</v>
      </c>
      <c r="D106" s="8">
        <v>1.2705882352941178</v>
      </c>
      <c r="E106" s="5"/>
      <c r="F106" s="7" t="s">
        <v>9409</v>
      </c>
      <c r="G106" s="8">
        <v>0.58823529411764708</v>
      </c>
      <c r="H106" s="7" t="s">
        <v>9052</v>
      </c>
      <c r="I106" s="8">
        <v>1.2750000000000001</v>
      </c>
      <c r="J106" s="5"/>
      <c r="K106" s="7" t="s">
        <v>9410</v>
      </c>
      <c r="L106" s="8">
        <v>0.6</v>
      </c>
      <c r="M106" s="7" t="s">
        <v>8554</v>
      </c>
      <c r="N106" s="8">
        <v>1.2574850299401199</v>
      </c>
      <c r="O106" s="5"/>
      <c r="P106" s="7" t="s">
        <v>145</v>
      </c>
      <c r="Q106" s="8">
        <v>0.62903225806451613</v>
      </c>
      <c r="R106" s="7" t="s">
        <v>5488</v>
      </c>
      <c r="S106" s="8">
        <v>1.2608695652173914</v>
      </c>
    </row>
    <row r="107" spans="1:19" x14ac:dyDescent="0.25">
      <c r="A107" s="7" t="s">
        <v>515</v>
      </c>
      <c r="B107" s="12">
        <v>0.56103286384976525</v>
      </c>
      <c r="C107" s="7" t="s">
        <v>8281</v>
      </c>
      <c r="D107" s="8">
        <v>1.2710280373831777</v>
      </c>
      <c r="E107" s="5"/>
      <c r="F107" s="7" t="s">
        <v>71</v>
      </c>
      <c r="G107" s="8">
        <v>0.58823529411764708</v>
      </c>
      <c r="H107" s="7" t="s">
        <v>9411</v>
      </c>
      <c r="I107" s="8">
        <v>1.2758620689655173</v>
      </c>
      <c r="J107" s="5"/>
      <c r="K107" s="7" t="s">
        <v>9412</v>
      </c>
      <c r="L107" s="8">
        <v>0.60038240917782026</v>
      </c>
      <c r="M107" s="7" t="s">
        <v>9413</v>
      </c>
      <c r="N107" s="8">
        <v>1.2579505300353357</v>
      </c>
      <c r="O107" s="5"/>
      <c r="P107" s="7" t="s">
        <v>9414</v>
      </c>
      <c r="Q107" s="8">
        <v>0.62962962962962954</v>
      </c>
      <c r="R107" s="7" t="s">
        <v>8237</v>
      </c>
      <c r="S107" s="8">
        <v>1.2608695652173914</v>
      </c>
    </row>
    <row r="108" spans="1:19" x14ac:dyDescent="0.25">
      <c r="A108" s="7" t="s">
        <v>237</v>
      </c>
      <c r="B108" s="12">
        <v>0.5625</v>
      </c>
      <c r="C108" s="7" t="s">
        <v>9415</v>
      </c>
      <c r="D108" s="8">
        <v>1.2727272727272725</v>
      </c>
      <c r="E108" s="5"/>
      <c r="F108" s="7" t="s">
        <v>9416</v>
      </c>
      <c r="G108" s="8">
        <v>0.58823529411764708</v>
      </c>
      <c r="H108" s="7" t="s">
        <v>7372</v>
      </c>
      <c r="I108" s="8">
        <v>1.2767857142857144</v>
      </c>
      <c r="J108" s="5"/>
      <c r="K108" s="7" t="s">
        <v>86</v>
      </c>
      <c r="L108" s="8">
        <v>0.60082304526748964</v>
      </c>
      <c r="M108" s="7" t="s">
        <v>8842</v>
      </c>
      <c r="N108" s="8">
        <v>1.258064516129032</v>
      </c>
      <c r="O108" s="5"/>
      <c r="P108" s="7" t="s">
        <v>9417</v>
      </c>
      <c r="Q108" s="8">
        <v>0.63043478260869568</v>
      </c>
      <c r="R108" s="7" t="s">
        <v>9418</v>
      </c>
      <c r="S108" s="8">
        <v>1.2608695652173914</v>
      </c>
    </row>
    <row r="109" spans="1:19" x14ac:dyDescent="0.25">
      <c r="A109" s="7" t="s">
        <v>1052</v>
      </c>
      <c r="B109" s="12">
        <v>0.56321839080459779</v>
      </c>
      <c r="C109" s="7" t="s">
        <v>8889</v>
      </c>
      <c r="D109" s="8">
        <v>1.2727272727272725</v>
      </c>
      <c r="E109" s="5"/>
      <c r="F109" s="7" t="s">
        <v>165</v>
      </c>
      <c r="G109" s="8">
        <v>0.58849918433931492</v>
      </c>
      <c r="H109" s="7" t="s">
        <v>4184</v>
      </c>
      <c r="I109" s="8">
        <v>1.2775564409030544</v>
      </c>
      <c r="J109" s="5"/>
      <c r="K109" s="7" t="s">
        <v>3405</v>
      </c>
      <c r="L109" s="8">
        <v>0.60189768976897695</v>
      </c>
      <c r="M109" s="7" t="s">
        <v>9012</v>
      </c>
      <c r="N109" s="8">
        <v>1.2580645161290323</v>
      </c>
      <c r="O109" s="5"/>
      <c r="P109" s="7" t="s">
        <v>9137</v>
      </c>
      <c r="Q109" s="8">
        <v>0.6333333333333333</v>
      </c>
      <c r="R109" s="7" t="s">
        <v>2809</v>
      </c>
      <c r="S109" s="8">
        <v>1.2608695652173914</v>
      </c>
    </row>
    <row r="110" spans="1:19" x14ac:dyDescent="0.25">
      <c r="A110" s="7" t="s">
        <v>436</v>
      </c>
      <c r="B110" s="12">
        <v>0.56382978723404253</v>
      </c>
      <c r="C110" s="7" t="s">
        <v>8597</v>
      </c>
      <c r="D110" s="8">
        <v>1.2727272727272725</v>
      </c>
      <c r="E110" s="5"/>
      <c r="F110" s="7" t="s">
        <v>138</v>
      </c>
      <c r="G110" s="8">
        <v>0.58914728682170536</v>
      </c>
      <c r="H110" s="7" t="s">
        <v>9419</v>
      </c>
      <c r="I110" s="8">
        <v>1.2777777777777777</v>
      </c>
      <c r="J110" s="5"/>
      <c r="K110" s="7" t="s">
        <v>9420</v>
      </c>
      <c r="L110" s="8">
        <v>0.60317460317460314</v>
      </c>
      <c r="M110" s="7" t="s">
        <v>9421</v>
      </c>
      <c r="N110" s="8">
        <v>1.2580645161290323</v>
      </c>
      <c r="O110" s="5"/>
      <c r="P110" s="7" t="s">
        <v>9422</v>
      </c>
      <c r="Q110" s="8">
        <v>0.63414634146341475</v>
      </c>
      <c r="R110" s="7" t="s">
        <v>9048</v>
      </c>
      <c r="S110" s="8">
        <v>1.2614678899082568</v>
      </c>
    </row>
    <row r="111" spans="1:19" x14ac:dyDescent="0.25">
      <c r="A111" s="7" t="s">
        <v>82</v>
      </c>
      <c r="B111" s="12">
        <v>0.56410256410256421</v>
      </c>
      <c r="C111" s="7" t="s">
        <v>9423</v>
      </c>
      <c r="D111" s="8">
        <v>1.2727272727272725</v>
      </c>
      <c r="E111" s="5"/>
      <c r="F111" s="7" t="s">
        <v>9424</v>
      </c>
      <c r="G111" s="8">
        <v>0.59090909090909083</v>
      </c>
      <c r="H111" s="7" t="s">
        <v>9425</v>
      </c>
      <c r="I111" s="8">
        <v>1.2777777777777777</v>
      </c>
      <c r="J111" s="5"/>
      <c r="K111" s="7" t="s">
        <v>9426</v>
      </c>
      <c r="L111" s="8">
        <v>0.60606060606060608</v>
      </c>
      <c r="M111" s="7" t="s">
        <v>8826</v>
      </c>
      <c r="N111" s="8">
        <v>1.2583979328165376</v>
      </c>
      <c r="O111" s="5"/>
      <c r="P111" s="7" t="s">
        <v>1757</v>
      </c>
      <c r="Q111" s="8">
        <v>0.63461538461538458</v>
      </c>
      <c r="R111" s="7" t="s">
        <v>5949</v>
      </c>
      <c r="S111" s="8">
        <v>1.261744966442953</v>
      </c>
    </row>
    <row r="112" spans="1:19" x14ac:dyDescent="0.25">
      <c r="A112" s="7" t="s">
        <v>333</v>
      </c>
      <c r="B112" s="12">
        <v>0.56470588235294117</v>
      </c>
      <c r="C112" s="7" t="s">
        <v>9427</v>
      </c>
      <c r="D112" s="8">
        <v>1.2727272727272725</v>
      </c>
      <c r="E112" s="5"/>
      <c r="F112" s="7" t="s">
        <v>406</v>
      </c>
      <c r="G112" s="8">
        <v>0.59146341463414631</v>
      </c>
      <c r="H112" s="7" t="s">
        <v>9428</v>
      </c>
      <c r="I112" s="8">
        <v>1.2777777777777777</v>
      </c>
      <c r="J112" s="5"/>
      <c r="K112" s="7" t="s">
        <v>9141</v>
      </c>
      <c r="L112" s="8">
        <v>0.60633484162895923</v>
      </c>
      <c r="M112" s="7" t="s">
        <v>8783</v>
      </c>
      <c r="N112" s="8">
        <v>1.2586206896551724</v>
      </c>
      <c r="O112" s="5"/>
      <c r="P112" s="7" t="s">
        <v>4755</v>
      </c>
      <c r="Q112" s="8">
        <v>0.63461538461538458</v>
      </c>
      <c r="R112" s="7" t="s">
        <v>5846</v>
      </c>
      <c r="S112" s="8">
        <v>1.2619047619047619</v>
      </c>
    </row>
    <row r="113" spans="1:19" x14ac:dyDescent="0.25">
      <c r="A113" s="7" t="s">
        <v>9429</v>
      </c>
      <c r="B113" s="12">
        <v>0.56521739130434789</v>
      </c>
      <c r="C113" s="7" t="s">
        <v>9430</v>
      </c>
      <c r="D113" s="8">
        <v>1.2727272727272725</v>
      </c>
      <c r="E113" s="5"/>
      <c r="F113" s="7" t="s">
        <v>237</v>
      </c>
      <c r="G113" s="8">
        <v>0.59259259259259256</v>
      </c>
      <c r="H113" s="7" t="s">
        <v>8488</v>
      </c>
      <c r="I113" s="8">
        <v>1.2777777777777777</v>
      </c>
      <c r="J113" s="5"/>
      <c r="K113" s="7" t="s">
        <v>9431</v>
      </c>
      <c r="L113" s="8">
        <v>0.60655737704918034</v>
      </c>
      <c r="M113" s="7" t="s">
        <v>9432</v>
      </c>
      <c r="N113" s="8">
        <v>1.2586206896551724</v>
      </c>
      <c r="O113" s="5"/>
      <c r="P113" s="7" t="s">
        <v>9433</v>
      </c>
      <c r="Q113" s="8">
        <v>0.63636363636363624</v>
      </c>
      <c r="R113" s="7" t="s">
        <v>8702</v>
      </c>
      <c r="S113" s="8">
        <v>1.262135922330097</v>
      </c>
    </row>
    <row r="114" spans="1:19" x14ac:dyDescent="0.25">
      <c r="A114" s="7" t="s">
        <v>9434</v>
      </c>
      <c r="B114" s="12">
        <v>0.56521739130434789</v>
      </c>
      <c r="C114" s="7" t="s">
        <v>6942</v>
      </c>
      <c r="D114" s="8">
        <v>1.2727272727272725</v>
      </c>
      <c r="E114" s="5"/>
      <c r="F114" s="7" t="s">
        <v>72</v>
      </c>
      <c r="G114" s="8">
        <v>0.59340659340659352</v>
      </c>
      <c r="H114" s="7" t="s">
        <v>8871</v>
      </c>
      <c r="I114" s="8">
        <v>1.2777777777777777</v>
      </c>
      <c r="J114" s="5"/>
      <c r="K114" s="7" t="s">
        <v>1968</v>
      </c>
      <c r="L114" s="8">
        <v>0.60714285714285721</v>
      </c>
      <c r="M114" s="7" t="s">
        <v>3939</v>
      </c>
      <c r="N114" s="8">
        <v>1.2588235294117647</v>
      </c>
      <c r="O114" s="5"/>
      <c r="P114" s="7" t="s">
        <v>630</v>
      </c>
      <c r="Q114" s="8">
        <v>0.63768115942028991</v>
      </c>
      <c r="R114" s="7" t="s">
        <v>8549</v>
      </c>
      <c r="S114" s="8">
        <v>1.2622950819672132</v>
      </c>
    </row>
    <row r="115" spans="1:19" x14ac:dyDescent="0.25">
      <c r="A115" s="7" t="s">
        <v>874</v>
      </c>
      <c r="B115" s="12">
        <v>0.56544502617801051</v>
      </c>
      <c r="C115" s="7" t="s">
        <v>5318</v>
      </c>
      <c r="D115" s="8">
        <v>1.2727272727272725</v>
      </c>
      <c r="E115" s="5"/>
      <c r="F115" s="7" t="s">
        <v>1771</v>
      </c>
      <c r="G115" s="8">
        <v>0.59459459459459463</v>
      </c>
      <c r="H115" s="7" t="s">
        <v>6904</v>
      </c>
      <c r="I115" s="8">
        <v>1.2777777777777777</v>
      </c>
      <c r="J115" s="5"/>
      <c r="K115" s="7" t="s">
        <v>9435</v>
      </c>
      <c r="L115" s="8">
        <v>0.60869565217391308</v>
      </c>
      <c r="M115" s="7" t="s">
        <v>7232</v>
      </c>
      <c r="N115" s="8">
        <v>1.2589285714285714</v>
      </c>
      <c r="O115" s="5"/>
      <c r="P115" s="7" t="s">
        <v>6642</v>
      </c>
      <c r="Q115" s="8">
        <v>0.64019448946515389</v>
      </c>
      <c r="R115" s="7" t="s">
        <v>9436</v>
      </c>
      <c r="S115" s="8">
        <v>1.2627852084972464</v>
      </c>
    </row>
    <row r="116" spans="1:19" x14ac:dyDescent="0.25">
      <c r="A116" s="7" t="s">
        <v>9437</v>
      </c>
      <c r="B116" s="12">
        <v>0.56643356643356635</v>
      </c>
      <c r="C116" s="7" t="s">
        <v>8764</v>
      </c>
      <c r="D116" s="8">
        <v>1.2727272727272725</v>
      </c>
      <c r="E116" s="5"/>
      <c r="F116" s="7" t="s">
        <v>3279</v>
      </c>
      <c r="G116" s="8">
        <v>0.59523809523809523</v>
      </c>
      <c r="H116" s="7" t="s">
        <v>5682</v>
      </c>
      <c r="I116" s="8">
        <v>1.2783505154639176</v>
      </c>
      <c r="J116" s="5"/>
      <c r="K116" s="7" t="s">
        <v>9438</v>
      </c>
      <c r="L116" s="8">
        <v>0.61016949152542366</v>
      </c>
      <c r="M116" s="7" t="s">
        <v>4292</v>
      </c>
      <c r="N116" s="8">
        <v>1.2589928057553956</v>
      </c>
      <c r="O116" s="5"/>
      <c r="P116" s="7" t="s">
        <v>581</v>
      </c>
      <c r="Q116" s="8">
        <v>0.64027149321266963</v>
      </c>
      <c r="R116" s="7" t="s">
        <v>9439</v>
      </c>
      <c r="S116" s="8">
        <v>1.263157894736842</v>
      </c>
    </row>
    <row r="117" spans="1:19" x14ac:dyDescent="0.25">
      <c r="A117" s="7" t="s">
        <v>998</v>
      </c>
      <c r="B117" s="12">
        <v>0.56739811912225713</v>
      </c>
      <c r="C117" s="7" t="s">
        <v>9440</v>
      </c>
      <c r="D117" s="8">
        <v>1.2727272727272725</v>
      </c>
      <c r="E117" s="5"/>
      <c r="F117" s="7" t="s">
        <v>5636</v>
      </c>
      <c r="G117" s="8">
        <v>0.5957446808510638</v>
      </c>
      <c r="H117" s="7" t="s">
        <v>7794</v>
      </c>
      <c r="I117" s="8">
        <v>1.2783964365256124</v>
      </c>
      <c r="J117" s="5"/>
      <c r="K117" s="7" t="s">
        <v>9247</v>
      </c>
      <c r="L117" s="8">
        <v>0.61029411764705888</v>
      </c>
      <c r="M117" s="7" t="s">
        <v>6984</v>
      </c>
      <c r="N117" s="8">
        <v>1.2592592592592591</v>
      </c>
      <c r="O117" s="5"/>
      <c r="P117" s="7" t="s">
        <v>9441</v>
      </c>
      <c r="Q117" s="8">
        <v>0.64316702819956606</v>
      </c>
      <c r="R117" s="7" t="s">
        <v>9049</v>
      </c>
      <c r="S117" s="8">
        <v>1.263157894736842</v>
      </c>
    </row>
    <row r="118" spans="1:19" x14ac:dyDescent="0.25">
      <c r="A118" s="7" t="s">
        <v>1473</v>
      </c>
      <c r="B118" s="12">
        <v>0.56756756756756754</v>
      </c>
      <c r="C118" s="7" t="s">
        <v>7130</v>
      </c>
      <c r="D118" s="8">
        <v>1.2727272727272725</v>
      </c>
      <c r="E118" s="5"/>
      <c r="F118" s="7" t="s">
        <v>169</v>
      </c>
      <c r="G118" s="8">
        <v>0.59649122807017541</v>
      </c>
      <c r="H118" s="7" t="s">
        <v>6244</v>
      </c>
      <c r="I118" s="8">
        <v>1.2784810126582278</v>
      </c>
      <c r="J118" s="5"/>
      <c r="K118" s="7" t="s">
        <v>9442</v>
      </c>
      <c r="L118" s="8">
        <v>0.61111111111111116</v>
      </c>
      <c r="M118" s="7" t="s">
        <v>8456</v>
      </c>
      <c r="N118" s="8">
        <v>1.2592592592592591</v>
      </c>
      <c r="O118" s="5"/>
      <c r="P118" s="7" t="s">
        <v>9443</v>
      </c>
      <c r="Q118" s="8">
        <v>0.64320987654320994</v>
      </c>
      <c r="R118" s="7" t="s">
        <v>8928</v>
      </c>
      <c r="S118" s="8">
        <v>1.263157894736842</v>
      </c>
    </row>
    <row r="119" spans="1:19" x14ac:dyDescent="0.25">
      <c r="A119" s="7" t="s">
        <v>102</v>
      </c>
      <c r="B119" s="12">
        <v>0.56896551724137934</v>
      </c>
      <c r="C119" s="7" t="s">
        <v>3039</v>
      </c>
      <c r="D119" s="8">
        <v>1.2727272727272727</v>
      </c>
      <c r="E119" s="5"/>
      <c r="F119" s="7" t="s">
        <v>722</v>
      </c>
      <c r="G119" s="8">
        <v>0.5977011494252874</v>
      </c>
      <c r="H119" s="7" t="s">
        <v>8649</v>
      </c>
      <c r="I119" s="8">
        <v>1.278846153846154</v>
      </c>
      <c r="J119" s="5"/>
      <c r="K119" s="7" t="s">
        <v>9444</v>
      </c>
      <c r="L119" s="8">
        <v>0.61111111111111116</v>
      </c>
      <c r="M119" s="7" t="s">
        <v>8018</v>
      </c>
      <c r="N119" s="8">
        <v>1.2592592592592591</v>
      </c>
      <c r="O119" s="5"/>
      <c r="P119" s="7" t="s">
        <v>443</v>
      </c>
      <c r="Q119" s="8">
        <v>0.64569536423841056</v>
      </c>
      <c r="R119" s="7" t="s">
        <v>1384</v>
      </c>
      <c r="S119" s="8">
        <v>1.263157894736842</v>
      </c>
    </row>
    <row r="120" spans="1:19" x14ac:dyDescent="0.25">
      <c r="A120" s="7" t="s">
        <v>88</v>
      </c>
      <c r="B120" s="12">
        <v>0.5702247191011236</v>
      </c>
      <c r="C120" s="7" t="s">
        <v>7982</v>
      </c>
      <c r="D120" s="8">
        <v>1.2727272727272729</v>
      </c>
      <c r="E120" s="5"/>
      <c r="F120" s="7" t="s">
        <v>595</v>
      </c>
      <c r="G120" s="8">
        <v>0.59782608695652184</v>
      </c>
      <c r="H120" s="7" t="s">
        <v>9445</v>
      </c>
      <c r="I120" s="8">
        <v>1.2790697674418605</v>
      </c>
      <c r="J120" s="5"/>
      <c r="K120" s="7" t="s">
        <v>9446</v>
      </c>
      <c r="L120" s="8">
        <v>0.61111111111111116</v>
      </c>
      <c r="M120" s="7" t="s">
        <v>9447</v>
      </c>
      <c r="N120" s="8">
        <v>1.2592592592592591</v>
      </c>
      <c r="O120" s="5"/>
      <c r="P120" s="7" t="s">
        <v>9448</v>
      </c>
      <c r="Q120" s="8">
        <v>0.64615384615384619</v>
      </c>
      <c r="R120" s="7" t="s">
        <v>5624</v>
      </c>
      <c r="S120" s="8">
        <v>1.263157894736842</v>
      </c>
    </row>
    <row r="121" spans="1:19" x14ac:dyDescent="0.25">
      <c r="A121" s="7" t="s">
        <v>615</v>
      </c>
      <c r="B121" s="12">
        <v>0.5705128205128206</v>
      </c>
      <c r="C121" s="7" t="s">
        <v>7582</v>
      </c>
      <c r="D121" s="8">
        <v>1.2733188720173536</v>
      </c>
      <c r="E121" s="5"/>
      <c r="F121" s="7" t="s">
        <v>9449</v>
      </c>
      <c r="G121" s="8">
        <v>0.59859154929577463</v>
      </c>
      <c r="H121" s="7" t="s">
        <v>9450</v>
      </c>
      <c r="I121" s="8">
        <v>1.2791247782377293</v>
      </c>
      <c r="J121" s="5"/>
      <c r="K121" s="7" t="s">
        <v>9451</v>
      </c>
      <c r="L121" s="8">
        <v>0.61111111111111116</v>
      </c>
      <c r="M121" s="7" t="s">
        <v>6110</v>
      </c>
      <c r="N121" s="8">
        <v>1.2592592592592591</v>
      </c>
      <c r="O121" s="5"/>
      <c r="P121" s="7" t="s">
        <v>4325</v>
      </c>
      <c r="Q121" s="8">
        <v>0.6470588235294118</v>
      </c>
      <c r="R121" s="7" t="s">
        <v>6096</v>
      </c>
      <c r="S121" s="8">
        <v>1.263157894736842</v>
      </c>
    </row>
    <row r="122" spans="1:19" x14ac:dyDescent="0.25">
      <c r="A122" s="7" t="s">
        <v>9132</v>
      </c>
      <c r="B122" s="12">
        <v>0.57057654075546715</v>
      </c>
      <c r="C122" s="7" t="s">
        <v>9452</v>
      </c>
      <c r="D122" s="8">
        <v>1.2737226277372262</v>
      </c>
      <c r="E122" s="5"/>
      <c r="F122" s="7" t="s">
        <v>948</v>
      </c>
      <c r="G122" s="8">
        <v>0.6</v>
      </c>
      <c r="H122" s="7" t="s">
        <v>9453</v>
      </c>
      <c r="I122" s="8">
        <v>1.2795840463340793</v>
      </c>
      <c r="J122" s="5"/>
      <c r="K122" s="7" t="s">
        <v>945</v>
      </c>
      <c r="L122" s="8">
        <v>0.61627906976744184</v>
      </c>
      <c r="M122" s="7" t="s">
        <v>8279</v>
      </c>
      <c r="N122" s="8">
        <v>1.2592592592592591</v>
      </c>
      <c r="O122" s="5"/>
      <c r="P122" s="7" t="s">
        <v>471</v>
      </c>
      <c r="Q122" s="8">
        <v>0.64835164835164838</v>
      </c>
      <c r="R122" s="7" t="s">
        <v>7432</v>
      </c>
      <c r="S122" s="8">
        <v>1.263157894736842</v>
      </c>
    </row>
    <row r="123" spans="1:19" x14ac:dyDescent="0.25">
      <c r="A123" s="7" t="s">
        <v>4518</v>
      </c>
      <c r="B123" s="12">
        <v>0.5714285714285714</v>
      </c>
      <c r="C123" s="7" t="s">
        <v>8558</v>
      </c>
      <c r="D123" s="8">
        <v>1.2739726027397262</v>
      </c>
      <c r="E123" s="5"/>
      <c r="F123" s="7" t="s">
        <v>6373</v>
      </c>
      <c r="G123" s="8">
        <v>0.6</v>
      </c>
      <c r="H123" s="7" t="s">
        <v>6366</v>
      </c>
      <c r="I123" s="8">
        <v>1.28</v>
      </c>
      <c r="J123" s="5"/>
      <c r="K123" s="7" t="s">
        <v>9454</v>
      </c>
      <c r="L123" s="8">
        <v>0.61764705882352944</v>
      </c>
      <c r="M123" s="7" t="s">
        <v>9455</v>
      </c>
      <c r="N123" s="8">
        <v>1.2592592592592591</v>
      </c>
      <c r="O123" s="5"/>
      <c r="P123" s="7" t="s">
        <v>9456</v>
      </c>
      <c r="Q123" s="8">
        <v>0.65</v>
      </c>
      <c r="R123" s="7" t="s">
        <v>6010</v>
      </c>
      <c r="S123" s="8">
        <v>1.2633451957295374</v>
      </c>
    </row>
    <row r="124" spans="1:19" x14ac:dyDescent="0.25">
      <c r="A124" s="7" t="s">
        <v>577</v>
      </c>
      <c r="B124" s="12">
        <v>0.57142857142857151</v>
      </c>
      <c r="C124" s="7" t="s">
        <v>8466</v>
      </c>
      <c r="D124" s="8">
        <v>1.2743142144638404</v>
      </c>
      <c r="E124" s="5"/>
      <c r="F124" s="7" t="s">
        <v>3485</v>
      </c>
      <c r="G124" s="8">
        <v>0.6</v>
      </c>
      <c r="H124" s="7" t="s">
        <v>9457</v>
      </c>
      <c r="I124" s="8">
        <v>1.28</v>
      </c>
      <c r="J124" s="5"/>
      <c r="K124" s="7" t="s">
        <v>2107</v>
      </c>
      <c r="L124" s="8">
        <v>0.61855670103092786</v>
      </c>
      <c r="M124" s="7" t="s">
        <v>2290</v>
      </c>
      <c r="N124" s="8">
        <v>1.2592592592592593</v>
      </c>
      <c r="O124" s="5"/>
      <c r="P124" s="7" t="s">
        <v>9376</v>
      </c>
      <c r="Q124" s="8">
        <v>0.6506024096385542</v>
      </c>
      <c r="R124" s="7" t="s">
        <v>6772</v>
      </c>
      <c r="S124" s="8">
        <v>1.2636363636363637</v>
      </c>
    </row>
    <row r="125" spans="1:19" x14ac:dyDescent="0.25">
      <c r="A125" s="7" t="s">
        <v>391</v>
      </c>
      <c r="B125" s="12">
        <v>0.57309941520467833</v>
      </c>
      <c r="C125" s="7" t="s">
        <v>7935</v>
      </c>
      <c r="D125" s="8">
        <v>1.2744755244755246</v>
      </c>
      <c r="E125" s="5"/>
      <c r="F125" s="7" t="s">
        <v>3862</v>
      </c>
      <c r="G125" s="8">
        <v>0.6</v>
      </c>
      <c r="H125" s="7" t="s">
        <v>1788</v>
      </c>
      <c r="I125" s="8">
        <v>1.280373831775701</v>
      </c>
      <c r="J125" s="5"/>
      <c r="K125" s="7" t="s">
        <v>9458</v>
      </c>
      <c r="L125" s="8">
        <v>0.61904761904761907</v>
      </c>
      <c r="M125" s="7" t="s">
        <v>7359</v>
      </c>
      <c r="N125" s="8">
        <v>1.2592592592592593</v>
      </c>
      <c r="O125" s="5"/>
      <c r="P125" s="7" t="s">
        <v>9459</v>
      </c>
      <c r="Q125" s="8">
        <v>0.65217391304347827</v>
      </c>
      <c r="R125" s="7" t="s">
        <v>9460</v>
      </c>
      <c r="S125" s="8">
        <v>1.2636815920398008</v>
      </c>
    </row>
    <row r="126" spans="1:19" x14ac:dyDescent="0.25">
      <c r="A126" s="7" t="s">
        <v>9461</v>
      </c>
      <c r="B126" s="12">
        <v>0.57446808510638303</v>
      </c>
      <c r="C126" s="7" t="s">
        <v>9083</v>
      </c>
      <c r="D126" s="8">
        <v>1.2758620689655173</v>
      </c>
      <c r="E126" s="5"/>
      <c r="F126" s="7" t="s">
        <v>583</v>
      </c>
      <c r="G126" s="8">
        <v>0.60144927536231885</v>
      </c>
      <c r="H126" s="7" t="s">
        <v>9462</v>
      </c>
      <c r="I126" s="8">
        <v>1.2806052269601098</v>
      </c>
      <c r="J126" s="5"/>
      <c r="K126" s="7" t="s">
        <v>9463</v>
      </c>
      <c r="L126" s="8">
        <v>0.61904761904761907</v>
      </c>
      <c r="M126" s="7" t="s">
        <v>4381</v>
      </c>
      <c r="N126" s="8">
        <v>1.2599118942731278</v>
      </c>
      <c r="O126" s="5"/>
      <c r="P126" s="7" t="s">
        <v>9464</v>
      </c>
      <c r="Q126" s="8">
        <v>0.65377855887521974</v>
      </c>
      <c r="R126" s="7" t="s">
        <v>6651</v>
      </c>
      <c r="S126" s="8">
        <v>1.264</v>
      </c>
    </row>
    <row r="127" spans="1:19" x14ac:dyDescent="0.25">
      <c r="A127" s="7" t="s">
        <v>386</v>
      </c>
      <c r="B127" s="12">
        <v>0.57451923076923073</v>
      </c>
      <c r="C127" s="7" t="s">
        <v>6966</v>
      </c>
      <c r="D127" s="8">
        <v>1.2758620689655173</v>
      </c>
      <c r="E127" s="5"/>
      <c r="F127" s="7" t="s">
        <v>2056</v>
      </c>
      <c r="G127" s="8">
        <v>0.60344827586206895</v>
      </c>
      <c r="H127" s="7" t="s">
        <v>9465</v>
      </c>
      <c r="I127" s="8">
        <v>1.2807017543859649</v>
      </c>
      <c r="J127" s="5"/>
      <c r="K127" s="7" t="s">
        <v>9466</v>
      </c>
      <c r="L127" s="8">
        <v>0.620253164556962</v>
      </c>
      <c r="M127" s="7" t="s">
        <v>7854</v>
      </c>
      <c r="N127" s="8">
        <v>1.26</v>
      </c>
      <c r="O127" s="5"/>
      <c r="P127" s="7" t="s">
        <v>3638</v>
      </c>
      <c r="Q127" s="8">
        <v>0.65529622980251345</v>
      </c>
      <c r="R127" s="7" t="s">
        <v>8357</v>
      </c>
      <c r="S127" s="8">
        <v>1.2641509433962266</v>
      </c>
    </row>
    <row r="128" spans="1:19" x14ac:dyDescent="0.25">
      <c r="A128" s="7" t="s">
        <v>543</v>
      </c>
      <c r="B128" s="12">
        <v>0.5752212389380531</v>
      </c>
      <c r="C128" s="7" t="s">
        <v>6855</v>
      </c>
      <c r="D128" s="8">
        <v>1.2758620689655173</v>
      </c>
      <c r="E128" s="5"/>
      <c r="F128" s="7" t="s">
        <v>102</v>
      </c>
      <c r="G128" s="8">
        <v>0.60372799447704528</v>
      </c>
      <c r="H128" s="7" t="s">
        <v>6802</v>
      </c>
      <c r="I128" s="8">
        <v>1.2835164835164834</v>
      </c>
      <c r="J128" s="5"/>
      <c r="K128" s="7" t="s">
        <v>9467</v>
      </c>
      <c r="L128" s="8">
        <v>0.62062256809338523</v>
      </c>
      <c r="M128" s="7" t="s">
        <v>3899</v>
      </c>
      <c r="N128" s="8">
        <v>1.26</v>
      </c>
      <c r="O128" s="5"/>
      <c r="P128" s="7" t="s">
        <v>9468</v>
      </c>
      <c r="Q128" s="8">
        <v>0.65625</v>
      </c>
      <c r="R128" s="7" t="s">
        <v>2284</v>
      </c>
      <c r="S128" s="8">
        <v>1.2647058823529411</v>
      </c>
    </row>
    <row r="129" spans="1:19" x14ac:dyDescent="0.25">
      <c r="A129" s="7" t="s">
        <v>567</v>
      </c>
      <c r="B129" s="12">
        <v>0.57571801566579639</v>
      </c>
      <c r="C129" s="7" t="s">
        <v>9469</v>
      </c>
      <c r="D129" s="8">
        <v>1.2763157894736841</v>
      </c>
      <c r="E129" s="5"/>
      <c r="F129" s="7" t="s">
        <v>998</v>
      </c>
      <c r="G129" s="8">
        <v>0.60425531914893615</v>
      </c>
      <c r="H129" s="7" t="s">
        <v>5250</v>
      </c>
      <c r="I129" s="8">
        <v>1.2846153846153845</v>
      </c>
      <c r="J129" s="5"/>
      <c r="K129" s="7" t="s">
        <v>539</v>
      </c>
      <c r="L129" s="8">
        <v>0.62068965517241381</v>
      </c>
      <c r="M129" s="7" t="s">
        <v>8551</v>
      </c>
      <c r="N129" s="8">
        <v>1.2600896860986548</v>
      </c>
      <c r="O129" s="5"/>
      <c r="P129" s="7" t="s">
        <v>1886</v>
      </c>
      <c r="Q129" s="8">
        <v>0.65734265734265729</v>
      </c>
      <c r="R129" s="7" t="s">
        <v>9470</v>
      </c>
      <c r="S129" s="8">
        <v>1.2647058823529411</v>
      </c>
    </row>
    <row r="130" spans="1:19" x14ac:dyDescent="0.25">
      <c r="A130" s="7" t="s">
        <v>4053</v>
      </c>
      <c r="B130" s="12">
        <v>0.5757575757575758</v>
      </c>
      <c r="C130" s="7" t="s">
        <v>9085</v>
      </c>
      <c r="D130" s="8">
        <v>1.2764505119453924</v>
      </c>
      <c r="E130" s="5"/>
      <c r="F130" s="7" t="s">
        <v>1648</v>
      </c>
      <c r="G130" s="8">
        <v>0.60459183673469385</v>
      </c>
      <c r="H130" s="7" t="s">
        <v>5278</v>
      </c>
      <c r="I130" s="8">
        <v>1.2846715328467153</v>
      </c>
      <c r="J130" s="5"/>
      <c r="K130" s="7" t="s">
        <v>9183</v>
      </c>
      <c r="L130" s="8">
        <v>0.62068965517241392</v>
      </c>
      <c r="M130" s="7" t="s">
        <v>6225</v>
      </c>
      <c r="N130" s="8">
        <v>1.2601156069364161</v>
      </c>
      <c r="O130" s="5"/>
      <c r="P130" s="7" t="s">
        <v>179</v>
      </c>
      <c r="Q130" s="8">
        <v>0.65753424657534243</v>
      </c>
      <c r="R130" s="7" t="s">
        <v>7880</v>
      </c>
      <c r="S130" s="8">
        <v>1.2647058823529411</v>
      </c>
    </row>
    <row r="131" spans="1:19" x14ac:dyDescent="0.25">
      <c r="A131" s="7" t="s">
        <v>9471</v>
      </c>
      <c r="B131" s="12">
        <v>0.5757575757575758</v>
      </c>
      <c r="C131" s="7" t="s">
        <v>8833</v>
      </c>
      <c r="D131" s="8">
        <v>1.276923076923077</v>
      </c>
      <c r="E131" s="5"/>
      <c r="F131" s="7" t="s">
        <v>634</v>
      </c>
      <c r="G131" s="8">
        <v>0.6063829787234043</v>
      </c>
      <c r="H131" s="7" t="s">
        <v>9472</v>
      </c>
      <c r="I131" s="8">
        <v>1.2857142857142858</v>
      </c>
      <c r="J131" s="5"/>
      <c r="K131" s="7" t="s">
        <v>9473</v>
      </c>
      <c r="L131" s="8">
        <v>0.62222222222222223</v>
      </c>
      <c r="M131" s="7" t="s">
        <v>8622</v>
      </c>
      <c r="N131" s="8">
        <v>1.2608695652173911</v>
      </c>
      <c r="O131" s="5"/>
      <c r="P131" s="7" t="s">
        <v>3045</v>
      </c>
      <c r="Q131" s="8">
        <v>0.65789473684210531</v>
      </c>
      <c r="R131" s="7" t="s">
        <v>9474</v>
      </c>
      <c r="S131" s="8">
        <v>1.2647058823529411</v>
      </c>
    </row>
    <row r="132" spans="1:19" x14ac:dyDescent="0.25">
      <c r="A132" s="7" t="s">
        <v>4235</v>
      </c>
      <c r="B132" s="12">
        <v>0.57664233576642343</v>
      </c>
      <c r="C132" s="7" t="s">
        <v>9475</v>
      </c>
      <c r="D132" s="8">
        <v>1.277027027027027</v>
      </c>
      <c r="E132" s="5"/>
      <c r="F132" s="7" t="s">
        <v>608</v>
      </c>
      <c r="G132" s="8">
        <v>0.60655737704918045</v>
      </c>
      <c r="H132" s="7" t="s">
        <v>9476</v>
      </c>
      <c r="I132" s="8">
        <v>1.2857142857142858</v>
      </c>
      <c r="J132" s="5"/>
      <c r="K132" s="7" t="s">
        <v>9477</v>
      </c>
      <c r="L132" s="8">
        <v>0.62222222222222223</v>
      </c>
      <c r="M132" s="7" t="s">
        <v>9478</v>
      </c>
      <c r="N132" s="8">
        <v>1.2608695652173914</v>
      </c>
      <c r="O132" s="5"/>
      <c r="P132" s="7" t="s">
        <v>877</v>
      </c>
      <c r="Q132" s="8">
        <v>0.6588235294117647</v>
      </c>
      <c r="R132" s="7" t="s">
        <v>6887</v>
      </c>
      <c r="S132" s="8">
        <v>1.2647058823529411</v>
      </c>
    </row>
    <row r="133" spans="1:19" x14ac:dyDescent="0.25">
      <c r="A133" s="7" t="s">
        <v>234</v>
      </c>
      <c r="B133" s="12">
        <v>0.57664233576642343</v>
      </c>
      <c r="C133" s="7" t="s">
        <v>8693</v>
      </c>
      <c r="D133" s="8">
        <v>1.277533039647577</v>
      </c>
      <c r="E133" s="5"/>
      <c r="F133" s="7" t="s">
        <v>9479</v>
      </c>
      <c r="G133" s="8">
        <v>0.60714285714285721</v>
      </c>
      <c r="H133" s="7" t="s">
        <v>9480</v>
      </c>
      <c r="I133" s="8">
        <v>1.2857142857142858</v>
      </c>
      <c r="J133" s="5"/>
      <c r="K133" s="7" t="s">
        <v>9481</v>
      </c>
      <c r="L133" s="8">
        <v>0.62264150943396224</v>
      </c>
      <c r="M133" s="7" t="s">
        <v>6823</v>
      </c>
      <c r="N133" s="8">
        <v>1.2608695652173914</v>
      </c>
      <c r="O133" s="5"/>
      <c r="P133" s="7" t="s">
        <v>9482</v>
      </c>
      <c r="Q133" s="8">
        <v>0.65905096660808438</v>
      </c>
      <c r="R133" s="7" t="s">
        <v>4058</v>
      </c>
      <c r="S133" s="8">
        <v>1.2647058823529411</v>
      </c>
    </row>
    <row r="134" spans="1:19" x14ac:dyDescent="0.25">
      <c r="A134" s="7" t="s">
        <v>9483</v>
      </c>
      <c r="B134" s="12">
        <v>0.57692307692307687</v>
      </c>
      <c r="C134" s="7" t="s">
        <v>4788</v>
      </c>
      <c r="D134" s="8">
        <v>1.2777777777777777</v>
      </c>
      <c r="E134" s="5"/>
      <c r="F134" s="7" t="s">
        <v>287</v>
      </c>
      <c r="G134" s="8">
        <v>0.60762173606210301</v>
      </c>
      <c r="H134" s="7" t="s">
        <v>9011</v>
      </c>
      <c r="I134" s="8">
        <v>1.2857142857142858</v>
      </c>
      <c r="J134" s="5"/>
      <c r="K134" s="7" t="s">
        <v>3585</v>
      </c>
      <c r="L134" s="8">
        <v>0.62295081967213117</v>
      </c>
      <c r="M134" s="7" t="s">
        <v>8770</v>
      </c>
      <c r="N134" s="8">
        <v>1.2608695652173914</v>
      </c>
      <c r="O134" s="5"/>
      <c r="P134" s="7" t="s">
        <v>1799</v>
      </c>
      <c r="Q134" s="8">
        <v>0.65957446808510634</v>
      </c>
      <c r="R134" s="7" t="s">
        <v>5674</v>
      </c>
      <c r="S134" s="8">
        <v>1.2647058823529411</v>
      </c>
    </row>
    <row r="135" spans="1:19" x14ac:dyDescent="0.25">
      <c r="A135" s="7" t="s">
        <v>773</v>
      </c>
      <c r="B135" s="12">
        <v>0.57854406130268199</v>
      </c>
      <c r="C135" s="7" t="s">
        <v>9484</v>
      </c>
      <c r="D135" s="8">
        <v>1.2777777777777777</v>
      </c>
      <c r="E135" s="5"/>
      <c r="F135" s="7" t="s">
        <v>577</v>
      </c>
      <c r="G135" s="8">
        <v>0.6080402010050252</v>
      </c>
      <c r="H135" s="7" t="s">
        <v>9485</v>
      </c>
      <c r="I135" s="8">
        <v>1.2857142857142858</v>
      </c>
      <c r="J135" s="5"/>
      <c r="K135" s="7" t="s">
        <v>104</v>
      </c>
      <c r="L135" s="8">
        <v>0.625</v>
      </c>
      <c r="M135" s="7" t="s">
        <v>4577</v>
      </c>
      <c r="N135" s="8">
        <v>1.2608695652173914</v>
      </c>
      <c r="O135" s="5"/>
      <c r="P135" s="7" t="s">
        <v>1272</v>
      </c>
      <c r="Q135" s="8">
        <v>0.65957446808510645</v>
      </c>
      <c r="R135" s="7" t="s">
        <v>9486</v>
      </c>
      <c r="S135" s="8">
        <v>1.2647058823529413</v>
      </c>
    </row>
    <row r="136" spans="1:19" x14ac:dyDescent="0.25">
      <c r="A136" s="7" t="s">
        <v>9487</v>
      </c>
      <c r="B136" s="12">
        <v>0.57894736842105265</v>
      </c>
      <c r="C136" s="7" t="s">
        <v>5151</v>
      </c>
      <c r="D136" s="8">
        <v>1.2777777777777777</v>
      </c>
      <c r="E136" s="5"/>
      <c r="F136" s="7" t="s">
        <v>312</v>
      </c>
      <c r="G136" s="8">
        <v>0.60869565217391308</v>
      </c>
      <c r="H136" s="7" t="s">
        <v>9488</v>
      </c>
      <c r="I136" s="8">
        <v>1.2857142857142858</v>
      </c>
      <c r="J136" s="5"/>
      <c r="K136" s="7" t="s">
        <v>655</v>
      </c>
      <c r="L136" s="8">
        <v>0.625</v>
      </c>
      <c r="M136" s="7" t="s">
        <v>4450</v>
      </c>
      <c r="N136" s="8">
        <v>1.2608695652173914</v>
      </c>
      <c r="O136" s="5"/>
      <c r="P136" s="7" t="s">
        <v>9489</v>
      </c>
      <c r="Q136" s="8">
        <v>0.66071428571428581</v>
      </c>
      <c r="R136" s="7" t="s">
        <v>9490</v>
      </c>
      <c r="S136" s="8">
        <v>1.2653061224489794</v>
      </c>
    </row>
    <row r="137" spans="1:19" x14ac:dyDescent="0.25">
      <c r="A137" s="7" t="s">
        <v>80</v>
      </c>
      <c r="B137" s="12">
        <v>0.57894736842105265</v>
      </c>
      <c r="C137" s="7" t="s">
        <v>8794</v>
      </c>
      <c r="D137" s="8">
        <v>1.2777777777777777</v>
      </c>
      <c r="E137" s="5"/>
      <c r="F137" s="7" t="s">
        <v>9491</v>
      </c>
      <c r="G137" s="8">
        <v>0.60869565217391308</v>
      </c>
      <c r="H137" s="7" t="s">
        <v>9104</v>
      </c>
      <c r="I137" s="8">
        <v>1.2857142857142858</v>
      </c>
      <c r="J137" s="5"/>
      <c r="K137" s="7" t="s">
        <v>5962</v>
      </c>
      <c r="L137" s="8">
        <v>0.625</v>
      </c>
      <c r="M137" s="7" t="s">
        <v>7775</v>
      </c>
      <c r="N137" s="8">
        <v>1.2608695652173914</v>
      </c>
      <c r="O137" s="5"/>
      <c r="P137" s="7" t="s">
        <v>2807</v>
      </c>
      <c r="Q137" s="8">
        <v>0.66304347826086962</v>
      </c>
      <c r="R137" s="7" t="s">
        <v>6593</v>
      </c>
      <c r="S137" s="8">
        <v>1.2653061224489794</v>
      </c>
    </row>
    <row r="138" spans="1:19" x14ac:dyDescent="0.25">
      <c r="A138" s="7" t="s">
        <v>9392</v>
      </c>
      <c r="B138" s="12">
        <v>0.57894736842105265</v>
      </c>
      <c r="C138" s="7" t="s">
        <v>9492</v>
      </c>
      <c r="D138" s="8">
        <v>1.2777777777777777</v>
      </c>
      <c r="E138" s="5"/>
      <c r="F138" s="7" t="s">
        <v>9493</v>
      </c>
      <c r="G138" s="8">
        <v>0.60869565217391308</v>
      </c>
      <c r="H138" s="7" t="s">
        <v>9494</v>
      </c>
      <c r="I138" s="8">
        <v>1.2857142857142858</v>
      </c>
      <c r="J138" s="5"/>
      <c r="K138" s="7" t="s">
        <v>9495</v>
      </c>
      <c r="L138" s="8">
        <v>0.62727272727272732</v>
      </c>
      <c r="M138" s="7" t="s">
        <v>1478</v>
      </c>
      <c r="N138" s="8">
        <v>1.2608695652173914</v>
      </c>
      <c r="O138" s="5"/>
      <c r="P138" s="7" t="s">
        <v>1178</v>
      </c>
      <c r="Q138" s="8">
        <v>0.66412213740458015</v>
      </c>
      <c r="R138" s="7" t="s">
        <v>4470</v>
      </c>
      <c r="S138" s="8">
        <v>1.2653061224489794</v>
      </c>
    </row>
    <row r="139" spans="1:19" x14ac:dyDescent="0.25">
      <c r="A139" s="7" t="s">
        <v>306</v>
      </c>
      <c r="B139" s="12">
        <v>0.57999999999999996</v>
      </c>
      <c r="C139" s="7" t="s">
        <v>7765</v>
      </c>
      <c r="D139" s="8">
        <v>1.2777777777777777</v>
      </c>
      <c r="E139" s="5"/>
      <c r="F139" s="7" t="s">
        <v>1999</v>
      </c>
      <c r="G139" s="8">
        <v>0.60905349794238683</v>
      </c>
      <c r="H139" s="7" t="s">
        <v>8593</v>
      </c>
      <c r="I139" s="8">
        <v>1.2884615384615385</v>
      </c>
      <c r="J139" s="5"/>
      <c r="K139" s="7" t="s">
        <v>9496</v>
      </c>
      <c r="L139" s="8">
        <v>0.62962962962962954</v>
      </c>
      <c r="M139" s="7" t="s">
        <v>3021</v>
      </c>
      <c r="N139" s="8">
        <v>1.2608695652173914</v>
      </c>
      <c r="O139" s="5"/>
      <c r="P139" s="7" t="s">
        <v>3547</v>
      </c>
      <c r="Q139" s="8">
        <v>0.66666666666666663</v>
      </c>
      <c r="R139" s="7" t="s">
        <v>9497</v>
      </c>
      <c r="S139" s="8">
        <v>1.2653061224489794</v>
      </c>
    </row>
    <row r="140" spans="1:19" x14ac:dyDescent="0.25">
      <c r="A140" s="7" t="s">
        <v>9303</v>
      </c>
      <c r="B140" s="12">
        <v>0.58108108108108103</v>
      </c>
      <c r="C140" s="7" t="s">
        <v>9498</v>
      </c>
      <c r="D140" s="8">
        <v>1.2777777777777777</v>
      </c>
      <c r="E140" s="5"/>
      <c r="F140" s="7" t="s">
        <v>9320</v>
      </c>
      <c r="G140" s="8">
        <v>0.61111111111111116</v>
      </c>
      <c r="H140" s="7" t="s">
        <v>9049</v>
      </c>
      <c r="I140" s="8">
        <v>1.2887931034482758</v>
      </c>
      <c r="J140" s="5"/>
      <c r="K140" s="7" t="s">
        <v>9499</v>
      </c>
      <c r="L140" s="8">
        <v>0.62962962962962954</v>
      </c>
      <c r="M140" s="7" t="s">
        <v>9500</v>
      </c>
      <c r="N140" s="8">
        <v>1.2608695652173914</v>
      </c>
      <c r="O140" s="5"/>
      <c r="P140" s="7" t="s">
        <v>9501</v>
      </c>
      <c r="Q140" s="8">
        <v>0.66666666666666663</v>
      </c>
      <c r="R140" s="7" t="s">
        <v>7018</v>
      </c>
      <c r="S140" s="8">
        <v>1.2653061224489794</v>
      </c>
    </row>
    <row r="141" spans="1:19" x14ac:dyDescent="0.25">
      <c r="A141" s="7" t="s">
        <v>883</v>
      </c>
      <c r="B141" s="12">
        <v>0.58333333333333337</v>
      </c>
      <c r="C141" s="7" t="s">
        <v>9502</v>
      </c>
      <c r="D141" s="8">
        <v>1.2777777777777777</v>
      </c>
      <c r="E141" s="5"/>
      <c r="F141" s="7" t="s">
        <v>1685</v>
      </c>
      <c r="G141" s="8">
        <v>0.61111111111111116</v>
      </c>
      <c r="H141" s="7" t="s">
        <v>9503</v>
      </c>
      <c r="I141" s="8">
        <v>1.2894736842105265</v>
      </c>
      <c r="J141" s="5"/>
      <c r="K141" s="7" t="s">
        <v>9120</v>
      </c>
      <c r="L141" s="8">
        <v>0.62992125984251968</v>
      </c>
      <c r="M141" s="7" t="s">
        <v>9504</v>
      </c>
      <c r="N141" s="8">
        <v>1.2611464968152868</v>
      </c>
      <c r="O141" s="5"/>
      <c r="P141" s="7" t="s">
        <v>9505</v>
      </c>
      <c r="Q141" s="8">
        <v>0.66666666666666663</v>
      </c>
      <c r="R141" s="7" t="s">
        <v>5985</v>
      </c>
      <c r="S141" s="8">
        <v>1.2656249999999998</v>
      </c>
    </row>
    <row r="142" spans="1:19" x14ac:dyDescent="0.25">
      <c r="A142" s="7" t="s">
        <v>9506</v>
      </c>
      <c r="B142" s="12">
        <v>0.58333333333333337</v>
      </c>
      <c r="C142" s="7" t="s">
        <v>7147</v>
      </c>
      <c r="D142" s="8">
        <v>1.2777777777777777</v>
      </c>
      <c r="E142" s="5"/>
      <c r="F142" s="7" t="s">
        <v>569</v>
      </c>
      <c r="G142" s="8">
        <v>0.61111111111111116</v>
      </c>
      <c r="H142" s="7" t="s">
        <v>3742</v>
      </c>
      <c r="I142" s="8">
        <v>1.2894736842105265</v>
      </c>
      <c r="J142" s="5"/>
      <c r="K142" s="7" t="s">
        <v>9507</v>
      </c>
      <c r="L142" s="8">
        <v>0.63054187192118227</v>
      </c>
      <c r="M142" s="7" t="s">
        <v>4362</v>
      </c>
      <c r="N142" s="8">
        <v>1.2613636363636362</v>
      </c>
      <c r="O142" s="5"/>
      <c r="P142" s="7" t="s">
        <v>573</v>
      </c>
      <c r="Q142" s="8">
        <v>0.66666666666666663</v>
      </c>
      <c r="R142" s="7" t="s">
        <v>9096</v>
      </c>
      <c r="S142" s="8">
        <v>1.2658227848101264</v>
      </c>
    </row>
    <row r="143" spans="1:19" x14ac:dyDescent="0.25">
      <c r="A143" s="7" t="s">
        <v>1574</v>
      </c>
      <c r="B143" s="12">
        <v>0.58333333333333337</v>
      </c>
      <c r="C143" s="7" t="s">
        <v>9056</v>
      </c>
      <c r="D143" s="8">
        <v>1.278688524590164</v>
      </c>
      <c r="E143" s="5"/>
      <c r="F143" s="7" t="s">
        <v>257</v>
      </c>
      <c r="G143" s="8">
        <v>0.61290322580645162</v>
      </c>
      <c r="H143" s="7" t="s">
        <v>9508</v>
      </c>
      <c r="I143" s="8">
        <v>1.2903225806451613</v>
      </c>
      <c r="J143" s="5"/>
      <c r="K143" s="7" t="s">
        <v>9509</v>
      </c>
      <c r="L143" s="8">
        <v>0.63157894736842102</v>
      </c>
      <c r="M143" s="7" t="s">
        <v>6506</v>
      </c>
      <c r="N143" s="8">
        <v>1.2615384615384615</v>
      </c>
      <c r="O143" s="5"/>
      <c r="P143" s="7" t="s">
        <v>9510</v>
      </c>
      <c r="Q143" s="8">
        <v>0.66666666666666663</v>
      </c>
      <c r="R143" s="7" t="s">
        <v>8367</v>
      </c>
      <c r="S143" s="8">
        <v>1.2663043478260871</v>
      </c>
    </row>
    <row r="144" spans="1:19" x14ac:dyDescent="0.25">
      <c r="A144" s="7" t="s">
        <v>9511</v>
      </c>
      <c r="B144" s="12">
        <v>0.58333333333333337</v>
      </c>
      <c r="C144" s="7" t="s">
        <v>4308</v>
      </c>
      <c r="D144" s="8">
        <v>1.2790697674418605</v>
      </c>
      <c r="E144" s="5"/>
      <c r="F144" s="7" t="s">
        <v>1556</v>
      </c>
      <c r="G144" s="8">
        <v>0.6132075471698113</v>
      </c>
      <c r="H144" s="7" t="s">
        <v>9512</v>
      </c>
      <c r="I144" s="8">
        <v>1.2903225806451613</v>
      </c>
      <c r="J144" s="5"/>
      <c r="K144" s="7" t="s">
        <v>500</v>
      </c>
      <c r="L144" s="8">
        <v>0.6333333333333333</v>
      </c>
      <c r="M144" s="7" t="s">
        <v>7929</v>
      </c>
      <c r="N144" s="8">
        <v>1.2615384615384615</v>
      </c>
      <c r="O144" s="5"/>
      <c r="P144" s="7" t="s">
        <v>9513</v>
      </c>
      <c r="Q144" s="8">
        <v>0.66666666666666663</v>
      </c>
      <c r="R144" s="7" t="s">
        <v>2740</v>
      </c>
      <c r="S144" s="8">
        <v>1.2666666666666666</v>
      </c>
    </row>
    <row r="145" spans="1:19" x14ac:dyDescent="0.25">
      <c r="A145" s="7" t="s">
        <v>1401</v>
      </c>
      <c r="B145" s="12">
        <v>0.5839681237548342</v>
      </c>
      <c r="C145" s="7" t="s">
        <v>8312</v>
      </c>
      <c r="D145" s="8">
        <v>1.2790697674418605</v>
      </c>
      <c r="E145" s="5"/>
      <c r="F145" s="7" t="s">
        <v>584</v>
      </c>
      <c r="G145" s="8">
        <v>0.61333333333333329</v>
      </c>
      <c r="H145" s="7" t="s">
        <v>9514</v>
      </c>
      <c r="I145" s="8">
        <v>1.2916666666666667</v>
      </c>
      <c r="J145" s="5"/>
      <c r="K145" s="7" t="s">
        <v>154</v>
      </c>
      <c r="L145" s="8">
        <v>0.6357827476038338</v>
      </c>
      <c r="M145" s="7" t="s">
        <v>9089</v>
      </c>
      <c r="N145" s="8">
        <v>1.2619047619047619</v>
      </c>
      <c r="O145" s="5"/>
      <c r="P145" s="7" t="s">
        <v>9515</v>
      </c>
      <c r="Q145" s="8">
        <v>0.66666666666666663</v>
      </c>
      <c r="R145" s="7" t="s">
        <v>8674</v>
      </c>
      <c r="S145" s="8">
        <v>1.2666666666666666</v>
      </c>
    </row>
    <row r="146" spans="1:19" x14ac:dyDescent="0.25">
      <c r="A146" s="7" t="s">
        <v>9516</v>
      </c>
      <c r="B146" s="12">
        <v>0.58461538461538454</v>
      </c>
      <c r="C146" s="7" t="s">
        <v>8627</v>
      </c>
      <c r="D146" s="8">
        <v>1.2792792792792793</v>
      </c>
      <c r="E146" s="5"/>
      <c r="F146" s="7" t="s">
        <v>542</v>
      </c>
      <c r="G146" s="8">
        <v>0.61445783132530107</v>
      </c>
      <c r="H146" s="7" t="s">
        <v>4302</v>
      </c>
      <c r="I146" s="8">
        <v>1.2936507936507937</v>
      </c>
      <c r="J146" s="5"/>
      <c r="K146" s="7" t="s">
        <v>75</v>
      </c>
      <c r="L146" s="8">
        <v>0.63596872284969597</v>
      </c>
      <c r="M146" s="7" t="s">
        <v>7351</v>
      </c>
      <c r="N146" s="8">
        <v>1.2625</v>
      </c>
      <c r="O146" s="5"/>
      <c r="P146" s="7" t="s">
        <v>9517</v>
      </c>
      <c r="Q146" s="8">
        <v>0.66666666666666663</v>
      </c>
      <c r="R146" s="7" t="s">
        <v>9518</v>
      </c>
      <c r="S146" s="8">
        <v>1.2666666666666666</v>
      </c>
    </row>
    <row r="147" spans="1:19" x14ac:dyDescent="0.25">
      <c r="A147" s="7" t="s">
        <v>9519</v>
      </c>
      <c r="B147" s="12">
        <v>0.58566978193146413</v>
      </c>
      <c r="C147" s="7" t="s">
        <v>7005</v>
      </c>
      <c r="D147" s="8">
        <v>1.2795698924731185</v>
      </c>
      <c r="E147" s="5"/>
      <c r="F147" s="7" t="s">
        <v>1652</v>
      </c>
      <c r="G147" s="8">
        <v>0.61538461538461542</v>
      </c>
      <c r="H147" s="7" t="s">
        <v>2802</v>
      </c>
      <c r="I147" s="8">
        <v>1.2936660268714013</v>
      </c>
      <c r="J147" s="5"/>
      <c r="K147" s="7" t="s">
        <v>9520</v>
      </c>
      <c r="L147" s="8">
        <v>0.63636363636363624</v>
      </c>
      <c r="M147" s="7" t="s">
        <v>7336</v>
      </c>
      <c r="N147" s="8">
        <v>1.263157894736842</v>
      </c>
      <c r="O147" s="5"/>
      <c r="P147" s="7" t="s">
        <v>9521</v>
      </c>
      <c r="Q147" s="8">
        <v>0.66666666666666663</v>
      </c>
      <c r="R147" s="7" t="s">
        <v>4948</v>
      </c>
      <c r="S147" s="8">
        <v>1.2666666666666666</v>
      </c>
    </row>
    <row r="148" spans="1:19" x14ac:dyDescent="0.25">
      <c r="A148" s="7" t="s">
        <v>495</v>
      </c>
      <c r="B148" s="12">
        <v>0.58620689655172409</v>
      </c>
      <c r="C148" s="7" t="s">
        <v>9522</v>
      </c>
      <c r="D148" s="8">
        <v>1.28</v>
      </c>
      <c r="E148" s="5"/>
      <c r="F148" s="7" t="s">
        <v>6527</v>
      </c>
      <c r="G148" s="8">
        <v>0.61538461538461542</v>
      </c>
      <c r="H148" s="7" t="s">
        <v>1306</v>
      </c>
      <c r="I148" s="8">
        <v>1.2941176470588236</v>
      </c>
      <c r="J148" s="5"/>
      <c r="K148" s="7" t="s">
        <v>700</v>
      </c>
      <c r="L148" s="8">
        <v>0.63636363636363624</v>
      </c>
      <c r="M148" s="7" t="s">
        <v>9523</v>
      </c>
      <c r="N148" s="8">
        <v>1.263157894736842</v>
      </c>
      <c r="O148" s="5"/>
      <c r="P148" s="7" t="s">
        <v>9524</v>
      </c>
      <c r="Q148" s="8">
        <v>0.66666666666666663</v>
      </c>
      <c r="R148" s="7" t="s">
        <v>8846</v>
      </c>
      <c r="S148" s="8">
        <v>1.2666666666666666</v>
      </c>
    </row>
    <row r="149" spans="1:19" x14ac:dyDescent="0.25">
      <c r="A149" s="7" t="s">
        <v>9481</v>
      </c>
      <c r="B149" s="12">
        <v>0.58823529411764708</v>
      </c>
      <c r="C149" s="7" t="s">
        <v>9525</v>
      </c>
      <c r="D149" s="8">
        <v>1.28</v>
      </c>
      <c r="E149" s="5"/>
      <c r="F149" s="7" t="s">
        <v>513</v>
      </c>
      <c r="G149" s="8">
        <v>0.6166666666666667</v>
      </c>
      <c r="H149" s="7" t="s">
        <v>7708</v>
      </c>
      <c r="I149" s="8">
        <v>1.2941176470588236</v>
      </c>
      <c r="J149" s="5"/>
      <c r="K149" s="7" t="s">
        <v>583</v>
      </c>
      <c r="L149" s="8">
        <v>0.63636363636363635</v>
      </c>
      <c r="M149" s="7" t="s">
        <v>9526</v>
      </c>
      <c r="N149" s="8">
        <v>1.263157894736842</v>
      </c>
      <c r="O149" s="5"/>
      <c r="P149" s="7" t="s">
        <v>9291</v>
      </c>
      <c r="Q149" s="8">
        <v>0.66666666666666663</v>
      </c>
      <c r="R149" s="7" t="s">
        <v>6480</v>
      </c>
      <c r="S149" s="8">
        <v>1.2666666666666666</v>
      </c>
    </row>
    <row r="150" spans="1:19" x14ac:dyDescent="0.25">
      <c r="A150" s="7" t="s">
        <v>9527</v>
      </c>
      <c r="B150" s="12">
        <v>0.58823529411764708</v>
      </c>
      <c r="C150" s="7" t="s">
        <v>8705</v>
      </c>
      <c r="D150" s="8">
        <v>1.2812499999999998</v>
      </c>
      <c r="E150" s="5"/>
      <c r="F150" s="7" t="s">
        <v>780</v>
      </c>
      <c r="G150" s="8">
        <v>0.61818181818181817</v>
      </c>
      <c r="H150" s="7" t="s">
        <v>5512</v>
      </c>
      <c r="I150" s="8">
        <v>1.2956989247311828</v>
      </c>
      <c r="J150" s="5"/>
      <c r="K150" s="7" t="s">
        <v>9528</v>
      </c>
      <c r="L150" s="8">
        <v>0.63636363636363646</v>
      </c>
      <c r="M150" s="7" t="s">
        <v>9529</v>
      </c>
      <c r="N150" s="8">
        <v>1.263157894736842</v>
      </c>
      <c r="O150" s="5"/>
      <c r="P150" s="7" t="s">
        <v>9530</v>
      </c>
      <c r="Q150" s="8">
        <v>0.66666666666666663</v>
      </c>
      <c r="R150" s="7" t="s">
        <v>9531</v>
      </c>
      <c r="S150" s="8">
        <v>1.2666666666666666</v>
      </c>
    </row>
    <row r="151" spans="1:19" x14ac:dyDescent="0.25">
      <c r="A151" s="7" t="s">
        <v>533</v>
      </c>
      <c r="B151" s="12">
        <v>0.58974358974358976</v>
      </c>
      <c r="C151" s="7" t="s">
        <v>7677</v>
      </c>
      <c r="D151" s="8">
        <v>1.2818791946308725</v>
      </c>
      <c r="E151" s="5"/>
      <c r="F151" s="7" t="s">
        <v>4140</v>
      </c>
      <c r="G151" s="8">
        <v>0.61855670103092786</v>
      </c>
      <c r="H151" s="7" t="s">
        <v>9102</v>
      </c>
      <c r="I151" s="8">
        <v>1.296</v>
      </c>
      <c r="J151" s="5"/>
      <c r="K151" s="7" t="s">
        <v>222</v>
      </c>
      <c r="L151" s="8">
        <v>0.63736263736263732</v>
      </c>
      <c r="M151" s="7" t="s">
        <v>8975</v>
      </c>
      <c r="N151" s="8">
        <v>1.263157894736842</v>
      </c>
      <c r="O151" s="5"/>
      <c r="P151" s="7" t="s">
        <v>7895</v>
      </c>
      <c r="Q151" s="8">
        <v>0.66666666666666663</v>
      </c>
      <c r="R151" s="7" t="s">
        <v>8480</v>
      </c>
      <c r="S151" s="8">
        <v>1.2666666666666666</v>
      </c>
    </row>
    <row r="152" spans="1:19" x14ac:dyDescent="0.25">
      <c r="A152" s="7" t="s">
        <v>9532</v>
      </c>
      <c r="B152" s="12">
        <v>0.59169550173010388</v>
      </c>
      <c r="C152" s="7" t="s">
        <v>8796</v>
      </c>
      <c r="D152" s="8">
        <v>1.2820512820512822</v>
      </c>
      <c r="E152" s="5"/>
      <c r="F152" s="7" t="s">
        <v>3697</v>
      </c>
      <c r="G152" s="8">
        <v>0.62068965517241381</v>
      </c>
      <c r="H152" s="7" t="s">
        <v>6429</v>
      </c>
      <c r="I152" s="8">
        <v>1.2962962962962963</v>
      </c>
      <c r="J152" s="5"/>
      <c r="K152" s="7" t="s">
        <v>487</v>
      </c>
      <c r="L152" s="8">
        <v>0.63744075829383884</v>
      </c>
      <c r="M152" s="7" t="s">
        <v>6818</v>
      </c>
      <c r="N152" s="8">
        <v>1.263157894736842</v>
      </c>
      <c r="O152" s="5"/>
      <c r="P152" s="7" t="s">
        <v>9143</v>
      </c>
      <c r="Q152" s="8">
        <v>0.66666666666666663</v>
      </c>
      <c r="R152" s="7" t="s">
        <v>8750</v>
      </c>
      <c r="S152" s="8">
        <v>1.2666666666666666</v>
      </c>
    </row>
    <row r="153" spans="1:19" x14ac:dyDescent="0.25">
      <c r="A153" s="7" t="s">
        <v>81</v>
      </c>
      <c r="B153" s="12">
        <v>0.59219858156028371</v>
      </c>
      <c r="C153" s="7" t="s">
        <v>8877</v>
      </c>
      <c r="D153" s="8">
        <v>1.2820512820512822</v>
      </c>
      <c r="E153" s="5"/>
      <c r="F153" s="7" t="s">
        <v>9533</v>
      </c>
      <c r="G153" s="8">
        <v>0.62068965517241381</v>
      </c>
      <c r="H153" s="7" t="s">
        <v>5747</v>
      </c>
      <c r="I153" s="8">
        <v>1.2962962962962963</v>
      </c>
      <c r="J153" s="5"/>
      <c r="K153" s="7" t="s">
        <v>976</v>
      </c>
      <c r="L153" s="8">
        <v>0.63917525773195882</v>
      </c>
      <c r="M153" s="7" t="s">
        <v>9534</v>
      </c>
      <c r="N153" s="8">
        <v>1.263157894736842</v>
      </c>
      <c r="O153" s="5"/>
      <c r="P153" s="7" t="s">
        <v>784</v>
      </c>
      <c r="Q153" s="8">
        <v>0.66666666666666663</v>
      </c>
      <c r="R153" s="7" t="s">
        <v>8938</v>
      </c>
      <c r="S153" s="8">
        <v>1.2666666666666666</v>
      </c>
    </row>
    <row r="154" spans="1:19" x14ac:dyDescent="0.25">
      <c r="A154" s="7" t="s">
        <v>257</v>
      </c>
      <c r="B154" s="12">
        <v>0.59360730593607314</v>
      </c>
      <c r="C154" s="7" t="s">
        <v>9535</v>
      </c>
      <c r="D154" s="8">
        <v>1.2820512820512822</v>
      </c>
      <c r="E154" s="5"/>
      <c r="F154" s="7" t="s">
        <v>9536</v>
      </c>
      <c r="G154" s="8">
        <v>0.62117647058823522</v>
      </c>
      <c r="H154" s="7" t="s">
        <v>7235</v>
      </c>
      <c r="I154" s="8">
        <v>1.2963604852686308</v>
      </c>
      <c r="J154" s="5"/>
      <c r="K154" s="7" t="s">
        <v>3443</v>
      </c>
      <c r="L154" s="8">
        <v>0.64</v>
      </c>
      <c r="M154" s="7" t="s">
        <v>9040</v>
      </c>
      <c r="N154" s="8">
        <v>1.263157894736842</v>
      </c>
      <c r="O154" s="5"/>
      <c r="P154" s="7" t="s">
        <v>3659</v>
      </c>
      <c r="Q154" s="8">
        <v>0.66666666666666663</v>
      </c>
      <c r="R154" s="7" t="s">
        <v>6132</v>
      </c>
      <c r="S154" s="8">
        <v>1.2666666666666666</v>
      </c>
    </row>
    <row r="155" spans="1:19" x14ac:dyDescent="0.25">
      <c r="A155" s="7" t="s">
        <v>9537</v>
      </c>
      <c r="B155" s="12">
        <v>0.59459459459459463</v>
      </c>
      <c r="C155" s="7" t="s">
        <v>9007</v>
      </c>
      <c r="D155" s="8">
        <v>1.2820512820512822</v>
      </c>
      <c r="E155" s="5"/>
      <c r="F155" s="7" t="s">
        <v>202</v>
      </c>
      <c r="G155" s="8">
        <v>0.62184873949579833</v>
      </c>
      <c r="H155" s="7" t="s">
        <v>8919</v>
      </c>
      <c r="I155" s="8">
        <v>1.2972972972972971</v>
      </c>
      <c r="J155" s="5"/>
      <c r="K155" s="7" t="s">
        <v>9538</v>
      </c>
      <c r="L155" s="8">
        <v>0.64</v>
      </c>
      <c r="M155" s="7" t="s">
        <v>4890</v>
      </c>
      <c r="N155" s="8">
        <v>1.263157894736842</v>
      </c>
      <c r="O155" s="5"/>
      <c r="P155" s="7" t="s">
        <v>268</v>
      </c>
      <c r="Q155" s="8">
        <v>0.66666666666666663</v>
      </c>
      <c r="R155" s="7" t="s">
        <v>8849</v>
      </c>
      <c r="S155" s="8">
        <v>1.2666666666666666</v>
      </c>
    </row>
    <row r="156" spans="1:19" x14ac:dyDescent="0.25">
      <c r="A156" s="7" t="s">
        <v>9539</v>
      </c>
      <c r="B156" s="12">
        <v>0.59523809523809523</v>
      </c>
      <c r="C156" s="7" t="s">
        <v>7715</v>
      </c>
      <c r="D156" s="8">
        <v>1.2824427480916032</v>
      </c>
      <c r="E156" s="5"/>
      <c r="F156" s="7" t="s">
        <v>441</v>
      </c>
      <c r="G156" s="8">
        <v>0.62222222222222223</v>
      </c>
      <c r="H156" s="7" t="s">
        <v>7137</v>
      </c>
      <c r="I156" s="8">
        <v>1.2972972972972971</v>
      </c>
      <c r="J156" s="5"/>
      <c r="K156" s="7" t="s">
        <v>9540</v>
      </c>
      <c r="L156" s="8">
        <v>0.64052287581699352</v>
      </c>
      <c r="M156" s="7" t="s">
        <v>9003</v>
      </c>
      <c r="N156" s="8">
        <v>1.2633744855967077</v>
      </c>
      <c r="O156" s="5"/>
      <c r="P156" s="7" t="s">
        <v>995</v>
      </c>
      <c r="Q156" s="8">
        <v>0.66666666666666674</v>
      </c>
      <c r="R156" s="7" t="s">
        <v>1578</v>
      </c>
      <c r="S156" s="8">
        <v>1.2666666666666666</v>
      </c>
    </row>
    <row r="157" spans="1:19" x14ac:dyDescent="0.25">
      <c r="A157" s="7" t="s">
        <v>797</v>
      </c>
      <c r="B157" s="12">
        <v>0.59615384615384615</v>
      </c>
      <c r="C157" s="7" t="s">
        <v>7066</v>
      </c>
      <c r="D157" s="8">
        <v>1.2826086956521741</v>
      </c>
      <c r="E157" s="5"/>
      <c r="F157" s="7" t="s">
        <v>1359</v>
      </c>
      <c r="G157" s="8">
        <v>0.62318840579710144</v>
      </c>
      <c r="H157" s="7" t="s">
        <v>8480</v>
      </c>
      <c r="I157" s="8">
        <v>1.2988505747126438</v>
      </c>
      <c r="J157" s="5"/>
      <c r="K157" s="7" t="s">
        <v>9541</v>
      </c>
      <c r="L157" s="8">
        <v>0.64303178484107582</v>
      </c>
      <c r="M157" s="7" t="s">
        <v>9045</v>
      </c>
      <c r="N157" s="8">
        <v>1.2634560906515582</v>
      </c>
      <c r="O157" s="5"/>
      <c r="P157" s="7" t="s">
        <v>9542</v>
      </c>
      <c r="Q157" s="8">
        <v>0.66666666666666674</v>
      </c>
      <c r="R157" s="7" t="s">
        <v>8872</v>
      </c>
      <c r="S157" s="8">
        <v>1.2666666666666666</v>
      </c>
    </row>
    <row r="158" spans="1:19" x14ac:dyDescent="0.25">
      <c r="A158" s="7" t="s">
        <v>1331</v>
      </c>
      <c r="B158" s="12">
        <v>0.59722222222222221</v>
      </c>
      <c r="C158" s="7" t="s">
        <v>9543</v>
      </c>
      <c r="D158" s="8">
        <v>1.2831858407079646</v>
      </c>
      <c r="E158" s="5"/>
      <c r="F158" s="7" t="s">
        <v>844</v>
      </c>
      <c r="G158" s="8">
        <v>0.625</v>
      </c>
      <c r="H158" s="7" t="s">
        <v>9544</v>
      </c>
      <c r="I158" s="8">
        <v>1.3</v>
      </c>
      <c r="J158" s="5"/>
      <c r="K158" s="7" t="s">
        <v>9545</v>
      </c>
      <c r="L158" s="8">
        <v>0.64516129032258063</v>
      </c>
      <c r="M158" s="7" t="s">
        <v>9546</v>
      </c>
      <c r="N158" s="8">
        <v>1.2634730538922156</v>
      </c>
      <c r="O158" s="5"/>
      <c r="P158" s="7" t="s">
        <v>416</v>
      </c>
      <c r="Q158" s="8">
        <v>0.66666666666666674</v>
      </c>
      <c r="R158" s="7" t="s">
        <v>8482</v>
      </c>
      <c r="S158" s="8">
        <v>1.2666666666666666</v>
      </c>
    </row>
    <row r="159" spans="1:19" x14ac:dyDescent="0.25">
      <c r="A159" s="7" t="s">
        <v>89</v>
      </c>
      <c r="B159" s="12">
        <v>0.59783913565426172</v>
      </c>
      <c r="C159" s="7" t="s">
        <v>7146</v>
      </c>
      <c r="D159" s="8">
        <v>1.2833333333333334</v>
      </c>
      <c r="E159" s="5"/>
      <c r="F159" s="7" t="s">
        <v>1995</v>
      </c>
      <c r="G159" s="8">
        <v>0.625</v>
      </c>
      <c r="H159" s="7" t="s">
        <v>9076</v>
      </c>
      <c r="I159" s="8">
        <v>1.3</v>
      </c>
      <c r="J159" s="5"/>
      <c r="K159" s="7" t="s">
        <v>1458</v>
      </c>
      <c r="L159" s="8">
        <v>0.64516129032258063</v>
      </c>
      <c r="M159" s="7" t="s">
        <v>6208</v>
      </c>
      <c r="N159" s="8">
        <v>1.2637362637362637</v>
      </c>
      <c r="O159" s="5"/>
      <c r="P159" s="7" t="s">
        <v>9547</v>
      </c>
      <c r="Q159" s="8">
        <v>0.66666666666666674</v>
      </c>
      <c r="R159" s="7" t="s">
        <v>6022</v>
      </c>
      <c r="S159" s="8">
        <v>1.2666666666666666</v>
      </c>
    </row>
    <row r="160" spans="1:19" x14ac:dyDescent="0.25">
      <c r="A160" s="7" t="s">
        <v>531</v>
      </c>
      <c r="B160" s="12">
        <v>0.59805510534846029</v>
      </c>
      <c r="C160" s="7" t="s">
        <v>8633</v>
      </c>
      <c r="D160" s="8">
        <v>1.2835820895522387</v>
      </c>
      <c r="E160" s="5"/>
      <c r="F160" s="7" t="s">
        <v>9548</v>
      </c>
      <c r="G160" s="8">
        <v>0.625</v>
      </c>
      <c r="H160" s="7" t="s">
        <v>8719</v>
      </c>
      <c r="I160" s="8">
        <v>1.3</v>
      </c>
      <c r="J160" s="5"/>
      <c r="K160" s="7" t="s">
        <v>9549</v>
      </c>
      <c r="L160" s="8">
        <v>0.64516129032258063</v>
      </c>
      <c r="M160" s="7" t="s">
        <v>6019</v>
      </c>
      <c r="N160" s="8">
        <v>1.2638888888888888</v>
      </c>
      <c r="O160" s="5"/>
      <c r="P160" s="7" t="s">
        <v>385</v>
      </c>
      <c r="Q160" s="8">
        <v>0.6686746987951806</v>
      </c>
      <c r="R160" s="7" t="s">
        <v>6149</v>
      </c>
      <c r="S160" s="8">
        <v>1.2666666666666668</v>
      </c>
    </row>
    <row r="161" spans="1:19" x14ac:dyDescent="0.25">
      <c r="A161" s="7" t="s">
        <v>74</v>
      </c>
      <c r="B161" s="12">
        <v>0.59898477157360408</v>
      </c>
      <c r="C161" s="7" t="s">
        <v>7683</v>
      </c>
      <c r="D161" s="8">
        <v>1.2835820895522387</v>
      </c>
      <c r="E161" s="5"/>
      <c r="F161" s="7" t="s">
        <v>9550</v>
      </c>
      <c r="G161" s="8">
        <v>0.625</v>
      </c>
      <c r="H161" s="7" t="s">
        <v>4725</v>
      </c>
      <c r="I161" s="8">
        <v>1.3</v>
      </c>
      <c r="J161" s="5"/>
      <c r="K161" s="7" t="s">
        <v>289</v>
      </c>
      <c r="L161" s="8">
        <v>0.64524647887323949</v>
      </c>
      <c r="M161" s="7" t="s">
        <v>6159</v>
      </c>
      <c r="N161" s="8">
        <v>1.2640710106919508</v>
      </c>
      <c r="O161" s="5"/>
      <c r="P161" s="7" t="s">
        <v>9551</v>
      </c>
      <c r="Q161" s="8">
        <v>0.66897918731417239</v>
      </c>
      <c r="R161" s="7" t="s">
        <v>4846</v>
      </c>
      <c r="S161" s="8">
        <v>1.2669491525423728</v>
      </c>
    </row>
    <row r="162" spans="1:19" x14ac:dyDescent="0.25">
      <c r="A162" s="7" t="s">
        <v>9552</v>
      </c>
      <c r="B162" s="12">
        <v>0.6</v>
      </c>
      <c r="C162" s="7" t="s">
        <v>8617</v>
      </c>
      <c r="D162" s="8">
        <v>1.2842105263157895</v>
      </c>
      <c r="E162" s="5"/>
      <c r="F162" s="7" t="s">
        <v>1077</v>
      </c>
      <c r="G162" s="8">
        <v>0.62589928057553945</v>
      </c>
      <c r="H162" s="7" t="s">
        <v>9553</v>
      </c>
      <c r="I162" s="8">
        <v>1.3</v>
      </c>
      <c r="J162" s="5"/>
      <c r="K162" s="7" t="s">
        <v>9554</v>
      </c>
      <c r="L162" s="8">
        <v>0.6470588235294118</v>
      </c>
      <c r="M162" s="7" t="s">
        <v>6284</v>
      </c>
      <c r="N162" s="8">
        <v>1.2641509433962266</v>
      </c>
      <c r="O162" s="5"/>
      <c r="P162" s="7" t="s">
        <v>628</v>
      </c>
      <c r="Q162" s="8">
        <v>0.66990291262135926</v>
      </c>
      <c r="R162" s="7" t="s">
        <v>7350</v>
      </c>
      <c r="S162" s="8">
        <v>1.2673267326732673</v>
      </c>
    </row>
    <row r="163" spans="1:19" x14ac:dyDescent="0.25">
      <c r="A163" s="7" t="s">
        <v>9555</v>
      </c>
      <c r="B163" s="12">
        <v>0.6</v>
      </c>
      <c r="C163" s="7" t="s">
        <v>8379</v>
      </c>
      <c r="D163" s="8">
        <v>1.2857142857142858</v>
      </c>
      <c r="E163" s="5"/>
      <c r="F163" s="7" t="s">
        <v>9556</v>
      </c>
      <c r="G163" s="8">
        <v>0.62666666666666671</v>
      </c>
      <c r="H163" s="7" t="s">
        <v>9557</v>
      </c>
      <c r="I163" s="8">
        <v>1.3</v>
      </c>
      <c r="J163" s="5"/>
      <c r="K163" s="7" t="s">
        <v>9558</v>
      </c>
      <c r="L163" s="8">
        <v>0.6470588235294118</v>
      </c>
      <c r="M163" s="7" t="s">
        <v>9559</v>
      </c>
      <c r="N163" s="8">
        <v>1.2647058823529411</v>
      </c>
      <c r="O163" s="5"/>
      <c r="P163" s="7" t="s">
        <v>206</v>
      </c>
      <c r="Q163" s="8">
        <v>0.67</v>
      </c>
      <c r="R163" s="7" t="s">
        <v>8550</v>
      </c>
      <c r="S163" s="8">
        <v>1.2682926829268295</v>
      </c>
    </row>
    <row r="164" spans="1:19" x14ac:dyDescent="0.25">
      <c r="A164" s="7" t="s">
        <v>2181</v>
      </c>
      <c r="B164" s="12">
        <v>0.6</v>
      </c>
      <c r="C164" s="7" t="s">
        <v>9218</v>
      </c>
      <c r="D164" s="8">
        <v>1.2857142857142858</v>
      </c>
      <c r="E164" s="5"/>
      <c r="F164" s="7" t="s">
        <v>818</v>
      </c>
      <c r="G164" s="8">
        <v>0.62790697674418616</v>
      </c>
      <c r="H164" s="7" t="s">
        <v>9560</v>
      </c>
      <c r="I164" s="8">
        <v>1.3</v>
      </c>
      <c r="J164" s="5"/>
      <c r="K164" s="7" t="s">
        <v>9561</v>
      </c>
      <c r="L164" s="8">
        <v>0.6470588235294118</v>
      </c>
      <c r="M164" s="7" t="s">
        <v>4731</v>
      </c>
      <c r="N164" s="8">
        <v>1.2647058823529413</v>
      </c>
      <c r="O164" s="5"/>
      <c r="P164" s="7" t="s">
        <v>9562</v>
      </c>
      <c r="Q164" s="8">
        <v>0.6711111111111111</v>
      </c>
      <c r="R164" s="7" t="s">
        <v>4598</v>
      </c>
      <c r="S164" s="8">
        <v>1.2682926829268295</v>
      </c>
    </row>
    <row r="165" spans="1:19" x14ac:dyDescent="0.25">
      <c r="A165" s="7" t="s">
        <v>1022</v>
      </c>
      <c r="B165" s="12">
        <v>0.6029411764705882</v>
      </c>
      <c r="C165" s="7" t="s">
        <v>9563</v>
      </c>
      <c r="D165" s="8">
        <v>1.2857142857142858</v>
      </c>
      <c r="E165" s="5"/>
      <c r="F165" s="7" t="s">
        <v>2575</v>
      </c>
      <c r="G165" s="8">
        <v>0.62835820895522387</v>
      </c>
      <c r="H165" s="7" t="s">
        <v>8308</v>
      </c>
      <c r="I165" s="8">
        <v>1.3</v>
      </c>
      <c r="J165" s="5"/>
      <c r="K165" s="7" t="s">
        <v>9564</v>
      </c>
      <c r="L165" s="8">
        <v>0.6470588235294118</v>
      </c>
      <c r="M165" s="7" t="s">
        <v>7877</v>
      </c>
      <c r="N165" s="8">
        <v>1.2649572649572651</v>
      </c>
      <c r="O165" s="5"/>
      <c r="P165" s="7" t="s">
        <v>9565</v>
      </c>
      <c r="Q165" s="8">
        <v>0.67213114754098358</v>
      </c>
      <c r="R165" s="7" t="s">
        <v>4021</v>
      </c>
      <c r="S165" s="8">
        <v>1.2682926829268295</v>
      </c>
    </row>
    <row r="166" spans="1:19" x14ac:dyDescent="0.25">
      <c r="A166" s="7" t="s">
        <v>9566</v>
      </c>
      <c r="B166" s="12">
        <v>0.60317460317460314</v>
      </c>
      <c r="C166" s="7" t="s">
        <v>8849</v>
      </c>
      <c r="D166" s="8">
        <v>1.2857142857142858</v>
      </c>
      <c r="E166" s="5"/>
      <c r="F166" s="7" t="s">
        <v>159</v>
      </c>
      <c r="G166" s="8">
        <v>0.6283783783783784</v>
      </c>
      <c r="H166" s="7" t="s">
        <v>8156</v>
      </c>
      <c r="I166" s="8">
        <v>1.3</v>
      </c>
      <c r="J166" s="5"/>
      <c r="K166" s="7" t="s">
        <v>9567</v>
      </c>
      <c r="L166" s="8">
        <v>0.64754098360655743</v>
      </c>
      <c r="M166" s="7" t="s">
        <v>9568</v>
      </c>
      <c r="N166" s="8">
        <v>1.2651933701657456</v>
      </c>
      <c r="O166" s="5"/>
      <c r="P166" s="7" t="s">
        <v>9569</v>
      </c>
      <c r="Q166" s="8">
        <v>0.67391304347826086</v>
      </c>
      <c r="R166" s="7" t="s">
        <v>9570</v>
      </c>
      <c r="S166" s="8">
        <v>1.2682926829268295</v>
      </c>
    </row>
    <row r="167" spans="1:19" x14ac:dyDescent="0.25">
      <c r="A167" s="7" t="s">
        <v>209</v>
      </c>
      <c r="B167" s="12">
        <v>0.60326086956521741</v>
      </c>
      <c r="C167" s="7" t="s">
        <v>4800</v>
      </c>
      <c r="D167" s="8">
        <v>1.2857142857142858</v>
      </c>
      <c r="E167" s="5"/>
      <c r="F167" s="7" t="s">
        <v>1739</v>
      </c>
      <c r="G167" s="8">
        <v>0.62857142857142867</v>
      </c>
      <c r="H167" s="7" t="s">
        <v>8934</v>
      </c>
      <c r="I167" s="8">
        <v>1.3</v>
      </c>
      <c r="J167" s="5"/>
      <c r="K167" s="7" t="s">
        <v>9571</v>
      </c>
      <c r="L167" s="8">
        <v>0.647887323943662</v>
      </c>
      <c r="M167" s="7" t="s">
        <v>7827</v>
      </c>
      <c r="N167" s="8">
        <v>1.2653061224489794</v>
      </c>
      <c r="O167" s="5"/>
      <c r="P167" s="7" t="s">
        <v>3924</v>
      </c>
      <c r="Q167" s="8">
        <v>0.67441860465116277</v>
      </c>
      <c r="R167" s="7" t="s">
        <v>7628</v>
      </c>
      <c r="S167" s="8">
        <v>1.269021739130435</v>
      </c>
    </row>
    <row r="168" spans="1:19" x14ac:dyDescent="0.25">
      <c r="A168" s="7" t="s">
        <v>2829</v>
      </c>
      <c r="B168" s="12">
        <v>0.60606060606060608</v>
      </c>
      <c r="C168" s="7" t="s">
        <v>9080</v>
      </c>
      <c r="D168" s="8">
        <v>1.2857142857142858</v>
      </c>
      <c r="E168" s="5"/>
      <c r="F168" s="7" t="s">
        <v>177</v>
      </c>
      <c r="G168" s="8">
        <v>0.62869198312236285</v>
      </c>
      <c r="H168" s="7" t="s">
        <v>9572</v>
      </c>
      <c r="I168" s="8">
        <v>1.3</v>
      </c>
      <c r="J168" s="5"/>
      <c r="K168" s="7" t="s">
        <v>9573</v>
      </c>
      <c r="L168" s="8">
        <v>0.64864864864864857</v>
      </c>
      <c r="M168" s="7" t="s">
        <v>8917</v>
      </c>
      <c r="N168" s="8">
        <v>1.2653061224489794</v>
      </c>
      <c r="O168" s="5"/>
      <c r="P168" s="7" t="s">
        <v>2453</v>
      </c>
      <c r="Q168" s="8">
        <v>0.67509986684420786</v>
      </c>
      <c r="R168" s="7" t="s">
        <v>9574</v>
      </c>
      <c r="S168" s="8">
        <v>1.269090909090909</v>
      </c>
    </row>
    <row r="169" spans="1:19" x14ac:dyDescent="0.25">
      <c r="A169" s="7" t="s">
        <v>9298</v>
      </c>
      <c r="B169" s="12">
        <v>0.60683760683760679</v>
      </c>
      <c r="C169" s="7" t="s">
        <v>7958</v>
      </c>
      <c r="D169" s="8">
        <v>1.2857142857142858</v>
      </c>
      <c r="E169" s="5"/>
      <c r="F169" s="7" t="s">
        <v>79</v>
      </c>
      <c r="G169" s="8">
        <v>0.62903225806451613</v>
      </c>
      <c r="H169" s="7" t="s">
        <v>9575</v>
      </c>
      <c r="I169" s="8">
        <v>1.3</v>
      </c>
      <c r="J169" s="5"/>
      <c r="K169" s="7" t="s">
        <v>9576</v>
      </c>
      <c r="L169" s="8">
        <v>0.64912280701754388</v>
      </c>
      <c r="M169" s="7" t="s">
        <v>5236</v>
      </c>
      <c r="N169" s="8">
        <v>1.2653061224489794</v>
      </c>
      <c r="O169" s="5"/>
      <c r="P169" s="7" t="s">
        <v>483</v>
      </c>
      <c r="Q169" s="8">
        <v>0.67567567567567566</v>
      </c>
      <c r="R169" s="7" t="s">
        <v>8206</v>
      </c>
      <c r="S169" s="8">
        <v>1.2692307692307692</v>
      </c>
    </row>
    <row r="170" spans="1:19" x14ac:dyDescent="0.25">
      <c r="A170" s="7" t="s">
        <v>356</v>
      </c>
      <c r="B170" s="12">
        <v>0.60689655172413803</v>
      </c>
      <c r="C170" s="7" t="s">
        <v>9577</v>
      </c>
      <c r="D170" s="8">
        <v>1.2882882882882885</v>
      </c>
      <c r="E170" s="5"/>
      <c r="F170" s="7" t="s">
        <v>1884</v>
      </c>
      <c r="G170" s="8">
        <v>0.62913907284768211</v>
      </c>
      <c r="H170" s="7" t="s">
        <v>9578</v>
      </c>
      <c r="I170" s="8">
        <v>1.3</v>
      </c>
      <c r="J170" s="5"/>
      <c r="K170" s="7" t="s">
        <v>9579</v>
      </c>
      <c r="L170" s="8">
        <v>0.64935064935064934</v>
      </c>
      <c r="M170" s="7" t="s">
        <v>6664</v>
      </c>
      <c r="N170" s="8">
        <v>1.265625</v>
      </c>
      <c r="O170" s="5"/>
      <c r="P170" s="7" t="s">
        <v>10</v>
      </c>
      <c r="Q170" s="8">
        <v>0.67567567567567566</v>
      </c>
      <c r="R170" s="7" t="s">
        <v>1591</v>
      </c>
      <c r="S170" s="8">
        <v>1.2692307692307692</v>
      </c>
    </row>
    <row r="171" spans="1:19" x14ac:dyDescent="0.25">
      <c r="A171" s="7" t="s">
        <v>752</v>
      </c>
      <c r="B171" s="12">
        <v>0.6073619631901841</v>
      </c>
      <c r="C171" s="7" t="s">
        <v>7758</v>
      </c>
      <c r="D171" s="8">
        <v>1.2897196261682244</v>
      </c>
      <c r="E171" s="5"/>
      <c r="F171" s="7" t="s">
        <v>383</v>
      </c>
      <c r="G171" s="8">
        <v>0.62926829268292683</v>
      </c>
      <c r="H171" s="7" t="s">
        <v>9580</v>
      </c>
      <c r="I171" s="8">
        <v>1.3</v>
      </c>
      <c r="J171" s="5"/>
      <c r="K171" s="7" t="s">
        <v>178</v>
      </c>
      <c r="L171" s="8">
        <v>0.64939024390243916</v>
      </c>
      <c r="M171" s="7" t="s">
        <v>7360</v>
      </c>
      <c r="N171" s="8">
        <v>1.2657342657342658</v>
      </c>
      <c r="O171" s="5"/>
      <c r="P171" s="7" t="s">
        <v>394</v>
      </c>
      <c r="Q171" s="8">
        <v>0.67567567567567566</v>
      </c>
      <c r="R171" s="7" t="s">
        <v>9581</v>
      </c>
      <c r="S171" s="8">
        <v>1.2692307692307692</v>
      </c>
    </row>
    <row r="172" spans="1:19" x14ac:dyDescent="0.25">
      <c r="A172" s="7" t="s">
        <v>159</v>
      </c>
      <c r="B172" s="12">
        <v>0.60810810810810811</v>
      </c>
      <c r="C172" s="7" t="s">
        <v>9050</v>
      </c>
      <c r="D172" s="8">
        <v>1.2898550724637681</v>
      </c>
      <c r="E172" s="5"/>
      <c r="F172" s="7" t="s">
        <v>9358</v>
      </c>
      <c r="G172" s="8">
        <v>0.62962962962962954</v>
      </c>
      <c r="H172" s="7" t="s">
        <v>8359</v>
      </c>
      <c r="I172" s="8">
        <v>1.3</v>
      </c>
      <c r="J172" s="5"/>
      <c r="K172" s="7" t="s">
        <v>9419</v>
      </c>
      <c r="L172" s="8">
        <v>0.65</v>
      </c>
      <c r="M172" s="7" t="s">
        <v>8935</v>
      </c>
      <c r="N172" s="8">
        <v>1.2658227848101264</v>
      </c>
      <c r="O172" s="5"/>
      <c r="P172" s="7" t="s">
        <v>9582</v>
      </c>
      <c r="Q172" s="8">
        <v>0.67622950819672134</v>
      </c>
      <c r="R172" s="7" t="s">
        <v>9583</v>
      </c>
      <c r="S172" s="8">
        <v>1.2692307692307692</v>
      </c>
    </row>
    <row r="173" spans="1:19" x14ac:dyDescent="0.25">
      <c r="A173" s="7" t="s">
        <v>260</v>
      </c>
      <c r="B173" s="12">
        <v>0.60975609756097571</v>
      </c>
      <c r="C173" s="7" t="s">
        <v>8027</v>
      </c>
      <c r="D173" s="8">
        <v>1.2916666666666667</v>
      </c>
      <c r="E173" s="5"/>
      <c r="F173" s="7" t="s">
        <v>5047</v>
      </c>
      <c r="G173" s="8">
        <v>0.63076923076923075</v>
      </c>
      <c r="H173" s="7" t="s">
        <v>6525</v>
      </c>
      <c r="I173" s="8">
        <v>1.3</v>
      </c>
      <c r="J173" s="5"/>
      <c r="K173" s="7" t="s">
        <v>9162</v>
      </c>
      <c r="L173" s="8">
        <v>0.65</v>
      </c>
      <c r="M173" s="7" t="s">
        <v>8243</v>
      </c>
      <c r="N173" s="8">
        <v>1.2666666666666666</v>
      </c>
      <c r="O173" s="5"/>
      <c r="P173" s="7" t="s">
        <v>603</v>
      </c>
      <c r="Q173" s="8">
        <v>0.67647058823529405</v>
      </c>
      <c r="R173" s="7" t="s">
        <v>7297</v>
      </c>
      <c r="S173" s="8">
        <v>1.2692307692307694</v>
      </c>
    </row>
    <row r="174" spans="1:19" x14ac:dyDescent="0.25">
      <c r="A174" s="7" t="s">
        <v>183</v>
      </c>
      <c r="B174" s="12">
        <v>0.61071428571428577</v>
      </c>
      <c r="C174" s="7" t="s">
        <v>9584</v>
      </c>
      <c r="D174" s="8">
        <v>1.2933333333333332</v>
      </c>
      <c r="E174" s="5"/>
      <c r="F174" s="7" t="s">
        <v>9585</v>
      </c>
      <c r="G174" s="8">
        <v>0.63157894736842102</v>
      </c>
      <c r="H174" s="7" t="s">
        <v>6044</v>
      </c>
      <c r="I174" s="8">
        <v>1.3</v>
      </c>
      <c r="J174" s="5"/>
      <c r="K174" s="7" t="s">
        <v>9586</v>
      </c>
      <c r="L174" s="8">
        <v>0.65031982942430711</v>
      </c>
      <c r="M174" s="7" t="s">
        <v>5534</v>
      </c>
      <c r="N174" s="8">
        <v>1.2666666666666666</v>
      </c>
      <c r="O174" s="5"/>
      <c r="P174" s="7" t="s">
        <v>9587</v>
      </c>
      <c r="Q174" s="8">
        <v>0.67741935483870974</v>
      </c>
      <c r="R174" s="7" t="s">
        <v>8838</v>
      </c>
      <c r="S174" s="8">
        <v>1.2698412698412698</v>
      </c>
    </row>
    <row r="175" spans="1:19" x14ac:dyDescent="0.25">
      <c r="A175" s="7" t="s">
        <v>84</v>
      </c>
      <c r="B175" s="12">
        <v>0.61111111111111105</v>
      </c>
      <c r="C175" s="7" t="s">
        <v>9588</v>
      </c>
      <c r="D175" s="8">
        <v>1.2941176470588236</v>
      </c>
      <c r="E175" s="5"/>
      <c r="F175" s="7" t="s">
        <v>133</v>
      </c>
      <c r="G175" s="8">
        <v>0.63157894736842102</v>
      </c>
      <c r="H175" s="7" t="s">
        <v>9589</v>
      </c>
      <c r="I175" s="8">
        <v>1.3</v>
      </c>
      <c r="J175" s="5"/>
      <c r="K175" s="7" t="s">
        <v>5151</v>
      </c>
      <c r="L175" s="8">
        <v>0.6507936507936507</v>
      </c>
      <c r="M175" s="7" t="s">
        <v>9590</v>
      </c>
      <c r="N175" s="8">
        <v>1.2666666666666666</v>
      </c>
      <c r="O175" s="5"/>
      <c r="P175" s="7" t="s">
        <v>446</v>
      </c>
      <c r="Q175" s="8">
        <v>0.6785714285714286</v>
      </c>
      <c r="R175" s="7" t="s">
        <v>7579</v>
      </c>
      <c r="S175" s="8">
        <v>1.270042194092827</v>
      </c>
    </row>
    <row r="176" spans="1:19" x14ac:dyDescent="0.25">
      <c r="A176" s="7" t="s">
        <v>283</v>
      </c>
      <c r="B176" s="12">
        <v>0.61111111111111116</v>
      </c>
      <c r="C176" s="7" t="s">
        <v>9073</v>
      </c>
      <c r="D176" s="8">
        <v>1.2941176470588236</v>
      </c>
      <c r="E176" s="5"/>
      <c r="F176" s="7" t="s">
        <v>4848</v>
      </c>
      <c r="G176" s="8">
        <v>0.63157894736842102</v>
      </c>
      <c r="H176" s="7" t="s">
        <v>9591</v>
      </c>
      <c r="I176" s="8">
        <v>1.3</v>
      </c>
      <c r="J176" s="5"/>
      <c r="K176" s="7" t="s">
        <v>9269</v>
      </c>
      <c r="L176" s="8">
        <v>0.65174129353233834</v>
      </c>
      <c r="M176" s="7" t="s">
        <v>3596</v>
      </c>
      <c r="N176" s="8">
        <v>1.2666666666666666</v>
      </c>
      <c r="O176" s="5"/>
      <c r="P176" s="7" t="s">
        <v>82</v>
      </c>
      <c r="Q176" s="8">
        <v>0.67889908256880738</v>
      </c>
      <c r="R176" s="7" t="s">
        <v>2072</v>
      </c>
      <c r="S176" s="8">
        <v>1.2701149425287359</v>
      </c>
    </row>
    <row r="177" spans="1:19" x14ac:dyDescent="0.25">
      <c r="A177" s="7" t="s">
        <v>1551</v>
      </c>
      <c r="B177" s="12">
        <v>0.61129568106312282</v>
      </c>
      <c r="C177" s="7" t="s">
        <v>9592</v>
      </c>
      <c r="D177" s="8">
        <v>1.2941176470588236</v>
      </c>
      <c r="E177" s="5"/>
      <c r="F177" s="7" t="s">
        <v>1298</v>
      </c>
      <c r="G177" s="8">
        <v>0.63157894736842102</v>
      </c>
      <c r="H177" s="7" t="s">
        <v>3817</v>
      </c>
      <c r="I177" s="8">
        <v>1.3</v>
      </c>
      <c r="J177" s="5"/>
      <c r="K177" s="7" t="s">
        <v>9593</v>
      </c>
      <c r="L177" s="8">
        <v>0.65217391304347827</v>
      </c>
      <c r="M177" s="7" t="s">
        <v>9594</v>
      </c>
      <c r="N177" s="8">
        <v>1.2666666666666666</v>
      </c>
      <c r="O177" s="5"/>
      <c r="P177" s="7" t="s">
        <v>285</v>
      </c>
      <c r="Q177" s="8">
        <v>0.68067226890756294</v>
      </c>
      <c r="R177" s="7" t="s">
        <v>1753</v>
      </c>
      <c r="S177" s="8">
        <v>1.2702702702702702</v>
      </c>
    </row>
    <row r="178" spans="1:19" x14ac:dyDescent="0.25">
      <c r="A178" s="7" t="s">
        <v>9595</v>
      </c>
      <c r="B178" s="12">
        <v>0.61290322580645151</v>
      </c>
      <c r="C178" s="7" t="s">
        <v>8120</v>
      </c>
      <c r="D178" s="8">
        <v>1.2941176470588236</v>
      </c>
      <c r="E178" s="5"/>
      <c r="F178" s="7" t="s">
        <v>9596</v>
      </c>
      <c r="G178" s="8">
        <v>0.63157894736842102</v>
      </c>
      <c r="H178" s="7" t="s">
        <v>8687</v>
      </c>
      <c r="I178" s="8">
        <v>1.3</v>
      </c>
      <c r="J178" s="5"/>
      <c r="K178" s="7" t="s">
        <v>830</v>
      </c>
      <c r="L178" s="8">
        <v>0.65308151093439371</v>
      </c>
      <c r="M178" s="7" t="s">
        <v>9597</v>
      </c>
      <c r="N178" s="8">
        <v>1.2666666666666666</v>
      </c>
      <c r="O178" s="5"/>
      <c r="P178" s="7" t="s">
        <v>1096</v>
      </c>
      <c r="Q178" s="8">
        <v>0.68085106382978722</v>
      </c>
      <c r="R178" s="7" t="s">
        <v>9598</v>
      </c>
      <c r="S178" s="8">
        <v>1.2702702702702702</v>
      </c>
    </row>
    <row r="179" spans="1:19" x14ac:dyDescent="0.25">
      <c r="A179" s="7" t="s">
        <v>9599</v>
      </c>
      <c r="B179" s="12">
        <v>0.61290322580645151</v>
      </c>
      <c r="C179" s="7" t="s">
        <v>5487</v>
      </c>
      <c r="D179" s="8">
        <v>1.2941176470588236</v>
      </c>
      <c r="E179" s="5"/>
      <c r="F179" s="7" t="s">
        <v>4702</v>
      </c>
      <c r="G179" s="8">
        <v>0.63265306122448972</v>
      </c>
      <c r="H179" s="7" t="s">
        <v>6552</v>
      </c>
      <c r="I179" s="8">
        <v>1.3015873015873014</v>
      </c>
      <c r="J179" s="5"/>
      <c r="K179" s="7" t="s">
        <v>3483</v>
      </c>
      <c r="L179" s="8">
        <v>0.65384615384615385</v>
      </c>
      <c r="M179" s="7" t="s">
        <v>5180</v>
      </c>
      <c r="N179" s="8">
        <v>1.2666666666666666</v>
      </c>
      <c r="O179" s="5"/>
      <c r="P179" s="7" t="s">
        <v>9600</v>
      </c>
      <c r="Q179" s="8">
        <v>0.68181818181818177</v>
      </c>
      <c r="R179" s="7" t="s">
        <v>8775</v>
      </c>
      <c r="S179" s="8">
        <v>1.2702702702702702</v>
      </c>
    </row>
    <row r="180" spans="1:19" x14ac:dyDescent="0.25">
      <c r="A180" s="7" t="s">
        <v>7141</v>
      </c>
      <c r="B180" s="12">
        <v>0.61363636363636365</v>
      </c>
      <c r="C180" s="7" t="s">
        <v>7314</v>
      </c>
      <c r="D180" s="8">
        <v>1.2941176470588236</v>
      </c>
      <c r="E180" s="5"/>
      <c r="F180" s="7" t="s">
        <v>615</v>
      </c>
      <c r="G180" s="8">
        <v>0.63350785340314131</v>
      </c>
      <c r="H180" s="7" t="s">
        <v>9601</v>
      </c>
      <c r="I180" s="8">
        <v>1.3018867924528303</v>
      </c>
      <c r="J180" s="5"/>
      <c r="K180" s="7" t="s">
        <v>167</v>
      </c>
      <c r="L180" s="8">
        <v>0.65517241379310343</v>
      </c>
      <c r="M180" s="7" t="s">
        <v>9602</v>
      </c>
      <c r="N180" s="8">
        <v>1.2666666666666666</v>
      </c>
      <c r="O180" s="5"/>
      <c r="P180" s="7" t="s">
        <v>9601</v>
      </c>
      <c r="Q180" s="8">
        <v>0.68181818181818177</v>
      </c>
      <c r="R180" s="7" t="s">
        <v>1433</v>
      </c>
      <c r="S180" s="8">
        <v>1.2702702702702702</v>
      </c>
    </row>
    <row r="181" spans="1:19" x14ac:dyDescent="0.25">
      <c r="A181" s="7" t="s">
        <v>646</v>
      </c>
      <c r="B181" s="12">
        <v>0.61379310344827587</v>
      </c>
      <c r="C181" s="7" t="s">
        <v>8992</v>
      </c>
      <c r="D181" s="8">
        <v>1.2958579881656804</v>
      </c>
      <c r="E181" s="5"/>
      <c r="F181" s="7" t="s">
        <v>74</v>
      </c>
      <c r="G181" s="8">
        <v>0.6339285714285714</v>
      </c>
      <c r="H181" s="7" t="s">
        <v>5895</v>
      </c>
      <c r="I181" s="8">
        <v>1.3023255813953487</v>
      </c>
      <c r="J181" s="5"/>
      <c r="K181" s="7" t="s">
        <v>9219</v>
      </c>
      <c r="L181" s="8">
        <v>0.65517241379310343</v>
      </c>
      <c r="M181" s="7" t="s">
        <v>8749</v>
      </c>
      <c r="N181" s="8">
        <v>1.2666666666666666</v>
      </c>
      <c r="O181" s="5"/>
      <c r="P181" s="7" t="s">
        <v>837</v>
      </c>
      <c r="Q181" s="8">
        <v>0.68292682926829273</v>
      </c>
      <c r="R181" s="7" t="s">
        <v>8144</v>
      </c>
      <c r="S181" s="8">
        <v>1.2708333333333333</v>
      </c>
    </row>
    <row r="182" spans="1:19" x14ac:dyDescent="0.25">
      <c r="A182" s="7" t="s">
        <v>1985</v>
      </c>
      <c r="B182" s="12">
        <v>0.61398963730569944</v>
      </c>
      <c r="C182" s="7" t="s">
        <v>8313</v>
      </c>
      <c r="D182" s="8">
        <v>1.2967032967032968</v>
      </c>
      <c r="E182" s="5"/>
      <c r="F182" s="7" t="s">
        <v>9603</v>
      </c>
      <c r="G182" s="8">
        <v>0.63414634146341475</v>
      </c>
      <c r="H182" s="7" t="s">
        <v>9074</v>
      </c>
      <c r="I182" s="8">
        <v>1.3037037037037038</v>
      </c>
      <c r="J182" s="5"/>
      <c r="K182" s="7" t="s">
        <v>9604</v>
      </c>
      <c r="L182" s="8">
        <v>0.65536723163841804</v>
      </c>
      <c r="M182" s="7" t="s">
        <v>9605</v>
      </c>
      <c r="N182" s="8">
        <v>1.2666666666666666</v>
      </c>
      <c r="O182" s="5"/>
      <c r="P182" s="7" t="s">
        <v>902</v>
      </c>
      <c r="Q182" s="8">
        <v>0.68292682926829273</v>
      </c>
      <c r="R182" s="7" t="s">
        <v>7071</v>
      </c>
      <c r="S182" s="8">
        <v>1.2708333333333333</v>
      </c>
    </row>
    <row r="183" spans="1:19" x14ac:dyDescent="0.25">
      <c r="A183" s="7" t="s">
        <v>1435</v>
      </c>
      <c r="B183" s="12">
        <v>0.61538461538461542</v>
      </c>
      <c r="C183" s="7" t="s">
        <v>5997</v>
      </c>
      <c r="D183" s="8">
        <v>1.2972972972972971</v>
      </c>
      <c r="E183" s="5"/>
      <c r="F183" s="7" t="s">
        <v>112</v>
      </c>
      <c r="G183" s="8">
        <v>0.63461538461538458</v>
      </c>
      <c r="H183" s="7" t="s">
        <v>7279</v>
      </c>
      <c r="I183" s="8">
        <v>1.3043478260869565</v>
      </c>
      <c r="J183" s="5"/>
      <c r="K183" s="7" t="s">
        <v>9606</v>
      </c>
      <c r="L183" s="8">
        <v>0.65573770491803285</v>
      </c>
      <c r="M183" s="7" t="s">
        <v>9068</v>
      </c>
      <c r="N183" s="8">
        <v>1.2666666666666666</v>
      </c>
      <c r="O183" s="5"/>
      <c r="P183" s="7" t="s">
        <v>4678</v>
      </c>
      <c r="Q183" s="8">
        <v>0.68333333333333324</v>
      </c>
      <c r="R183" s="7" t="s">
        <v>8812</v>
      </c>
      <c r="S183" s="8">
        <v>1.271186440677966</v>
      </c>
    </row>
    <row r="184" spans="1:19" x14ac:dyDescent="0.25">
      <c r="A184" s="7" t="s">
        <v>9607</v>
      </c>
      <c r="B184" s="12">
        <v>0.61538461538461542</v>
      </c>
      <c r="C184" s="7" t="s">
        <v>9608</v>
      </c>
      <c r="D184" s="8">
        <v>1.2972972972972971</v>
      </c>
      <c r="E184" s="5"/>
      <c r="F184" s="7" t="s">
        <v>750</v>
      </c>
      <c r="G184" s="8">
        <v>0.63636363636363624</v>
      </c>
      <c r="H184" s="7" t="s">
        <v>9609</v>
      </c>
      <c r="I184" s="8">
        <v>1.3043478260869565</v>
      </c>
      <c r="J184" s="5"/>
      <c r="K184" s="7" t="s">
        <v>5159</v>
      </c>
      <c r="L184" s="8">
        <v>0.65588914549653576</v>
      </c>
      <c r="M184" s="7" t="s">
        <v>8242</v>
      </c>
      <c r="N184" s="8">
        <v>1.2666666666666666</v>
      </c>
      <c r="O184" s="5"/>
      <c r="P184" s="7" t="s">
        <v>9610</v>
      </c>
      <c r="Q184" s="8">
        <v>0.68354430379746833</v>
      </c>
      <c r="R184" s="7" t="s">
        <v>4761</v>
      </c>
      <c r="S184" s="8">
        <v>1.2712328767123287</v>
      </c>
    </row>
    <row r="185" spans="1:19" x14ac:dyDescent="0.25">
      <c r="A185" s="7" t="s">
        <v>1064</v>
      </c>
      <c r="B185" s="12">
        <v>0.61538461538461542</v>
      </c>
      <c r="C185" s="7" t="s">
        <v>7280</v>
      </c>
      <c r="D185" s="8">
        <v>1.2972972972972971</v>
      </c>
      <c r="E185" s="5"/>
      <c r="F185" s="7" t="s">
        <v>1337</v>
      </c>
      <c r="G185" s="8">
        <v>0.63636363636363646</v>
      </c>
      <c r="H185" s="7" t="s">
        <v>9611</v>
      </c>
      <c r="I185" s="8">
        <v>1.3043478260869565</v>
      </c>
      <c r="J185" s="5"/>
      <c r="K185" s="7" t="s">
        <v>9380</v>
      </c>
      <c r="L185" s="8">
        <v>0.65591397849462352</v>
      </c>
      <c r="M185" s="7" t="s">
        <v>7582</v>
      </c>
      <c r="N185" s="8">
        <v>1.2669902912621358</v>
      </c>
      <c r="O185" s="5"/>
      <c r="P185" s="7" t="s">
        <v>9612</v>
      </c>
      <c r="Q185" s="8">
        <v>0.68421052631578949</v>
      </c>
      <c r="R185" s="7" t="s">
        <v>3929</v>
      </c>
      <c r="S185" s="8">
        <v>1.271604938271605</v>
      </c>
    </row>
    <row r="186" spans="1:19" x14ac:dyDescent="0.25">
      <c r="A186" s="7" t="s">
        <v>9613</v>
      </c>
      <c r="B186" s="12">
        <v>0.61538461538461542</v>
      </c>
      <c r="C186" s="7" t="s">
        <v>9614</v>
      </c>
      <c r="D186" s="8">
        <v>1.2989690721649485</v>
      </c>
      <c r="E186" s="5"/>
      <c r="F186" s="7" t="s">
        <v>507</v>
      </c>
      <c r="G186" s="8">
        <v>0.63636363636363646</v>
      </c>
      <c r="H186" s="7" t="s">
        <v>5100</v>
      </c>
      <c r="I186" s="8">
        <v>1.3051948051948052</v>
      </c>
      <c r="J186" s="5"/>
      <c r="K186" s="7" t="s">
        <v>9615</v>
      </c>
      <c r="L186" s="8">
        <v>0.65625</v>
      </c>
      <c r="M186" s="7" t="s">
        <v>8877</v>
      </c>
      <c r="N186" s="8">
        <v>1.2675159235668789</v>
      </c>
      <c r="O186" s="5"/>
      <c r="P186" s="7" t="s">
        <v>6116</v>
      </c>
      <c r="Q186" s="8">
        <v>0.68421052631578949</v>
      </c>
      <c r="R186" s="7" t="s">
        <v>9616</v>
      </c>
      <c r="S186" s="8">
        <v>1.2717391304347827</v>
      </c>
    </row>
    <row r="187" spans="1:19" x14ac:dyDescent="0.25">
      <c r="A187" s="7" t="s">
        <v>408</v>
      </c>
      <c r="B187" s="12">
        <v>0.61573288058856823</v>
      </c>
      <c r="C187" s="7" t="s">
        <v>9096</v>
      </c>
      <c r="D187" s="8">
        <v>1.2992700729927009</v>
      </c>
      <c r="E187" s="5"/>
      <c r="F187" s="7" t="s">
        <v>92</v>
      </c>
      <c r="G187" s="8">
        <v>0.63636363636363646</v>
      </c>
      <c r="H187" s="7" t="s">
        <v>2965</v>
      </c>
      <c r="I187" s="8">
        <v>1.3053435114503817</v>
      </c>
      <c r="J187" s="5"/>
      <c r="K187" s="7" t="s">
        <v>9617</v>
      </c>
      <c r="L187" s="8">
        <v>0.65642458100558665</v>
      </c>
      <c r="M187" s="7" t="s">
        <v>8128</v>
      </c>
      <c r="N187" s="8">
        <v>1.267605633802817</v>
      </c>
      <c r="O187" s="5"/>
      <c r="P187" s="7" t="s">
        <v>2195</v>
      </c>
      <c r="Q187" s="8">
        <v>0.68421052631578949</v>
      </c>
      <c r="R187" s="7" t="s">
        <v>7397</v>
      </c>
      <c r="S187" s="8">
        <v>1.2727272727272725</v>
      </c>
    </row>
    <row r="188" spans="1:19" x14ac:dyDescent="0.25">
      <c r="A188" s="7" t="s">
        <v>137</v>
      </c>
      <c r="B188" s="12">
        <v>0.6157407407407407</v>
      </c>
      <c r="C188" s="7" t="s">
        <v>9618</v>
      </c>
      <c r="D188" s="8">
        <v>1.3</v>
      </c>
      <c r="E188" s="5"/>
      <c r="F188" s="7" t="s">
        <v>77</v>
      </c>
      <c r="G188" s="8">
        <v>0.63674321503131526</v>
      </c>
      <c r="H188" s="7" t="s">
        <v>9070</v>
      </c>
      <c r="I188" s="8">
        <v>1.3055555555555556</v>
      </c>
      <c r="J188" s="5"/>
      <c r="K188" s="7" t="s">
        <v>6237</v>
      </c>
      <c r="L188" s="8">
        <v>0.65669014084507038</v>
      </c>
      <c r="M188" s="7" t="s">
        <v>4611</v>
      </c>
      <c r="N188" s="8">
        <v>1.2677595628415299</v>
      </c>
      <c r="O188" s="5"/>
      <c r="P188" s="7" t="s">
        <v>9619</v>
      </c>
      <c r="Q188" s="8">
        <v>0.68421052631578949</v>
      </c>
      <c r="R188" s="7" t="s">
        <v>3160</v>
      </c>
      <c r="S188" s="8">
        <v>1.2727272727272725</v>
      </c>
    </row>
    <row r="189" spans="1:19" x14ac:dyDescent="0.25">
      <c r="A189" s="7" t="s">
        <v>178</v>
      </c>
      <c r="B189" s="12">
        <v>0.616061606160616</v>
      </c>
      <c r="C189" s="7" t="s">
        <v>8894</v>
      </c>
      <c r="D189" s="8">
        <v>1.3</v>
      </c>
      <c r="E189" s="5"/>
      <c r="F189" s="7" t="s">
        <v>348</v>
      </c>
      <c r="G189" s="8">
        <v>0.63749999999999996</v>
      </c>
      <c r="H189" s="7" t="s">
        <v>6427</v>
      </c>
      <c r="I189" s="8">
        <v>1.3059701492537312</v>
      </c>
      <c r="J189" s="5"/>
      <c r="K189" s="7" t="s">
        <v>9249</v>
      </c>
      <c r="L189" s="8">
        <v>0.65671641791044777</v>
      </c>
      <c r="M189" s="7" t="s">
        <v>2863</v>
      </c>
      <c r="N189" s="8">
        <v>1.2678571428571428</v>
      </c>
      <c r="O189" s="5"/>
      <c r="P189" s="7" t="s">
        <v>77</v>
      </c>
      <c r="Q189" s="8">
        <v>0.68484848484848482</v>
      </c>
      <c r="R189" s="7" t="s">
        <v>5363</v>
      </c>
      <c r="S189" s="8">
        <v>1.2727272727272725</v>
      </c>
    </row>
    <row r="190" spans="1:19" x14ac:dyDescent="0.25">
      <c r="A190" s="7" t="s">
        <v>927</v>
      </c>
      <c r="B190" s="12">
        <v>0.6166666666666667</v>
      </c>
      <c r="C190" s="7" t="s">
        <v>9620</v>
      </c>
      <c r="D190" s="8">
        <v>1.3</v>
      </c>
      <c r="E190" s="5"/>
      <c r="F190" s="7" t="s">
        <v>1060</v>
      </c>
      <c r="G190" s="8">
        <v>0.63793103448275867</v>
      </c>
      <c r="H190" s="7" t="s">
        <v>9621</v>
      </c>
      <c r="I190" s="8">
        <v>1.3064516129032258</v>
      </c>
      <c r="J190" s="5"/>
      <c r="K190" s="7" t="s">
        <v>352</v>
      </c>
      <c r="L190" s="8">
        <v>0.65753424657534243</v>
      </c>
      <c r="M190" s="7" t="s">
        <v>5957</v>
      </c>
      <c r="N190" s="8">
        <v>1.2678571428571428</v>
      </c>
      <c r="O190" s="5"/>
      <c r="P190" s="7" t="s">
        <v>636</v>
      </c>
      <c r="Q190" s="8">
        <v>0.6851063829787235</v>
      </c>
      <c r="R190" s="7" t="s">
        <v>6151</v>
      </c>
      <c r="S190" s="8">
        <v>1.2727272727272725</v>
      </c>
    </row>
    <row r="191" spans="1:19" x14ac:dyDescent="0.25">
      <c r="A191" s="7" t="s">
        <v>173</v>
      </c>
      <c r="B191" s="12">
        <v>0.6179775280898876</v>
      </c>
      <c r="C191" s="7" t="s">
        <v>7092</v>
      </c>
      <c r="D191" s="8">
        <v>1.3</v>
      </c>
      <c r="E191" s="5"/>
      <c r="F191" s="7" t="s">
        <v>1302</v>
      </c>
      <c r="G191" s="8">
        <v>0.63855421686746983</v>
      </c>
      <c r="H191" s="7" t="s">
        <v>9092</v>
      </c>
      <c r="I191" s="8">
        <v>1.3066666666666669</v>
      </c>
      <c r="J191" s="5"/>
      <c r="K191" s="7" t="s">
        <v>85</v>
      </c>
      <c r="L191" s="8">
        <v>0.6578947368421052</v>
      </c>
      <c r="M191" s="7" t="s">
        <v>8812</v>
      </c>
      <c r="N191" s="8">
        <v>1.2680412371134022</v>
      </c>
      <c r="O191" s="5"/>
      <c r="P191" s="7" t="s">
        <v>74</v>
      </c>
      <c r="Q191" s="8">
        <v>0.68524590163934418</v>
      </c>
      <c r="R191" s="7" t="s">
        <v>9622</v>
      </c>
      <c r="S191" s="8">
        <v>1.2727272727272725</v>
      </c>
    </row>
    <row r="192" spans="1:19" x14ac:dyDescent="0.25">
      <c r="A192" s="7" t="s">
        <v>9623</v>
      </c>
      <c r="B192" s="12">
        <v>0.6179775280898876</v>
      </c>
      <c r="C192" s="7" t="s">
        <v>4833</v>
      </c>
      <c r="D192" s="8">
        <v>1.3</v>
      </c>
      <c r="E192" s="5"/>
      <c r="F192" s="7" t="s">
        <v>307</v>
      </c>
      <c r="G192" s="8">
        <v>0.63883089770354906</v>
      </c>
      <c r="H192" s="7" t="s">
        <v>9624</v>
      </c>
      <c r="I192" s="8">
        <v>1.3076923076923077</v>
      </c>
      <c r="J192" s="5"/>
      <c r="K192" s="7" t="s">
        <v>9625</v>
      </c>
      <c r="L192" s="8">
        <v>0.65789473684210531</v>
      </c>
      <c r="M192" s="7" t="s">
        <v>6469</v>
      </c>
      <c r="N192" s="8">
        <v>1.2682926829268295</v>
      </c>
      <c r="O192" s="5"/>
      <c r="P192" s="7" t="s">
        <v>3187</v>
      </c>
      <c r="Q192" s="8">
        <v>0.68661971830985924</v>
      </c>
      <c r="R192" s="7" t="s">
        <v>6220</v>
      </c>
      <c r="S192" s="8">
        <v>1.2727272727272725</v>
      </c>
    </row>
    <row r="193" spans="1:19" x14ac:dyDescent="0.25">
      <c r="A193" s="7" t="s">
        <v>135</v>
      </c>
      <c r="B193" s="12">
        <v>0.6179775280898876</v>
      </c>
      <c r="C193" s="7" t="s">
        <v>9626</v>
      </c>
      <c r="D193" s="8">
        <v>1.3</v>
      </c>
      <c r="E193" s="5"/>
      <c r="F193" s="7" t="s">
        <v>1076</v>
      </c>
      <c r="G193" s="8">
        <v>0.63888087683876549</v>
      </c>
      <c r="H193" s="7" t="s">
        <v>9627</v>
      </c>
      <c r="I193" s="8">
        <v>1.3076923076923077</v>
      </c>
      <c r="J193" s="5"/>
      <c r="K193" s="7" t="s">
        <v>9628</v>
      </c>
      <c r="L193" s="8">
        <v>0.65822784810126578</v>
      </c>
      <c r="M193" s="7" t="s">
        <v>9629</v>
      </c>
      <c r="N193" s="8">
        <v>1.2686567164179103</v>
      </c>
      <c r="O193" s="5"/>
      <c r="P193" s="7" t="s">
        <v>4902</v>
      </c>
      <c r="Q193" s="8">
        <v>0.68681318681318682</v>
      </c>
      <c r="R193" s="7" t="s">
        <v>9073</v>
      </c>
      <c r="S193" s="8">
        <v>1.2727272727272725</v>
      </c>
    </row>
    <row r="194" spans="1:19" x14ac:dyDescent="0.25">
      <c r="A194" s="7" t="s">
        <v>9630</v>
      </c>
      <c r="B194" s="12">
        <v>0.61818181818181817</v>
      </c>
      <c r="C194" s="7" t="s">
        <v>8901</v>
      </c>
      <c r="D194" s="8">
        <v>1.3</v>
      </c>
      <c r="E194" s="5"/>
      <c r="F194" s="7" t="s">
        <v>4456</v>
      </c>
      <c r="G194" s="8">
        <v>0.63888888888888884</v>
      </c>
      <c r="H194" s="7" t="s">
        <v>3843</v>
      </c>
      <c r="I194" s="8">
        <v>1.3076923076923077</v>
      </c>
      <c r="J194" s="5"/>
      <c r="K194" s="7" t="s">
        <v>5122</v>
      </c>
      <c r="L194" s="8">
        <v>0.6585365853658538</v>
      </c>
      <c r="M194" s="7" t="s">
        <v>8523</v>
      </c>
      <c r="N194" s="8">
        <v>1.2689655172413792</v>
      </c>
      <c r="O194" s="5"/>
      <c r="P194" s="7" t="s">
        <v>9631</v>
      </c>
      <c r="Q194" s="8">
        <v>0.6875</v>
      </c>
      <c r="R194" s="7" t="s">
        <v>3226</v>
      </c>
      <c r="S194" s="8">
        <v>1.2727272727272725</v>
      </c>
    </row>
    <row r="195" spans="1:19" x14ac:dyDescent="0.25">
      <c r="A195" s="7" t="s">
        <v>9632</v>
      </c>
      <c r="B195" s="12">
        <v>0.61904761904761907</v>
      </c>
      <c r="C195" s="7" t="s">
        <v>9059</v>
      </c>
      <c r="D195" s="8">
        <v>1.3</v>
      </c>
      <c r="E195" s="5"/>
      <c r="F195" s="7" t="s">
        <v>5084</v>
      </c>
      <c r="G195" s="8">
        <v>0.63975155279503104</v>
      </c>
      <c r="H195" s="7" t="s">
        <v>7310</v>
      </c>
      <c r="I195" s="8">
        <v>1.3076923076923077</v>
      </c>
      <c r="J195" s="5"/>
      <c r="K195" s="7" t="s">
        <v>9633</v>
      </c>
      <c r="L195" s="8">
        <v>0.6585365853658538</v>
      </c>
      <c r="M195" s="7" t="s">
        <v>8083</v>
      </c>
      <c r="N195" s="8">
        <v>1.2690355329949239</v>
      </c>
      <c r="O195" s="5"/>
      <c r="P195" s="7" t="s">
        <v>189</v>
      </c>
      <c r="Q195" s="8">
        <v>0.6875</v>
      </c>
      <c r="R195" s="7" t="s">
        <v>7228</v>
      </c>
      <c r="S195" s="8">
        <v>1.2727272727272725</v>
      </c>
    </row>
    <row r="196" spans="1:19" x14ac:dyDescent="0.25">
      <c r="A196" s="7" t="s">
        <v>9634</v>
      </c>
      <c r="B196" s="12">
        <v>0.61904761904761907</v>
      </c>
      <c r="C196" s="7" t="s">
        <v>9635</v>
      </c>
      <c r="D196" s="8">
        <v>1.3</v>
      </c>
      <c r="E196" s="5"/>
      <c r="F196" s="7" t="s">
        <v>719</v>
      </c>
      <c r="G196" s="8">
        <v>0.64</v>
      </c>
      <c r="H196" s="7" t="s">
        <v>9636</v>
      </c>
      <c r="I196" s="8">
        <v>1.3076923076923077</v>
      </c>
      <c r="J196" s="5"/>
      <c r="K196" s="7" t="s">
        <v>1377</v>
      </c>
      <c r="L196" s="8">
        <v>0.65921787709497215</v>
      </c>
      <c r="M196" s="7" t="s">
        <v>7062</v>
      </c>
      <c r="N196" s="8">
        <v>1.2692307692307692</v>
      </c>
      <c r="O196" s="5"/>
      <c r="P196" s="7" t="s">
        <v>777</v>
      </c>
      <c r="Q196" s="8">
        <v>0.6875</v>
      </c>
      <c r="R196" s="7" t="s">
        <v>7805</v>
      </c>
      <c r="S196" s="8">
        <v>1.2727272727272725</v>
      </c>
    </row>
    <row r="197" spans="1:19" x14ac:dyDescent="0.25">
      <c r="A197" s="7" t="s">
        <v>9637</v>
      </c>
      <c r="B197" s="12">
        <v>0.61904761904761907</v>
      </c>
      <c r="C197" s="7" t="s">
        <v>8717</v>
      </c>
      <c r="D197" s="8">
        <v>1.3</v>
      </c>
      <c r="E197" s="5"/>
      <c r="F197" s="7" t="s">
        <v>9195</v>
      </c>
      <c r="G197" s="8">
        <v>0.64</v>
      </c>
      <c r="H197" s="7" t="s">
        <v>9638</v>
      </c>
      <c r="I197" s="8">
        <v>1.3076923076923077</v>
      </c>
      <c r="J197" s="5"/>
      <c r="K197" s="7" t="s">
        <v>9639</v>
      </c>
      <c r="L197" s="8">
        <v>0.65986394557823125</v>
      </c>
      <c r="M197" s="7" t="s">
        <v>8748</v>
      </c>
      <c r="N197" s="8">
        <v>1.2692307692307692</v>
      </c>
      <c r="O197" s="5"/>
      <c r="P197" s="7" t="s">
        <v>9640</v>
      </c>
      <c r="Q197" s="8">
        <v>0.6875</v>
      </c>
      <c r="R197" s="7" t="s">
        <v>8052</v>
      </c>
      <c r="S197" s="8">
        <v>1.2727272727272725</v>
      </c>
    </row>
    <row r="198" spans="1:19" x14ac:dyDescent="0.25">
      <c r="A198" s="7" t="s">
        <v>1279</v>
      </c>
      <c r="B198" s="12">
        <v>0.6198347107438017</v>
      </c>
      <c r="C198" s="7" t="s">
        <v>9641</v>
      </c>
      <c r="D198" s="8">
        <v>1.3</v>
      </c>
      <c r="E198" s="5"/>
      <c r="F198" s="7" t="s">
        <v>9642</v>
      </c>
      <c r="G198" s="8">
        <v>0.64</v>
      </c>
      <c r="H198" s="7" t="s">
        <v>9643</v>
      </c>
      <c r="I198" s="8">
        <v>1.3087431693989071</v>
      </c>
      <c r="J198" s="5"/>
      <c r="K198" s="7" t="s">
        <v>9644</v>
      </c>
      <c r="L198" s="8">
        <v>0.66035227650382189</v>
      </c>
      <c r="M198" s="7" t="s">
        <v>9645</v>
      </c>
      <c r="N198" s="8">
        <v>1.2692307692307692</v>
      </c>
      <c r="O198" s="5"/>
      <c r="P198" s="7" t="s">
        <v>9646</v>
      </c>
      <c r="Q198" s="8">
        <v>0.6875</v>
      </c>
      <c r="R198" s="7" t="s">
        <v>9647</v>
      </c>
      <c r="S198" s="8">
        <v>1.2727272727272725</v>
      </c>
    </row>
    <row r="199" spans="1:19" x14ac:dyDescent="0.25">
      <c r="A199" s="7" t="s">
        <v>415</v>
      </c>
      <c r="B199" s="12">
        <v>0.62043795620437958</v>
      </c>
      <c r="C199" s="7" t="s">
        <v>9648</v>
      </c>
      <c r="D199" s="8">
        <v>1.3</v>
      </c>
      <c r="E199" s="5"/>
      <c r="F199" s="7" t="s">
        <v>782</v>
      </c>
      <c r="G199" s="8">
        <v>0.64102564102564108</v>
      </c>
      <c r="H199" s="7" t="s">
        <v>9649</v>
      </c>
      <c r="I199" s="8">
        <v>1.3093681917211331</v>
      </c>
      <c r="J199" s="5"/>
      <c r="K199" s="7" t="s">
        <v>9637</v>
      </c>
      <c r="L199" s="8">
        <v>0.66055045871559637</v>
      </c>
      <c r="M199" s="7" t="s">
        <v>8920</v>
      </c>
      <c r="N199" s="8">
        <v>1.2696629213483146</v>
      </c>
      <c r="O199" s="5"/>
      <c r="P199" s="7" t="s">
        <v>71</v>
      </c>
      <c r="Q199" s="8">
        <v>0.6875</v>
      </c>
      <c r="R199" s="7" t="s">
        <v>9650</v>
      </c>
      <c r="S199" s="8">
        <v>1.2727272727272725</v>
      </c>
    </row>
    <row r="200" spans="1:19" x14ac:dyDescent="0.25">
      <c r="A200" s="7" t="s">
        <v>96</v>
      </c>
      <c r="B200" s="12">
        <v>0.62199312714776633</v>
      </c>
      <c r="C200" s="7" t="s">
        <v>9651</v>
      </c>
      <c r="D200" s="8">
        <v>1.3</v>
      </c>
      <c r="E200" s="5"/>
      <c r="F200" s="7" t="s">
        <v>144</v>
      </c>
      <c r="G200" s="8">
        <v>0.64245810055865926</v>
      </c>
      <c r="H200" s="7" t="s">
        <v>9054</v>
      </c>
      <c r="I200" s="8">
        <v>1.3095238095238095</v>
      </c>
      <c r="J200" s="5"/>
      <c r="K200" s="7" t="s">
        <v>71</v>
      </c>
      <c r="L200" s="8">
        <v>0.66129032258064513</v>
      </c>
      <c r="M200" s="7" t="s">
        <v>9652</v>
      </c>
      <c r="N200" s="8">
        <v>1.2702702702702702</v>
      </c>
      <c r="O200" s="5"/>
      <c r="P200" s="7" t="s">
        <v>9653</v>
      </c>
      <c r="Q200" s="8">
        <v>0.6875</v>
      </c>
      <c r="R200" s="7" t="s">
        <v>9654</v>
      </c>
      <c r="S200" s="8">
        <v>1.2727272727272725</v>
      </c>
    </row>
    <row r="201" spans="1:19" x14ac:dyDescent="0.25">
      <c r="A201" s="7" t="s">
        <v>9655</v>
      </c>
      <c r="B201" s="12">
        <v>0.62295081967213117</v>
      </c>
      <c r="C201" s="7" t="s">
        <v>8477</v>
      </c>
      <c r="D201" s="8">
        <v>1.3</v>
      </c>
      <c r="E201" s="5"/>
      <c r="F201" s="7" t="s">
        <v>2566</v>
      </c>
      <c r="G201" s="8">
        <v>0.64397905759162299</v>
      </c>
      <c r="H201" s="7" t="s">
        <v>6146</v>
      </c>
      <c r="I201" s="8">
        <v>1.3103448275862069</v>
      </c>
      <c r="J201" s="5"/>
      <c r="K201" s="7" t="s">
        <v>9310</v>
      </c>
      <c r="L201" s="8">
        <v>0.66190476190476188</v>
      </c>
      <c r="M201" s="7" t="s">
        <v>8139</v>
      </c>
      <c r="N201" s="8">
        <v>1.2702702702702702</v>
      </c>
      <c r="O201" s="5"/>
      <c r="P201" s="7" t="s">
        <v>5240</v>
      </c>
      <c r="Q201" s="8">
        <v>0.6875</v>
      </c>
      <c r="R201" s="7" t="s">
        <v>7849</v>
      </c>
      <c r="S201" s="8">
        <v>1.2727272727272725</v>
      </c>
    </row>
    <row r="202" spans="1:19" x14ac:dyDescent="0.25">
      <c r="A202" s="7" t="s">
        <v>152</v>
      </c>
      <c r="B202" s="12">
        <v>0.62307692307692308</v>
      </c>
      <c r="C202" s="7" t="s">
        <v>9656</v>
      </c>
      <c r="D202" s="8">
        <v>1.3</v>
      </c>
      <c r="E202" s="5"/>
      <c r="F202" s="7" t="s">
        <v>366</v>
      </c>
      <c r="G202" s="8">
        <v>0.64397905759162299</v>
      </c>
      <c r="H202" s="7" t="s">
        <v>4692</v>
      </c>
      <c r="I202" s="8">
        <v>1.3103448275862069</v>
      </c>
      <c r="J202" s="5"/>
      <c r="K202" s="7" t="s">
        <v>9657</v>
      </c>
      <c r="L202" s="8">
        <v>0.66207687894434886</v>
      </c>
      <c r="M202" s="7" t="s">
        <v>8426</v>
      </c>
      <c r="N202" s="8">
        <v>1.2702702702702702</v>
      </c>
      <c r="O202" s="5"/>
      <c r="P202" s="7" t="s">
        <v>9658</v>
      </c>
      <c r="Q202" s="8">
        <v>0.68828078524687686</v>
      </c>
      <c r="R202" s="7" t="s">
        <v>9659</v>
      </c>
      <c r="S202" s="8">
        <v>1.2727272727272725</v>
      </c>
    </row>
    <row r="203" spans="1:19" x14ac:dyDescent="0.25">
      <c r="A203" s="7" t="s">
        <v>346</v>
      </c>
      <c r="B203" s="12">
        <v>0.62337662337662336</v>
      </c>
      <c r="C203" s="7" t="s">
        <v>9660</v>
      </c>
      <c r="D203" s="8">
        <v>1.3</v>
      </c>
      <c r="E203" s="5"/>
      <c r="F203" s="7" t="s">
        <v>1401</v>
      </c>
      <c r="G203" s="8">
        <v>0.64438202247191012</v>
      </c>
      <c r="H203" s="7" t="s">
        <v>8612</v>
      </c>
      <c r="I203" s="8">
        <v>1.3103448275862069</v>
      </c>
      <c r="J203" s="5"/>
      <c r="K203" s="7" t="s">
        <v>645</v>
      </c>
      <c r="L203" s="8">
        <v>0.66257668711656448</v>
      </c>
      <c r="M203" s="7" t="s">
        <v>8591</v>
      </c>
      <c r="N203" s="8">
        <v>1.2702702702702702</v>
      </c>
      <c r="O203" s="5"/>
      <c r="P203" s="7" t="s">
        <v>2674</v>
      </c>
      <c r="Q203" s="8">
        <v>0.68840579710144922</v>
      </c>
      <c r="R203" s="7" t="s">
        <v>9091</v>
      </c>
      <c r="S203" s="8">
        <v>1.2727272727272725</v>
      </c>
    </row>
    <row r="204" spans="1:19" x14ac:dyDescent="0.25">
      <c r="A204" s="7" t="s">
        <v>9661</v>
      </c>
      <c r="B204" s="12">
        <v>0.62352941176470589</v>
      </c>
      <c r="C204" s="7" t="s">
        <v>9662</v>
      </c>
      <c r="D204" s="8">
        <v>1.3</v>
      </c>
      <c r="E204" s="5"/>
      <c r="F204" s="7" t="s">
        <v>1434</v>
      </c>
      <c r="G204" s="8">
        <v>0.64444444444444438</v>
      </c>
      <c r="H204" s="7" t="s">
        <v>7659</v>
      </c>
      <c r="I204" s="8">
        <v>1.3111111111111111</v>
      </c>
      <c r="J204" s="5"/>
      <c r="K204" s="7" t="s">
        <v>3601</v>
      </c>
      <c r="L204" s="8">
        <v>0.66283524904214564</v>
      </c>
      <c r="M204" s="7" t="s">
        <v>7051</v>
      </c>
      <c r="N204" s="8">
        <v>1.2704081632653059</v>
      </c>
      <c r="O204" s="5"/>
      <c r="P204" s="7" t="s">
        <v>1317</v>
      </c>
      <c r="Q204" s="8">
        <v>0.68879056047197651</v>
      </c>
      <c r="R204" s="7" t="s">
        <v>9663</v>
      </c>
      <c r="S204" s="8">
        <v>1.2727272727272725</v>
      </c>
    </row>
    <row r="205" spans="1:19" x14ac:dyDescent="0.25">
      <c r="A205" s="7" t="s">
        <v>614</v>
      </c>
      <c r="B205" s="12">
        <v>0.62362637362637363</v>
      </c>
      <c r="C205" s="7" t="s">
        <v>9664</v>
      </c>
      <c r="D205" s="8">
        <v>1.3013698630136987</v>
      </c>
      <c r="E205" s="5"/>
      <c r="F205" s="7" t="s">
        <v>9665</v>
      </c>
      <c r="G205" s="8">
        <v>0.64516129032258063</v>
      </c>
      <c r="H205" s="7" t="s">
        <v>8394</v>
      </c>
      <c r="I205" s="8">
        <v>1.3114754098360657</v>
      </c>
      <c r="J205" s="5"/>
      <c r="K205" s="7" t="s">
        <v>9666</v>
      </c>
      <c r="L205" s="8">
        <v>0.6633663366336634</v>
      </c>
      <c r="M205" s="7" t="s">
        <v>8135</v>
      </c>
      <c r="N205" s="8">
        <v>1.2705882352941178</v>
      </c>
      <c r="O205" s="5"/>
      <c r="P205" s="7" t="s">
        <v>1819</v>
      </c>
      <c r="Q205" s="8">
        <v>0.68888888888888888</v>
      </c>
      <c r="R205" s="7" t="s">
        <v>8759</v>
      </c>
      <c r="S205" s="8">
        <v>1.2727272727272727</v>
      </c>
    </row>
    <row r="206" spans="1:19" x14ac:dyDescent="0.25">
      <c r="A206" s="7" t="s">
        <v>948</v>
      </c>
      <c r="B206" s="12">
        <v>0.62385321100917424</v>
      </c>
      <c r="C206" s="7" t="s">
        <v>7073</v>
      </c>
      <c r="D206" s="8">
        <v>1.3018867924528303</v>
      </c>
      <c r="E206" s="5"/>
      <c r="F206" s="7" t="s">
        <v>6255</v>
      </c>
      <c r="G206" s="8">
        <v>0.64593301435406703</v>
      </c>
      <c r="H206" s="7" t="s">
        <v>9667</v>
      </c>
      <c r="I206" s="8">
        <v>1.3125</v>
      </c>
      <c r="J206" s="5"/>
      <c r="K206" s="7" t="s">
        <v>9668</v>
      </c>
      <c r="L206" s="8">
        <v>0.66444232602478548</v>
      </c>
      <c r="M206" s="7" t="s">
        <v>8862</v>
      </c>
      <c r="N206" s="8">
        <v>1.2706766917293231</v>
      </c>
      <c r="O206" s="5"/>
      <c r="P206" s="7" t="s">
        <v>1812</v>
      </c>
      <c r="Q206" s="8">
        <v>0.68899521531100483</v>
      </c>
      <c r="R206" s="7" t="s">
        <v>9093</v>
      </c>
      <c r="S206" s="8">
        <v>1.2727272727272727</v>
      </c>
    </row>
    <row r="207" spans="1:19" x14ac:dyDescent="0.25">
      <c r="A207" s="7" t="s">
        <v>9669</v>
      </c>
      <c r="B207" s="12">
        <v>0.62388724035608301</v>
      </c>
      <c r="C207" s="7" t="s">
        <v>8579</v>
      </c>
      <c r="D207" s="8">
        <v>1.3018867924528303</v>
      </c>
      <c r="E207" s="5"/>
      <c r="F207" s="7" t="s">
        <v>9481</v>
      </c>
      <c r="G207" s="8">
        <v>0.6470588235294118</v>
      </c>
      <c r="H207" s="7" t="s">
        <v>7773</v>
      </c>
      <c r="I207" s="8">
        <v>1.3125</v>
      </c>
      <c r="J207" s="5"/>
      <c r="K207" s="7" t="s">
        <v>9383</v>
      </c>
      <c r="L207" s="8">
        <v>0.66448801742919394</v>
      </c>
      <c r="M207" s="7" t="s">
        <v>1666</v>
      </c>
      <c r="N207" s="8">
        <v>1.2706766917293231</v>
      </c>
      <c r="O207" s="5"/>
      <c r="P207" s="7" t="s">
        <v>9461</v>
      </c>
      <c r="Q207" s="8">
        <v>0.68965517241379315</v>
      </c>
      <c r="R207" s="7" t="s">
        <v>4679</v>
      </c>
      <c r="S207" s="8">
        <v>1.2727272727272727</v>
      </c>
    </row>
    <row r="208" spans="1:19" x14ac:dyDescent="0.25">
      <c r="A208" s="7" t="s">
        <v>315</v>
      </c>
      <c r="B208" s="12">
        <v>0.625</v>
      </c>
      <c r="C208" s="7" t="s">
        <v>7205</v>
      </c>
      <c r="D208" s="8">
        <v>1.3021582733812951</v>
      </c>
      <c r="E208" s="5"/>
      <c r="F208" s="7" t="s">
        <v>3195</v>
      </c>
      <c r="G208" s="8">
        <v>0.6470588235294118</v>
      </c>
      <c r="H208" s="7" t="s">
        <v>9670</v>
      </c>
      <c r="I208" s="8">
        <v>1.3125</v>
      </c>
      <c r="J208" s="5"/>
      <c r="K208" s="7" t="s">
        <v>136</v>
      </c>
      <c r="L208" s="8">
        <v>0.66519823788546251</v>
      </c>
      <c r="M208" s="7" t="s">
        <v>9671</v>
      </c>
      <c r="N208" s="8">
        <v>1.2708333333333333</v>
      </c>
      <c r="O208" s="5"/>
      <c r="P208" s="7" t="s">
        <v>3706</v>
      </c>
      <c r="Q208" s="8">
        <v>0.68965517241379315</v>
      </c>
      <c r="R208" s="7" t="s">
        <v>9672</v>
      </c>
      <c r="S208" s="8">
        <v>1.2727272727272729</v>
      </c>
    </row>
    <row r="209" spans="1:19" x14ac:dyDescent="0.25">
      <c r="A209" s="7" t="s">
        <v>309</v>
      </c>
      <c r="B209" s="12">
        <v>0.625</v>
      </c>
      <c r="C209" s="7" t="s">
        <v>8425</v>
      </c>
      <c r="D209" s="8">
        <v>1.303030303030303</v>
      </c>
      <c r="E209" s="5"/>
      <c r="F209" s="7" t="s">
        <v>1384</v>
      </c>
      <c r="G209" s="8">
        <v>0.6470588235294118</v>
      </c>
      <c r="H209" s="7" t="s">
        <v>8898</v>
      </c>
      <c r="I209" s="8">
        <v>1.3125</v>
      </c>
      <c r="J209" s="5"/>
      <c r="K209" s="7" t="s">
        <v>9673</v>
      </c>
      <c r="L209" s="8">
        <v>0.66666666666666663</v>
      </c>
      <c r="M209" s="7" t="s">
        <v>8050</v>
      </c>
      <c r="N209" s="8">
        <v>1.271186440677966</v>
      </c>
      <c r="O209" s="5"/>
      <c r="P209" s="7" t="s">
        <v>9674</v>
      </c>
      <c r="Q209" s="8">
        <v>0.69090909090909092</v>
      </c>
      <c r="R209" s="7" t="s">
        <v>8903</v>
      </c>
      <c r="S209" s="8">
        <v>1.2727272727272729</v>
      </c>
    </row>
    <row r="210" spans="1:19" x14ac:dyDescent="0.25">
      <c r="A210" s="7" t="s">
        <v>1857</v>
      </c>
      <c r="B210" s="12">
        <v>0.625</v>
      </c>
      <c r="C210" s="7" t="s">
        <v>9675</v>
      </c>
      <c r="D210" s="8">
        <v>1.303030303030303</v>
      </c>
      <c r="E210" s="5"/>
      <c r="F210" s="7" t="s">
        <v>246</v>
      </c>
      <c r="G210" s="8">
        <v>0.6470588235294118</v>
      </c>
      <c r="H210" s="7" t="s">
        <v>9676</v>
      </c>
      <c r="I210" s="8">
        <v>1.3125</v>
      </c>
      <c r="J210" s="5"/>
      <c r="K210" s="7" t="s">
        <v>9677</v>
      </c>
      <c r="L210" s="8">
        <v>0.66666666666666663</v>
      </c>
      <c r="M210" s="7" t="s">
        <v>8721</v>
      </c>
      <c r="N210" s="8">
        <v>1.271186440677966</v>
      </c>
      <c r="O210" s="5"/>
      <c r="P210" s="7" t="s">
        <v>597</v>
      </c>
      <c r="Q210" s="8">
        <v>0.69105691056910568</v>
      </c>
      <c r="R210" s="7" t="s">
        <v>9678</v>
      </c>
      <c r="S210" s="8">
        <v>1.2733812949640286</v>
      </c>
    </row>
    <row r="211" spans="1:19" x14ac:dyDescent="0.25">
      <c r="A211" s="7" t="s">
        <v>268</v>
      </c>
      <c r="B211" s="12">
        <v>0.625</v>
      </c>
      <c r="C211" s="7" t="s">
        <v>9679</v>
      </c>
      <c r="D211" s="8">
        <v>1.303030303030303</v>
      </c>
      <c r="E211" s="5"/>
      <c r="F211" s="7" t="s">
        <v>733</v>
      </c>
      <c r="G211" s="8">
        <v>0.64761904761904765</v>
      </c>
      <c r="H211" s="7" t="s">
        <v>9243</v>
      </c>
      <c r="I211" s="8">
        <v>1.3125</v>
      </c>
      <c r="J211" s="5"/>
      <c r="K211" s="7" t="s">
        <v>9658</v>
      </c>
      <c r="L211" s="8">
        <v>0.66666666666666663</v>
      </c>
      <c r="M211" s="7" t="s">
        <v>8875</v>
      </c>
      <c r="N211" s="8">
        <v>1.2712765957446808</v>
      </c>
      <c r="O211" s="5"/>
      <c r="P211" s="7" t="s">
        <v>9680</v>
      </c>
      <c r="Q211" s="8">
        <v>0.69230769230769229</v>
      </c>
      <c r="R211" s="7" t="s">
        <v>8345</v>
      </c>
      <c r="S211" s="8">
        <v>1.2736842105263158</v>
      </c>
    </row>
    <row r="212" spans="1:19" x14ac:dyDescent="0.25">
      <c r="A212" s="7" t="s">
        <v>575</v>
      </c>
      <c r="B212" s="12">
        <v>0.625</v>
      </c>
      <c r="C212" s="7" t="s">
        <v>9681</v>
      </c>
      <c r="D212" s="8">
        <v>1.3035714285714286</v>
      </c>
      <c r="E212" s="5"/>
      <c r="F212" s="7" t="s">
        <v>491</v>
      </c>
      <c r="G212" s="8">
        <v>0.64864864864864857</v>
      </c>
      <c r="H212" s="7" t="s">
        <v>7822</v>
      </c>
      <c r="I212" s="8">
        <v>1.3132530120481927</v>
      </c>
      <c r="J212" s="5"/>
      <c r="K212" s="7" t="s">
        <v>9682</v>
      </c>
      <c r="L212" s="8">
        <v>0.66666666666666663</v>
      </c>
      <c r="M212" s="7" t="s">
        <v>8685</v>
      </c>
      <c r="N212" s="8">
        <v>1.2713178294573642</v>
      </c>
      <c r="O212" s="5"/>
      <c r="P212" s="7" t="s">
        <v>9683</v>
      </c>
      <c r="Q212" s="8">
        <v>0.69230769230769229</v>
      </c>
      <c r="R212" s="7" t="s">
        <v>6355</v>
      </c>
      <c r="S212" s="8">
        <v>1.2741935483870968</v>
      </c>
    </row>
    <row r="213" spans="1:19" x14ac:dyDescent="0.25">
      <c r="A213" s="7" t="s">
        <v>9507</v>
      </c>
      <c r="B213" s="12">
        <v>0.62634730538922156</v>
      </c>
      <c r="C213" s="7" t="s">
        <v>8510</v>
      </c>
      <c r="D213" s="8">
        <v>1.3035714285714286</v>
      </c>
      <c r="E213" s="5"/>
      <c r="F213" s="7" t="s">
        <v>1861</v>
      </c>
      <c r="G213" s="8">
        <v>0.64935064935064934</v>
      </c>
      <c r="H213" s="7" t="s">
        <v>2739</v>
      </c>
      <c r="I213" s="8">
        <v>1.3133333333333332</v>
      </c>
      <c r="J213" s="5"/>
      <c r="K213" s="7" t="s">
        <v>9684</v>
      </c>
      <c r="L213" s="8">
        <v>0.66666666666666663</v>
      </c>
      <c r="M213" s="7" t="s">
        <v>9685</v>
      </c>
      <c r="N213" s="8">
        <v>1.2713567839195981</v>
      </c>
      <c r="O213" s="5"/>
      <c r="P213" s="7" t="s">
        <v>9175</v>
      </c>
      <c r="Q213" s="8">
        <v>0.69306930693069313</v>
      </c>
      <c r="R213" s="7" t="s">
        <v>7901</v>
      </c>
      <c r="S213" s="8">
        <v>1.2741935483870968</v>
      </c>
    </row>
    <row r="214" spans="1:19" x14ac:dyDescent="0.25">
      <c r="A214" s="7" t="s">
        <v>235</v>
      </c>
      <c r="B214" s="12">
        <v>0.62666666666666671</v>
      </c>
      <c r="C214" s="7" t="s">
        <v>7987</v>
      </c>
      <c r="D214" s="8">
        <v>1.3043478260869565</v>
      </c>
      <c r="E214" s="5"/>
      <c r="F214" s="7" t="s">
        <v>9686</v>
      </c>
      <c r="G214" s="8">
        <v>0.65</v>
      </c>
      <c r="H214" s="7" t="s">
        <v>6229</v>
      </c>
      <c r="I214" s="8">
        <v>1.3142857142857143</v>
      </c>
      <c r="J214" s="5"/>
      <c r="K214" s="7" t="s">
        <v>9687</v>
      </c>
      <c r="L214" s="8">
        <v>0.66666666666666663</v>
      </c>
      <c r="M214" s="7" t="s">
        <v>9688</v>
      </c>
      <c r="N214" s="8">
        <v>1.2714285714285716</v>
      </c>
      <c r="O214" s="5"/>
      <c r="P214" s="7" t="s">
        <v>3958</v>
      </c>
      <c r="Q214" s="8">
        <v>0.69354838709677413</v>
      </c>
      <c r="R214" s="7" t="s">
        <v>9689</v>
      </c>
      <c r="S214" s="8">
        <v>1.2745098039215688</v>
      </c>
    </row>
    <row r="215" spans="1:19" x14ac:dyDescent="0.25">
      <c r="A215" s="7" t="s">
        <v>707</v>
      </c>
      <c r="B215" s="12">
        <v>0.62698412698412698</v>
      </c>
      <c r="C215" s="7" t="s">
        <v>9094</v>
      </c>
      <c r="D215" s="8">
        <v>1.3043478260869565</v>
      </c>
      <c r="E215" s="5"/>
      <c r="F215" s="7" t="s">
        <v>9690</v>
      </c>
      <c r="G215" s="8">
        <v>0.65</v>
      </c>
      <c r="H215" s="7" t="s">
        <v>8716</v>
      </c>
      <c r="I215" s="8">
        <v>1.3157894736842104</v>
      </c>
      <c r="J215" s="5"/>
      <c r="K215" s="7" t="s">
        <v>423</v>
      </c>
      <c r="L215" s="8">
        <v>0.66666666666666663</v>
      </c>
      <c r="M215" s="7" t="s">
        <v>8728</v>
      </c>
      <c r="N215" s="8">
        <v>1.271604938271605</v>
      </c>
      <c r="O215" s="5"/>
      <c r="P215" s="7" t="s">
        <v>9528</v>
      </c>
      <c r="Q215" s="8">
        <v>0.69382213170400542</v>
      </c>
      <c r="R215" s="7" t="s">
        <v>8298</v>
      </c>
      <c r="S215" s="8">
        <v>1.2748091603053435</v>
      </c>
    </row>
    <row r="216" spans="1:19" x14ac:dyDescent="0.25">
      <c r="A216" s="7" t="s">
        <v>3311</v>
      </c>
      <c r="B216" s="12">
        <v>0.62745098039215697</v>
      </c>
      <c r="C216" s="7" t="s">
        <v>9691</v>
      </c>
      <c r="D216" s="8">
        <v>1.3043478260869565</v>
      </c>
      <c r="E216" s="5"/>
      <c r="F216" s="7" t="s">
        <v>2026</v>
      </c>
      <c r="G216" s="8">
        <v>0.65116279069767435</v>
      </c>
      <c r="H216" s="7" t="s">
        <v>7890</v>
      </c>
      <c r="I216" s="8">
        <v>1.3157894736842106</v>
      </c>
      <c r="J216" s="5"/>
      <c r="K216" s="7" t="s">
        <v>9341</v>
      </c>
      <c r="L216" s="8">
        <v>0.66666666666666663</v>
      </c>
      <c r="M216" s="7" t="s">
        <v>7276</v>
      </c>
      <c r="N216" s="8">
        <v>1.271604938271605</v>
      </c>
      <c r="O216" s="5"/>
      <c r="P216" s="7" t="s">
        <v>234</v>
      </c>
      <c r="Q216" s="8">
        <v>0.69387755102040816</v>
      </c>
      <c r="R216" s="7" t="s">
        <v>7814</v>
      </c>
      <c r="S216" s="8">
        <v>1.2749999999999999</v>
      </c>
    </row>
    <row r="217" spans="1:19" x14ac:dyDescent="0.25">
      <c r="A217" s="7" t="s">
        <v>747</v>
      </c>
      <c r="B217" s="12">
        <v>0.62765957446808507</v>
      </c>
      <c r="C217" s="7" t="s">
        <v>7705</v>
      </c>
      <c r="D217" s="8">
        <v>1.3052631578947369</v>
      </c>
      <c r="E217" s="5"/>
      <c r="F217" s="7" t="s">
        <v>9692</v>
      </c>
      <c r="G217" s="8">
        <v>0.65116279069767435</v>
      </c>
      <c r="H217" s="7" t="s">
        <v>6168</v>
      </c>
      <c r="I217" s="8">
        <v>1.3157894736842106</v>
      </c>
      <c r="J217" s="5"/>
      <c r="K217" s="7" t="s">
        <v>1516</v>
      </c>
      <c r="L217" s="8">
        <v>0.66666666666666663</v>
      </c>
      <c r="M217" s="7" t="s">
        <v>6475</v>
      </c>
      <c r="N217" s="8">
        <v>1.2717391304347827</v>
      </c>
      <c r="O217" s="5"/>
      <c r="P217" s="7" t="s">
        <v>181</v>
      </c>
      <c r="Q217" s="8">
        <v>0.69444444444444442</v>
      </c>
      <c r="R217" s="7" t="s">
        <v>8555</v>
      </c>
      <c r="S217" s="8">
        <v>1.275229357798165</v>
      </c>
    </row>
    <row r="218" spans="1:19" x14ac:dyDescent="0.25">
      <c r="A218" s="7" t="s">
        <v>704</v>
      </c>
      <c r="B218" s="12">
        <v>0.62790697674418605</v>
      </c>
      <c r="C218" s="7" t="s">
        <v>9068</v>
      </c>
      <c r="D218" s="8">
        <v>1.3055555555555554</v>
      </c>
      <c r="E218" s="5"/>
      <c r="F218" s="7" t="s">
        <v>9693</v>
      </c>
      <c r="G218" s="8">
        <v>0.65116279069767435</v>
      </c>
      <c r="H218" s="7" t="s">
        <v>9694</v>
      </c>
      <c r="I218" s="8">
        <v>1.3157894736842106</v>
      </c>
      <c r="J218" s="5"/>
      <c r="K218" s="7" t="s">
        <v>9619</v>
      </c>
      <c r="L218" s="8">
        <v>0.66666666666666663</v>
      </c>
      <c r="M218" s="7" t="s">
        <v>9202</v>
      </c>
      <c r="N218" s="8">
        <v>1.2717391304347827</v>
      </c>
      <c r="O218" s="5"/>
      <c r="P218" s="7" t="s">
        <v>1254</v>
      </c>
      <c r="Q218" s="8">
        <v>0.6953125</v>
      </c>
      <c r="R218" s="7" t="s">
        <v>8913</v>
      </c>
      <c r="S218" s="8">
        <v>1.2758620689655173</v>
      </c>
    </row>
    <row r="219" spans="1:19" x14ac:dyDescent="0.25">
      <c r="A219" s="7" t="s">
        <v>325</v>
      </c>
      <c r="B219" s="12">
        <v>0.62790697674418616</v>
      </c>
      <c r="C219" s="7" t="s">
        <v>9066</v>
      </c>
      <c r="D219" s="8">
        <v>1.3061224489795917</v>
      </c>
      <c r="E219" s="5"/>
      <c r="F219" s="7" t="s">
        <v>1461</v>
      </c>
      <c r="G219" s="8">
        <v>0.65162084530160036</v>
      </c>
      <c r="H219" s="7" t="s">
        <v>1335</v>
      </c>
      <c r="I219" s="8">
        <v>1.3170731707317072</v>
      </c>
      <c r="J219" s="5"/>
      <c r="K219" s="7" t="s">
        <v>202</v>
      </c>
      <c r="L219" s="8">
        <v>0.66666666666666663</v>
      </c>
      <c r="M219" s="7" t="s">
        <v>3275</v>
      </c>
      <c r="N219" s="8">
        <v>1.2722772277227723</v>
      </c>
      <c r="O219" s="5"/>
      <c r="P219" s="7" t="s">
        <v>9695</v>
      </c>
      <c r="Q219" s="8">
        <v>0.69565217391304357</v>
      </c>
      <c r="R219" s="7" t="s">
        <v>9696</v>
      </c>
      <c r="S219" s="8">
        <v>1.2761904761904763</v>
      </c>
    </row>
    <row r="220" spans="1:19" x14ac:dyDescent="0.25">
      <c r="A220" s="7" t="s">
        <v>9697</v>
      </c>
      <c r="B220" s="12">
        <v>0.62962962962962954</v>
      </c>
      <c r="C220" s="7" t="s">
        <v>8104</v>
      </c>
      <c r="D220" s="8">
        <v>1.3064516129032258</v>
      </c>
      <c r="E220" s="5"/>
      <c r="F220" s="7" t="s">
        <v>1859</v>
      </c>
      <c r="G220" s="8">
        <v>0.65168539325842689</v>
      </c>
      <c r="H220" s="7" t="s">
        <v>5678</v>
      </c>
      <c r="I220" s="8">
        <v>1.3173652694610778</v>
      </c>
      <c r="J220" s="5"/>
      <c r="K220" s="7" t="s">
        <v>475</v>
      </c>
      <c r="L220" s="8">
        <v>0.66666666666666663</v>
      </c>
      <c r="M220" s="7" t="s">
        <v>9698</v>
      </c>
      <c r="N220" s="8">
        <v>1.2727272727272725</v>
      </c>
      <c r="O220" s="5"/>
      <c r="P220" s="7" t="s">
        <v>3228</v>
      </c>
      <c r="Q220" s="8">
        <v>0.69565217391304357</v>
      </c>
      <c r="R220" s="7" t="s">
        <v>9699</v>
      </c>
      <c r="S220" s="8">
        <v>1.2765531062124249</v>
      </c>
    </row>
    <row r="221" spans="1:19" x14ac:dyDescent="0.25">
      <c r="A221" s="7" t="s">
        <v>9467</v>
      </c>
      <c r="B221" s="12">
        <v>0.63030998851894382</v>
      </c>
      <c r="C221" s="7" t="s">
        <v>9055</v>
      </c>
      <c r="D221" s="8">
        <v>1.3071428571428572</v>
      </c>
      <c r="E221" s="5"/>
      <c r="F221" s="7" t="s">
        <v>274</v>
      </c>
      <c r="G221" s="8">
        <v>0.65201465201465203</v>
      </c>
      <c r="H221" s="7" t="s">
        <v>8703</v>
      </c>
      <c r="I221" s="8">
        <v>1.31740614334471</v>
      </c>
      <c r="J221" s="5"/>
      <c r="K221" s="7" t="s">
        <v>9700</v>
      </c>
      <c r="L221" s="8">
        <v>0.66666666666666663</v>
      </c>
      <c r="M221" s="7" t="s">
        <v>4305</v>
      </c>
      <c r="N221" s="8">
        <v>1.2727272727272725</v>
      </c>
      <c r="O221" s="5"/>
      <c r="P221" s="7" t="s">
        <v>3991</v>
      </c>
      <c r="Q221" s="8">
        <v>0.69607843137254899</v>
      </c>
      <c r="R221" s="7" t="s">
        <v>8378</v>
      </c>
      <c r="S221" s="8">
        <v>1.2765957446808509</v>
      </c>
    </row>
    <row r="222" spans="1:19" x14ac:dyDescent="0.25">
      <c r="A222" s="7" t="s">
        <v>2002</v>
      </c>
      <c r="B222" s="12">
        <v>0.63043478260869568</v>
      </c>
      <c r="C222" s="7" t="s">
        <v>4651</v>
      </c>
      <c r="D222" s="8">
        <v>1.3076923076923077</v>
      </c>
      <c r="E222" s="5"/>
      <c r="F222" s="7" t="s">
        <v>1606</v>
      </c>
      <c r="G222" s="8">
        <v>0.65254237288135586</v>
      </c>
      <c r="H222" s="7" t="s">
        <v>9701</v>
      </c>
      <c r="I222" s="8">
        <v>1.317829457364341</v>
      </c>
      <c r="J222" s="5"/>
      <c r="K222" s="7" t="s">
        <v>9702</v>
      </c>
      <c r="L222" s="8">
        <v>0.66666666666666663</v>
      </c>
      <c r="M222" s="7" t="s">
        <v>9703</v>
      </c>
      <c r="N222" s="8">
        <v>1.2727272727272725</v>
      </c>
      <c r="O222" s="5"/>
      <c r="P222" s="7" t="s">
        <v>9704</v>
      </c>
      <c r="Q222" s="8">
        <v>0.69696969696969691</v>
      </c>
      <c r="R222" s="7" t="s">
        <v>3808</v>
      </c>
      <c r="S222" s="8">
        <v>1.2765957446808509</v>
      </c>
    </row>
    <row r="223" spans="1:19" x14ac:dyDescent="0.25">
      <c r="A223" s="7" t="s">
        <v>9705</v>
      </c>
      <c r="B223" s="12">
        <v>0.63157894736842102</v>
      </c>
      <c r="C223" s="7" t="s">
        <v>9706</v>
      </c>
      <c r="D223" s="8">
        <v>1.3076923076923077</v>
      </c>
      <c r="E223" s="5"/>
      <c r="F223" s="7" t="s">
        <v>3700</v>
      </c>
      <c r="G223" s="8">
        <v>0.65263157894736845</v>
      </c>
      <c r="H223" s="7" t="s">
        <v>5435</v>
      </c>
      <c r="I223" s="8">
        <v>1.3181818181818181</v>
      </c>
      <c r="J223" s="5"/>
      <c r="K223" s="7" t="s">
        <v>9707</v>
      </c>
      <c r="L223" s="8">
        <v>0.66666666666666663</v>
      </c>
      <c r="M223" s="7" t="s">
        <v>9708</v>
      </c>
      <c r="N223" s="8">
        <v>1.2727272727272725</v>
      </c>
      <c r="O223" s="5"/>
      <c r="P223" s="7" t="s">
        <v>9709</v>
      </c>
      <c r="Q223" s="8">
        <v>0.69696969696969691</v>
      </c>
      <c r="R223" s="7" t="s">
        <v>9710</v>
      </c>
      <c r="S223" s="8">
        <v>1.2771084337349397</v>
      </c>
    </row>
    <row r="224" spans="1:19" x14ac:dyDescent="0.25">
      <c r="A224" s="7" t="s">
        <v>217</v>
      </c>
      <c r="B224" s="12">
        <v>0.6333333333333333</v>
      </c>
      <c r="C224" s="7" t="s">
        <v>9711</v>
      </c>
      <c r="D224" s="8">
        <v>1.3076923076923077</v>
      </c>
      <c r="E224" s="5"/>
      <c r="F224" s="7" t="s">
        <v>2173</v>
      </c>
      <c r="G224" s="8">
        <v>0.65315315315315314</v>
      </c>
      <c r="H224" s="7" t="s">
        <v>9712</v>
      </c>
      <c r="I224" s="8">
        <v>1.3181818181818181</v>
      </c>
      <c r="J224" s="5"/>
      <c r="K224" s="7" t="s">
        <v>9713</v>
      </c>
      <c r="L224" s="8">
        <v>0.66666666666666663</v>
      </c>
      <c r="M224" s="7" t="s">
        <v>8114</v>
      </c>
      <c r="N224" s="8">
        <v>1.2727272727272725</v>
      </c>
      <c r="O224" s="5"/>
      <c r="P224" s="7" t="s">
        <v>5487</v>
      </c>
      <c r="Q224" s="8">
        <v>0.69696969696969691</v>
      </c>
      <c r="R224" s="7" t="s">
        <v>9714</v>
      </c>
      <c r="S224" s="8">
        <v>1.2772277227722773</v>
      </c>
    </row>
    <row r="225" spans="1:19" x14ac:dyDescent="0.25">
      <c r="A225" s="7" t="s">
        <v>9715</v>
      </c>
      <c r="B225" s="12">
        <v>0.6333333333333333</v>
      </c>
      <c r="C225" s="7" t="s">
        <v>2946</v>
      </c>
      <c r="D225" s="8">
        <v>1.3076923076923077</v>
      </c>
      <c r="E225" s="5"/>
      <c r="F225" s="7" t="s">
        <v>9716</v>
      </c>
      <c r="G225" s="8">
        <v>0.65384615384615385</v>
      </c>
      <c r="H225" s="7" t="s">
        <v>8820</v>
      </c>
      <c r="I225" s="8">
        <v>1.3181818181818181</v>
      </c>
      <c r="J225" s="5"/>
      <c r="K225" s="7" t="s">
        <v>9344</v>
      </c>
      <c r="L225" s="8">
        <v>0.66666666666666674</v>
      </c>
      <c r="M225" s="7" t="s">
        <v>2000</v>
      </c>
      <c r="N225" s="8">
        <v>1.2727272727272725</v>
      </c>
      <c r="O225" s="5"/>
      <c r="P225" s="7" t="s">
        <v>638</v>
      </c>
      <c r="Q225" s="8">
        <v>0.69767441860465118</v>
      </c>
      <c r="R225" s="7" t="s">
        <v>9717</v>
      </c>
      <c r="S225" s="8">
        <v>1.2777777777777777</v>
      </c>
    </row>
    <row r="226" spans="1:19" x14ac:dyDescent="0.25">
      <c r="A226" s="7" t="s">
        <v>344</v>
      </c>
      <c r="B226" s="12">
        <v>0.6333333333333333</v>
      </c>
      <c r="C226" s="7" t="s">
        <v>3825</v>
      </c>
      <c r="D226" s="8">
        <v>1.3076923076923077</v>
      </c>
      <c r="E226" s="5"/>
      <c r="F226" s="7" t="s">
        <v>290</v>
      </c>
      <c r="G226" s="8">
        <v>0.65625</v>
      </c>
      <c r="H226" s="7" t="s">
        <v>7447</v>
      </c>
      <c r="I226" s="8">
        <v>1.3181818181818181</v>
      </c>
      <c r="J226" s="5"/>
      <c r="K226" s="7" t="s">
        <v>555</v>
      </c>
      <c r="L226" s="8">
        <v>0.66800000000000004</v>
      </c>
      <c r="M226" s="7" t="s">
        <v>9718</v>
      </c>
      <c r="N226" s="8">
        <v>1.2727272727272725</v>
      </c>
      <c r="O226" s="5"/>
      <c r="P226" s="7" t="s">
        <v>1306</v>
      </c>
      <c r="Q226" s="8">
        <v>0.69767441860465118</v>
      </c>
      <c r="R226" s="7" t="s">
        <v>9719</v>
      </c>
      <c r="S226" s="8">
        <v>1.2777777777777777</v>
      </c>
    </row>
    <row r="227" spans="1:19" x14ac:dyDescent="0.25">
      <c r="A227" s="7" t="s">
        <v>9720</v>
      </c>
      <c r="B227" s="12">
        <v>0.63366336633663367</v>
      </c>
      <c r="C227" s="7" t="s">
        <v>9721</v>
      </c>
      <c r="D227" s="8">
        <v>1.3076923076923077</v>
      </c>
      <c r="E227" s="5"/>
      <c r="F227" s="7" t="s">
        <v>462</v>
      </c>
      <c r="G227" s="8">
        <v>0.65679442508710806</v>
      </c>
      <c r="H227" s="7" t="s">
        <v>9722</v>
      </c>
      <c r="I227" s="8">
        <v>1.3192389006342495</v>
      </c>
      <c r="J227" s="5"/>
      <c r="K227" s="7" t="s">
        <v>9723</v>
      </c>
      <c r="L227" s="8">
        <v>0.66804293971924034</v>
      </c>
      <c r="M227" s="7" t="s">
        <v>9724</v>
      </c>
      <c r="N227" s="8">
        <v>1.2727272727272725</v>
      </c>
      <c r="O227" s="5"/>
      <c r="P227" s="7" t="s">
        <v>9725</v>
      </c>
      <c r="Q227" s="8">
        <v>0.69767441860465118</v>
      </c>
      <c r="R227" s="7" t="s">
        <v>6819</v>
      </c>
      <c r="S227" s="8">
        <v>1.2777777777777777</v>
      </c>
    </row>
    <row r="228" spans="1:19" x14ac:dyDescent="0.25">
      <c r="A228" s="7" t="s">
        <v>275</v>
      </c>
      <c r="B228" s="12">
        <v>0.63414634146341475</v>
      </c>
      <c r="C228" s="7" t="s">
        <v>2781</v>
      </c>
      <c r="D228" s="8">
        <v>1.3076923076923077</v>
      </c>
      <c r="E228" s="5"/>
      <c r="F228" s="7" t="s">
        <v>1046</v>
      </c>
      <c r="G228" s="8">
        <v>0.65714285714285714</v>
      </c>
      <c r="H228" s="7" t="s">
        <v>8557</v>
      </c>
      <c r="I228" s="8">
        <v>1.3199999999999998</v>
      </c>
      <c r="J228" s="5"/>
      <c r="K228" s="7" t="s">
        <v>9726</v>
      </c>
      <c r="L228" s="8">
        <v>0.66837481698389456</v>
      </c>
      <c r="M228" s="7" t="s">
        <v>7824</v>
      </c>
      <c r="N228" s="8">
        <v>1.2727272727272725</v>
      </c>
      <c r="O228" s="5"/>
      <c r="P228" s="7" t="s">
        <v>9727</v>
      </c>
      <c r="Q228" s="8">
        <v>0.69811320754716988</v>
      </c>
      <c r="R228" s="7" t="s">
        <v>9728</v>
      </c>
      <c r="S228" s="8">
        <v>1.2777777777777777</v>
      </c>
    </row>
    <row r="229" spans="1:19" x14ac:dyDescent="0.25">
      <c r="A229" s="7" t="s">
        <v>297</v>
      </c>
      <c r="B229" s="12">
        <v>0.63513513513513509</v>
      </c>
      <c r="C229" s="7" t="s">
        <v>9729</v>
      </c>
      <c r="D229" s="8">
        <v>1.3076923076923077</v>
      </c>
      <c r="E229" s="5"/>
      <c r="F229" s="7" t="s">
        <v>532</v>
      </c>
      <c r="G229" s="8">
        <v>0.65789473684210531</v>
      </c>
      <c r="H229" s="7" t="s">
        <v>8376</v>
      </c>
      <c r="I229" s="8">
        <v>1.3199999999999998</v>
      </c>
      <c r="J229" s="5"/>
      <c r="K229" s="7" t="s">
        <v>9730</v>
      </c>
      <c r="L229" s="8">
        <v>0.66891891891891886</v>
      </c>
      <c r="M229" s="7" t="s">
        <v>9494</v>
      </c>
      <c r="N229" s="8">
        <v>1.2727272727272725</v>
      </c>
      <c r="O229" s="5"/>
      <c r="P229" s="7" t="s">
        <v>5098</v>
      </c>
      <c r="Q229" s="8">
        <v>0.69886363636363635</v>
      </c>
      <c r="R229" s="7" t="s">
        <v>8874</v>
      </c>
      <c r="S229" s="8">
        <v>1.2777777777777777</v>
      </c>
    </row>
    <row r="230" spans="1:19" x14ac:dyDescent="0.25">
      <c r="A230" s="7" t="s">
        <v>9731</v>
      </c>
      <c r="B230" s="12">
        <v>0.63636363636363624</v>
      </c>
      <c r="C230" s="7" t="s">
        <v>6243</v>
      </c>
      <c r="D230" s="8">
        <v>1.3076923076923077</v>
      </c>
      <c r="E230" s="5"/>
      <c r="F230" s="7" t="s">
        <v>9732</v>
      </c>
      <c r="G230" s="8">
        <v>0.65789473684210531</v>
      </c>
      <c r="H230" s="7" t="s">
        <v>9733</v>
      </c>
      <c r="I230" s="8">
        <v>1.3214285714285716</v>
      </c>
      <c r="J230" s="5"/>
      <c r="K230" s="7" t="s">
        <v>271</v>
      </c>
      <c r="L230" s="8">
        <v>0.67</v>
      </c>
      <c r="M230" s="7" t="s">
        <v>9734</v>
      </c>
      <c r="N230" s="8">
        <v>1.2727272727272725</v>
      </c>
      <c r="O230" s="5"/>
      <c r="P230" s="7" t="s">
        <v>393</v>
      </c>
      <c r="Q230" s="8">
        <v>0.69890109890109897</v>
      </c>
      <c r="R230" s="7" t="s">
        <v>9735</v>
      </c>
      <c r="S230" s="8">
        <v>1.2777777777777777</v>
      </c>
    </row>
    <row r="231" spans="1:19" x14ac:dyDescent="0.25">
      <c r="A231" s="7" t="s">
        <v>231</v>
      </c>
      <c r="B231" s="12">
        <v>0.63636363636363624</v>
      </c>
      <c r="C231" s="7" t="s">
        <v>9736</v>
      </c>
      <c r="D231" s="8">
        <v>1.3095238095238095</v>
      </c>
      <c r="E231" s="5"/>
      <c r="F231" s="7" t="s">
        <v>520</v>
      </c>
      <c r="G231" s="8">
        <v>0.65829145728643224</v>
      </c>
      <c r="H231" s="7" t="s">
        <v>6365</v>
      </c>
      <c r="I231" s="8">
        <v>1.3225806451612903</v>
      </c>
      <c r="J231" s="5"/>
      <c r="K231" s="7" t="s">
        <v>275</v>
      </c>
      <c r="L231" s="8">
        <v>0.67045454545454541</v>
      </c>
      <c r="M231" s="7" t="s">
        <v>9737</v>
      </c>
      <c r="N231" s="8">
        <v>1.2727272727272725</v>
      </c>
      <c r="O231" s="5"/>
      <c r="P231" s="7" t="s">
        <v>9738</v>
      </c>
      <c r="Q231" s="8">
        <v>0.69902912621359226</v>
      </c>
      <c r="R231" s="7" t="s">
        <v>8808</v>
      </c>
      <c r="S231" s="8">
        <v>1.2777777777777777</v>
      </c>
    </row>
    <row r="232" spans="1:19" x14ac:dyDescent="0.25">
      <c r="A232" s="7" t="s">
        <v>9739</v>
      </c>
      <c r="B232" s="12">
        <v>0.63636363636363624</v>
      </c>
      <c r="C232" s="7" t="s">
        <v>9740</v>
      </c>
      <c r="D232" s="8">
        <v>1.3095238095238095</v>
      </c>
      <c r="E232" s="5"/>
      <c r="F232" s="7" t="s">
        <v>128</v>
      </c>
      <c r="G232" s="8">
        <v>0.65837104072398189</v>
      </c>
      <c r="H232" s="7" t="s">
        <v>4006</v>
      </c>
      <c r="I232" s="8">
        <v>1.3235294117647058</v>
      </c>
      <c r="J232" s="5"/>
      <c r="K232" s="7" t="s">
        <v>521</v>
      </c>
      <c r="L232" s="8">
        <v>0.67053364269141524</v>
      </c>
      <c r="M232" s="7" t="s">
        <v>7975</v>
      </c>
      <c r="N232" s="8">
        <v>1.2727272727272725</v>
      </c>
      <c r="O232" s="5"/>
      <c r="P232" s="7" t="s">
        <v>1092</v>
      </c>
      <c r="Q232" s="8">
        <v>0.69921874999999989</v>
      </c>
      <c r="R232" s="7" t="s">
        <v>9741</v>
      </c>
      <c r="S232" s="8">
        <v>1.2777777777777777</v>
      </c>
    </row>
    <row r="233" spans="1:19" x14ac:dyDescent="0.25">
      <c r="A233" s="7" t="s">
        <v>826</v>
      </c>
      <c r="B233" s="12">
        <v>0.63636363636363624</v>
      </c>
      <c r="C233" s="7" t="s">
        <v>7362</v>
      </c>
      <c r="D233" s="8">
        <v>1.3098591549295777</v>
      </c>
      <c r="E233" s="5"/>
      <c r="F233" s="7" t="s">
        <v>847</v>
      </c>
      <c r="G233" s="8">
        <v>0.6585365853658538</v>
      </c>
      <c r="H233" s="7" t="s">
        <v>2834</v>
      </c>
      <c r="I233" s="8">
        <v>1.3243243243243243</v>
      </c>
      <c r="J233" s="5"/>
      <c r="K233" s="7" t="s">
        <v>1412</v>
      </c>
      <c r="L233" s="8">
        <v>0.67103347889374088</v>
      </c>
      <c r="M233" s="7" t="s">
        <v>9742</v>
      </c>
      <c r="N233" s="8">
        <v>1.2727272727272725</v>
      </c>
      <c r="O233" s="5"/>
      <c r="P233" s="7" t="s">
        <v>755</v>
      </c>
      <c r="Q233" s="8">
        <v>0.69938650306748462</v>
      </c>
      <c r="R233" s="7" t="s">
        <v>6712</v>
      </c>
      <c r="S233" s="8">
        <v>1.2777777777777777</v>
      </c>
    </row>
    <row r="234" spans="1:19" x14ac:dyDescent="0.25">
      <c r="A234" s="7" t="s">
        <v>997</v>
      </c>
      <c r="B234" s="12">
        <v>0.63660477453580899</v>
      </c>
      <c r="C234" s="7" t="s">
        <v>8152</v>
      </c>
      <c r="D234" s="8">
        <v>1.3100775193798448</v>
      </c>
      <c r="E234" s="5"/>
      <c r="F234" s="7" t="s">
        <v>770</v>
      </c>
      <c r="G234" s="8">
        <v>0.65909090909090906</v>
      </c>
      <c r="H234" s="7" t="s">
        <v>6691</v>
      </c>
      <c r="I234" s="8">
        <v>1.3246753246753245</v>
      </c>
      <c r="J234" s="5"/>
      <c r="K234" s="7" t="s">
        <v>324</v>
      </c>
      <c r="L234" s="8">
        <v>0.67164179104477617</v>
      </c>
      <c r="M234" s="7" t="s">
        <v>8626</v>
      </c>
      <c r="N234" s="8">
        <v>1.2727272727272725</v>
      </c>
      <c r="O234" s="5"/>
      <c r="P234" s="7" t="s">
        <v>716</v>
      </c>
      <c r="Q234" s="8">
        <v>0.69948186528497402</v>
      </c>
      <c r="R234" s="7" t="s">
        <v>8230</v>
      </c>
      <c r="S234" s="8">
        <v>1.2777777777777777</v>
      </c>
    </row>
    <row r="235" spans="1:19" x14ac:dyDescent="0.25">
      <c r="A235" s="7" t="s">
        <v>806</v>
      </c>
      <c r="B235" s="12">
        <v>0.6372881355932204</v>
      </c>
      <c r="C235" s="7" t="s">
        <v>4739</v>
      </c>
      <c r="D235" s="8">
        <v>1.3103448275862069</v>
      </c>
      <c r="E235" s="5"/>
      <c r="F235" s="7" t="s">
        <v>131</v>
      </c>
      <c r="G235" s="8">
        <v>0.65959004392386533</v>
      </c>
      <c r="H235" s="7" t="s">
        <v>5759</v>
      </c>
      <c r="I235" s="8">
        <v>1.325</v>
      </c>
      <c r="J235" s="5"/>
      <c r="K235" s="7" t="s">
        <v>493</v>
      </c>
      <c r="L235" s="8">
        <v>0.6729323308270676</v>
      </c>
      <c r="M235" s="7" t="s">
        <v>6825</v>
      </c>
      <c r="N235" s="8">
        <v>1.2727272727272725</v>
      </c>
      <c r="O235" s="5"/>
      <c r="P235" s="7" t="s">
        <v>9743</v>
      </c>
      <c r="Q235" s="8">
        <v>0.7</v>
      </c>
      <c r="R235" s="7" t="s">
        <v>8741</v>
      </c>
      <c r="S235" s="8">
        <v>1.2777777777777779</v>
      </c>
    </row>
    <row r="236" spans="1:19" x14ac:dyDescent="0.25">
      <c r="A236" s="7" t="s">
        <v>690</v>
      </c>
      <c r="B236" s="12">
        <v>0.63829787234042545</v>
      </c>
      <c r="C236" s="7" t="s">
        <v>9744</v>
      </c>
      <c r="D236" s="8">
        <v>1.31055900621118</v>
      </c>
      <c r="E236" s="5"/>
      <c r="F236" s="7" t="s">
        <v>9745</v>
      </c>
      <c r="G236" s="8">
        <v>0.65999999999999992</v>
      </c>
      <c r="H236" s="7" t="s">
        <v>9746</v>
      </c>
      <c r="I236" s="8">
        <v>1.3260869565217392</v>
      </c>
      <c r="J236" s="5"/>
      <c r="K236" s="7" t="s">
        <v>6075</v>
      </c>
      <c r="L236" s="8">
        <v>0.67307692307692302</v>
      </c>
      <c r="M236" s="7" t="s">
        <v>9747</v>
      </c>
      <c r="N236" s="8">
        <v>1.2727272727272725</v>
      </c>
      <c r="O236" s="5"/>
      <c r="P236" s="7" t="s">
        <v>2742</v>
      </c>
      <c r="Q236" s="8">
        <v>0.7</v>
      </c>
      <c r="R236" s="7" t="s">
        <v>7517</v>
      </c>
      <c r="S236" s="8">
        <v>1.2784090909090908</v>
      </c>
    </row>
    <row r="237" spans="1:19" x14ac:dyDescent="0.25">
      <c r="A237" s="7" t="s">
        <v>117</v>
      </c>
      <c r="B237" s="12">
        <v>0.63888888888888884</v>
      </c>
      <c r="C237" s="7" t="s">
        <v>9079</v>
      </c>
      <c r="D237" s="8">
        <v>1.3116883116883116</v>
      </c>
      <c r="E237" s="5"/>
      <c r="F237" s="7" t="s">
        <v>109</v>
      </c>
      <c r="G237" s="8">
        <v>0.66153846153846152</v>
      </c>
      <c r="H237" s="7" t="s">
        <v>4888</v>
      </c>
      <c r="I237" s="8">
        <v>1.3264248704663213</v>
      </c>
      <c r="J237" s="5"/>
      <c r="K237" s="7" t="s">
        <v>1072</v>
      </c>
      <c r="L237" s="8">
        <v>0.67368421052631577</v>
      </c>
      <c r="M237" s="7" t="s">
        <v>9748</v>
      </c>
      <c r="N237" s="8">
        <v>1.2727272727272725</v>
      </c>
      <c r="O237" s="5"/>
      <c r="P237" s="7" t="s">
        <v>9749</v>
      </c>
      <c r="Q237" s="8">
        <v>0.7</v>
      </c>
      <c r="R237" s="7" t="s">
        <v>4933</v>
      </c>
      <c r="S237" s="8">
        <v>1.28</v>
      </c>
    </row>
    <row r="238" spans="1:19" x14ac:dyDescent="0.25">
      <c r="A238" s="7" t="s">
        <v>527</v>
      </c>
      <c r="B238" s="12">
        <v>0.63888888888888884</v>
      </c>
      <c r="C238" s="7" t="s">
        <v>9750</v>
      </c>
      <c r="D238" s="8">
        <v>1.3125</v>
      </c>
      <c r="E238" s="5"/>
      <c r="F238" s="7" t="s">
        <v>794</v>
      </c>
      <c r="G238" s="8">
        <v>0.66162310866574969</v>
      </c>
      <c r="H238" s="7" t="s">
        <v>9751</v>
      </c>
      <c r="I238" s="8">
        <v>1.3265306122448979</v>
      </c>
      <c r="J238" s="5"/>
      <c r="K238" s="7" t="s">
        <v>2781</v>
      </c>
      <c r="L238" s="8">
        <v>0.67441860465116277</v>
      </c>
      <c r="M238" s="7" t="s">
        <v>8566</v>
      </c>
      <c r="N238" s="8">
        <v>1.2727272727272725</v>
      </c>
      <c r="O238" s="5"/>
      <c r="P238" s="7" t="s">
        <v>3805</v>
      </c>
      <c r="Q238" s="8">
        <v>0.7</v>
      </c>
      <c r="R238" s="7" t="s">
        <v>5103</v>
      </c>
      <c r="S238" s="8">
        <v>1.28</v>
      </c>
    </row>
    <row r="239" spans="1:19" x14ac:dyDescent="0.25">
      <c r="A239" s="7" t="s">
        <v>197</v>
      </c>
      <c r="B239" s="12">
        <v>0.63905325443786987</v>
      </c>
      <c r="C239" s="7" t="s">
        <v>9314</v>
      </c>
      <c r="D239" s="8">
        <v>1.3125</v>
      </c>
      <c r="E239" s="5"/>
      <c r="F239" s="7" t="s">
        <v>9752</v>
      </c>
      <c r="G239" s="8">
        <v>0.6619718309859155</v>
      </c>
      <c r="H239" s="7" t="s">
        <v>8931</v>
      </c>
      <c r="I239" s="8">
        <v>1.3268698060941828</v>
      </c>
      <c r="J239" s="5"/>
      <c r="K239" s="7" t="s">
        <v>155</v>
      </c>
      <c r="L239" s="8">
        <v>0.67441860465116277</v>
      </c>
      <c r="M239" s="7" t="s">
        <v>6997</v>
      </c>
      <c r="N239" s="8">
        <v>1.2727272727272727</v>
      </c>
      <c r="O239" s="5"/>
      <c r="P239" s="7" t="s">
        <v>9753</v>
      </c>
      <c r="Q239" s="8">
        <v>0.7</v>
      </c>
      <c r="R239" s="7" t="s">
        <v>5610</v>
      </c>
      <c r="S239" s="8">
        <v>1.2807017543859649</v>
      </c>
    </row>
    <row r="240" spans="1:19" x14ac:dyDescent="0.25">
      <c r="A240" s="7" t="s">
        <v>278</v>
      </c>
      <c r="B240" s="12">
        <v>0.63975155279503104</v>
      </c>
      <c r="C240" s="7" t="s">
        <v>9754</v>
      </c>
      <c r="D240" s="8">
        <v>1.3125</v>
      </c>
      <c r="E240" s="5"/>
      <c r="F240" s="7" t="s">
        <v>1477</v>
      </c>
      <c r="G240" s="8">
        <v>0.66200657894736847</v>
      </c>
      <c r="H240" s="7" t="s">
        <v>5052</v>
      </c>
      <c r="I240" s="8">
        <v>1.3269230769230769</v>
      </c>
      <c r="J240" s="5"/>
      <c r="K240" s="7" t="s">
        <v>3239</v>
      </c>
      <c r="L240" s="8">
        <v>0.67479674796747968</v>
      </c>
      <c r="M240" s="7" t="s">
        <v>7853</v>
      </c>
      <c r="N240" s="8">
        <v>1.2727272727272727</v>
      </c>
      <c r="O240" s="5"/>
      <c r="P240" s="7" t="s">
        <v>9755</v>
      </c>
      <c r="Q240" s="8">
        <v>0.7</v>
      </c>
      <c r="R240" s="7" t="s">
        <v>8897</v>
      </c>
      <c r="S240" s="8">
        <v>1.2808988764044944</v>
      </c>
    </row>
    <row r="241" spans="1:19" x14ac:dyDescent="0.25">
      <c r="A241" s="7" t="s">
        <v>144</v>
      </c>
      <c r="B241" s="12">
        <v>0.64</v>
      </c>
      <c r="C241" s="7" t="s">
        <v>9756</v>
      </c>
      <c r="D241" s="8">
        <v>1.3125</v>
      </c>
      <c r="E241" s="5"/>
      <c r="F241" s="7" t="s">
        <v>1422</v>
      </c>
      <c r="G241" s="8">
        <v>0.66400000000000003</v>
      </c>
      <c r="H241" s="7" t="s">
        <v>9696</v>
      </c>
      <c r="I241" s="8">
        <v>1.3280000000000001</v>
      </c>
      <c r="J241" s="5"/>
      <c r="K241" s="7" t="s">
        <v>415</v>
      </c>
      <c r="L241" s="8">
        <v>0.67484662576687116</v>
      </c>
      <c r="M241" s="7" t="s">
        <v>8679</v>
      </c>
      <c r="N241" s="8">
        <v>1.2727272727272729</v>
      </c>
      <c r="O241" s="5"/>
      <c r="P241" s="7" t="s">
        <v>9757</v>
      </c>
      <c r="Q241" s="8">
        <v>0.7</v>
      </c>
      <c r="R241" s="7" t="s">
        <v>7720</v>
      </c>
      <c r="S241" s="8">
        <v>1.2808988764044944</v>
      </c>
    </row>
    <row r="242" spans="1:19" x14ac:dyDescent="0.25">
      <c r="A242" s="7" t="s">
        <v>9758</v>
      </c>
      <c r="B242" s="12">
        <v>0.64102564102564108</v>
      </c>
      <c r="C242" s="7" t="s">
        <v>9759</v>
      </c>
      <c r="D242" s="8">
        <v>1.3125</v>
      </c>
      <c r="E242" s="5"/>
      <c r="F242" s="7" t="s">
        <v>346</v>
      </c>
      <c r="G242" s="8">
        <v>0.66470588235294126</v>
      </c>
      <c r="H242" s="7" t="s">
        <v>9760</v>
      </c>
      <c r="I242" s="8">
        <v>1.329004329004329</v>
      </c>
      <c r="J242" s="5"/>
      <c r="K242" s="7" t="s">
        <v>9761</v>
      </c>
      <c r="L242" s="8">
        <v>0.67567567567567566</v>
      </c>
      <c r="M242" s="7" t="s">
        <v>8213</v>
      </c>
      <c r="N242" s="8">
        <v>1.2727272727272729</v>
      </c>
      <c r="O242" s="5"/>
      <c r="P242" s="7" t="s">
        <v>687</v>
      </c>
      <c r="Q242" s="8">
        <v>0.70046082949308752</v>
      </c>
      <c r="R242" s="7" t="s">
        <v>8058</v>
      </c>
      <c r="S242" s="8">
        <v>1.28106701366298</v>
      </c>
    </row>
    <row r="243" spans="1:19" x14ac:dyDescent="0.25">
      <c r="A243" s="7" t="s">
        <v>482</v>
      </c>
      <c r="B243" s="12">
        <v>0.6428571428571429</v>
      </c>
      <c r="C243" s="7" t="s">
        <v>9465</v>
      </c>
      <c r="D243" s="8">
        <v>1.3125</v>
      </c>
      <c r="E243" s="5"/>
      <c r="F243" s="7" t="s">
        <v>1945</v>
      </c>
      <c r="G243" s="8">
        <v>0.66528925619834722</v>
      </c>
      <c r="H243" s="7" t="s">
        <v>6654</v>
      </c>
      <c r="I243" s="8">
        <v>1.3333333333333333</v>
      </c>
      <c r="J243" s="5"/>
      <c r="K243" s="7" t="s">
        <v>173</v>
      </c>
      <c r="L243" s="8">
        <v>0.67613636363636365</v>
      </c>
      <c r="M243" s="7" t="s">
        <v>7289</v>
      </c>
      <c r="N243" s="8">
        <v>1.2727272727272729</v>
      </c>
      <c r="O243" s="5"/>
      <c r="P243" s="7" t="s">
        <v>1040</v>
      </c>
      <c r="Q243" s="8">
        <v>0.70113085621970916</v>
      </c>
      <c r="R243" s="7" t="s">
        <v>6782</v>
      </c>
      <c r="S243" s="8">
        <v>1.2811791383219955</v>
      </c>
    </row>
    <row r="244" spans="1:19" x14ac:dyDescent="0.25">
      <c r="A244" s="7" t="s">
        <v>1763</v>
      </c>
      <c r="B244" s="12">
        <v>0.64383561643835618</v>
      </c>
      <c r="C244" s="7" t="s">
        <v>9762</v>
      </c>
      <c r="D244" s="8">
        <v>1.3125</v>
      </c>
      <c r="E244" s="5"/>
      <c r="F244" s="7" t="s">
        <v>9763</v>
      </c>
      <c r="G244" s="8">
        <v>0.66666666666666663</v>
      </c>
      <c r="H244" s="7" t="s">
        <v>7249</v>
      </c>
      <c r="I244" s="8">
        <v>1.3333333333333333</v>
      </c>
      <c r="J244" s="5"/>
      <c r="K244" s="7" t="s">
        <v>9764</v>
      </c>
      <c r="L244" s="8">
        <v>0.67716535433070868</v>
      </c>
      <c r="M244" s="7" t="s">
        <v>4048</v>
      </c>
      <c r="N244" s="8">
        <v>1.2727272727272729</v>
      </c>
      <c r="O244" s="5"/>
      <c r="P244" s="7" t="s">
        <v>9765</v>
      </c>
      <c r="Q244" s="8">
        <v>0.70186335403726707</v>
      </c>
      <c r="R244" s="7" t="s">
        <v>8275</v>
      </c>
      <c r="S244" s="8">
        <v>1.2812499999999998</v>
      </c>
    </row>
    <row r="245" spans="1:19" x14ac:dyDescent="0.25">
      <c r="A245" s="7" t="s">
        <v>9766</v>
      </c>
      <c r="B245" s="12">
        <v>0.64444444444444438</v>
      </c>
      <c r="C245" s="7" t="s">
        <v>9767</v>
      </c>
      <c r="D245" s="8">
        <v>1.3125</v>
      </c>
      <c r="E245" s="5"/>
      <c r="F245" s="7" t="s">
        <v>1083</v>
      </c>
      <c r="G245" s="8">
        <v>0.66666666666666663</v>
      </c>
      <c r="H245" s="7" t="s">
        <v>9093</v>
      </c>
      <c r="I245" s="8">
        <v>1.3333333333333333</v>
      </c>
      <c r="J245" s="5"/>
      <c r="K245" s="7" t="s">
        <v>689</v>
      </c>
      <c r="L245" s="8">
        <v>0.67744305657604709</v>
      </c>
      <c r="M245" s="7" t="s">
        <v>7616</v>
      </c>
      <c r="N245" s="8">
        <v>1.2727272727272729</v>
      </c>
      <c r="O245" s="5"/>
      <c r="P245" s="7" t="s">
        <v>93</v>
      </c>
      <c r="Q245" s="8">
        <v>0.70198675496688745</v>
      </c>
      <c r="R245" s="7" t="s">
        <v>8071</v>
      </c>
      <c r="S245" s="8">
        <v>1.2812499999999998</v>
      </c>
    </row>
    <row r="246" spans="1:19" x14ac:dyDescent="0.25">
      <c r="A246" s="7" t="s">
        <v>1166</v>
      </c>
      <c r="B246" s="12">
        <v>0.64467005076142125</v>
      </c>
      <c r="C246" s="7" t="s">
        <v>9768</v>
      </c>
      <c r="D246" s="8">
        <v>1.3125</v>
      </c>
      <c r="E246" s="5"/>
      <c r="F246" s="7" t="s">
        <v>9769</v>
      </c>
      <c r="G246" s="8">
        <v>0.66666666666666663</v>
      </c>
      <c r="H246" s="7" t="s">
        <v>9543</v>
      </c>
      <c r="I246" s="8">
        <v>1.3333333333333333</v>
      </c>
      <c r="J246" s="5"/>
      <c r="K246" s="7" t="s">
        <v>677</v>
      </c>
      <c r="L246" s="8">
        <v>0.67832167832167822</v>
      </c>
      <c r="M246" s="7" t="s">
        <v>4839</v>
      </c>
      <c r="N246" s="8">
        <v>1.2727272727272729</v>
      </c>
      <c r="O246" s="5"/>
      <c r="P246" s="7" t="s">
        <v>686</v>
      </c>
      <c r="Q246" s="8">
        <v>0.70212765957446799</v>
      </c>
      <c r="R246" s="7" t="s">
        <v>9770</v>
      </c>
      <c r="S246" s="8">
        <v>1.2812499999999998</v>
      </c>
    </row>
    <row r="247" spans="1:19" x14ac:dyDescent="0.25">
      <c r="A247" s="7" t="s">
        <v>774</v>
      </c>
      <c r="B247" s="12">
        <v>0.64470588235294113</v>
      </c>
      <c r="C247" s="7" t="s">
        <v>8985</v>
      </c>
      <c r="D247" s="8">
        <v>1.3142857142857143</v>
      </c>
      <c r="E247" s="5"/>
      <c r="F247" s="7" t="s">
        <v>9771</v>
      </c>
      <c r="G247" s="8">
        <v>0.66666666666666663</v>
      </c>
      <c r="H247" s="7" t="s">
        <v>3449</v>
      </c>
      <c r="I247" s="8">
        <v>1.3333333333333333</v>
      </c>
      <c r="J247" s="5"/>
      <c r="K247" s="7" t="s">
        <v>9145</v>
      </c>
      <c r="L247" s="8">
        <v>0.67961165048543681</v>
      </c>
      <c r="M247" s="7" t="s">
        <v>8818</v>
      </c>
      <c r="N247" s="8">
        <v>1.2727272727272729</v>
      </c>
      <c r="O247" s="5"/>
      <c r="P247" s="7" t="s">
        <v>229</v>
      </c>
      <c r="Q247" s="8">
        <v>0.70270270270270274</v>
      </c>
      <c r="R247" s="7" t="s">
        <v>8899</v>
      </c>
      <c r="S247" s="8">
        <v>1.2820512820512822</v>
      </c>
    </row>
    <row r="248" spans="1:19" x14ac:dyDescent="0.25">
      <c r="A248" s="7" t="s">
        <v>290</v>
      </c>
      <c r="B248" s="12">
        <v>0.64502164502164505</v>
      </c>
      <c r="C248" s="7" t="s">
        <v>9100</v>
      </c>
      <c r="D248" s="8">
        <v>1.3157894736842106</v>
      </c>
      <c r="E248" s="5"/>
      <c r="F248" s="7" t="s">
        <v>9772</v>
      </c>
      <c r="G248" s="8">
        <v>0.66666666666666663</v>
      </c>
      <c r="H248" s="7" t="s">
        <v>9201</v>
      </c>
      <c r="I248" s="8">
        <v>1.3333333333333333</v>
      </c>
      <c r="J248" s="5"/>
      <c r="K248" s="7" t="s">
        <v>3433</v>
      </c>
      <c r="L248" s="8">
        <v>0.67968749999999989</v>
      </c>
      <c r="M248" s="7" t="s">
        <v>5287</v>
      </c>
      <c r="N248" s="8">
        <v>1.2729468599033817</v>
      </c>
      <c r="O248" s="5"/>
      <c r="P248" s="7" t="s">
        <v>9773</v>
      </c>
      <c r="Q248" s="8">
        <v>0.70270270270270274</v>
      </c>
      <c r="R248" s="7" t="s">
        <v>8997</v>
      </c>
      <c r="S248" s="8">
        <v>1.2820512820512822</v>
      </c>
    </row>
    <row r="249" spans="1:19" x14ac:dyDescent="0.25">
      <c r="A249" s="7" t="s">
        <v>513</v>
      </c>
      <c r="B249" s="12">
        <v>0.64516129032258063</v>
      </c>
      <c r="C249" s="7" t="s">
        <v>8664</v>
      </c>
      <c r="D249" s="8">
        <v>1.3157894736842106</v>
      </c>
      <c r="E249" s="5"/>
      <c r="F249" s="7" t="s">
        <v>5128</v>
      </c>
      <c r="G249" s="8">
        <v>0.66666666666666663</v>
      </c>
      <c r="H249" s="7" t="s">
        <v>9774</v>
      </c>
      <c r="I249" s="8">
        <v>1.3333333333333333</v>
      </c>
      <c r="J249" s="5"/>
      <c r="K249" s="7" t="s">
        <v>9775</v>
      </c>
      <c r="L249" s="8">
        <v>0.67999999999999994</v>
      </c>
      <c r="M249" s="7" t="s">
        <v>7143</v>
      </c>
      <c r="N249" s="8">
        <v>1.2741935483870968</v>
      </c>
      <c r="O249" s="5"/>
      <c r="P249" s="7" t="s">
        <v>9231</v>
      </c>
      <c r="Q249" s="8">
        <v>0.70270270270270274</v>
      </c>
      <c r="R249" s="7" t="s">
        <v>8473</v>
      </c>
      <c r="S249" s="8">
        <v>1.2823529411764707</v>
      </c>
    </row>
    <row r="250" spans="1:19" x14ac:dyDescent="0.25">
      <c r="A250" s="7" t="s">
        <v>765</v>
      </c>
      <c r="B250" s="12">
        <v>0.64516129032258063</v>
      </c>
      <c r="C250" s="7" t="s">
        <v>9776</v>
      </c>
      <c r="D250" s="8">
        <v>1.3157894736842106</v>
      </c>
      <c r="E250" s="5"/>
      <c r="F250" s="7" t="s">
        <v>9777</v>
      </c>
      <c r="G250" s="8">
        <v>0.66666666666666663</v>
      </c>
      <c r="H250" s="7" t="s">
        <v>9778</v>
      </c>
      <c r="I250" s="8">
        <v>1.3333333333333333</v>
      </c>
      <c r="J250" s="5"/>
      <c r="K250" s="7" t="s">
        <v>74</v>
      </c>
      <c r="L250" s="8">
        <v>0.68010752688172038</v>
      </c>
      <c r="M250" s="7" t="s">
        <v>8990</v>
      </c>
      <c r="N250" s="8">
        <v>1.2741935483870968</v>
      </c>
      <c r="O250" s="5"/>
      <c r="P250" s="7" t="s">
        <v>2347</v>
      </c>
      <c r="Q250" s="8">
        <v>0.70289721350802725</v>
      </c>
      <c r="R250" s="7" t="s">
        <v>3003</v>
      </c>
      <c r="S250" s="8">
        <v>1.2826086956521741</v>
      </c>
    </row>
    <row r="251" spans="1:19" x14ac:dyDescent="0.25">
      <c r="A251" s="7" t="s">
        <v>547</v>
      </c>
      <c r="B251" s="12">
        <v>0.64516129032258063</v>
      </c>
      <c r="C251" s="7" t="s">
        <v>9779</v>
      </c>
      <c r="D251" s="8">
        <v>1.3157894736842106</v>
      </c>
      <c r="E251" s="5"/>
      <c r="F251" s="7" t="s">
        <v>148</v>
      </c>
      <c r="G251" s="8">
        <v>0.66666666666666663</v>
      </c>
      <c r="H251" s="7" t="s">
        <v>9097</v>
      </c>
      <c r="I251" s="8">
        <v>1.3333333333333333</v>
      </c>
      <c r="J251" s="5"/>
      <c r="K251" s="7" t="s">
        <v>811</v>
      </c>
      <c r="L251" s="8">
        <v>0.68027210884353739</v>
      </c>
      <c r="M251" s="7" t="s">
        <v>5076</v>
      </c>
      <c r="N251" s="8">
        <v>1.2743362831858407</v>
      </c>
      <c r="O251" s="5"/>
      <c r="P251" s="7" t="s">
        <v>1430</v>
      </c>
      <c r="Q251" s="8">
        <v>0.70370370370370372</v>
      </c>
      <c r="R251" s="7" t="s">
        <v>8552</v>
      </c>
      <c r="S251" s="8">
        <v>1.2830188679245282</v>
      </c>
    </row>
    <row r="252" spans="1:19" x14ac:dyDescent="0.25">
      <c r="A252" s="7" t="s">
        <v>659</v>
      </c>
      <c r="B252" s="12">
        <v>0.64583333333333337</v>
      </c>
      <c r="C252" s="7" t="s">
        <v>9780</v>
      </c>
      <c r="D252" s="8">
        <v>1.3157894736842106</v>
      </c>
      <c r="E252" s="5"/>
      <c r="F252" s="7" t="s">
        <v>3511</v>
      </c>
      <c r="G252" s="8">
        <v>0.66666666666666663</v>
      </c>
      <c r="H252" s="7" t="s">
        <v>7194</v>
      </c>
      <c r="I252" s="8">
        <v>1.3333333333333333</v>
      </c>
      <c r="J252" s="5"/>
      <c r="K252" s="7" t="s">
        <v>9781</v>
      </c>
      <c r="L252" s="8">
        <v>0.68032786885245911</v>
      </c>
      <c r="M252" s="7" t="s">
        <v>7644</v>
      </c>
      <c r="N252" s="8">
        <v>1.2749999999999999</v>
      </c>
      <c r="O252" s="5"/>
      <c r="P252" s="7" t="s">
        <v>9782</v>
      </c>
      <c r="Q252" s="8">
        <v>0.70458715596330268</v>
      </c>
      <c r="R252" s="7" t="s">
        <v>8752</v>
      </c>
      <c r="S252" s="8">
        <v>1.2830188679245282</v>
      </c>
    </row>
    <row r="253" spans="1:19" x14ac:dyDescent="0.25">
      <c r="A253" s="7" t="s">
        <v>114</v>
      </c>
      <c r="B253" s="12">
        <v>0.64583333333333337</v>
      </c>
      <c r="C253" s="7" t="s">
        <v>9783</v>
      </c>
      <c r="D253" s="8">
        <v>1.3157894736842106</v>
      </c>
      <c r="E253" s="5"/>
      <c r="F253" s="7" t="s">
        <v>539</v>
      </c>
      <c r="G253" s="8">
        <v>0.66666666666666663</v>
      </c>
      <c r="H253" s="7" t="s">
        <v>9784</v>
      </c>
      <c r="I253" s="8">
        <v>1.3333333333333333</v>
      </c>
      <c r="J253" s="5"/>
      <c r="K253" s="7" t="s">
        <v>2049</v>
      </c>
      <c r="L253" s="8">
        <v>0.68085106382978722</v>
      </c>
      <c r="M253" s="7" t="s">
        <v>3958</v>
      </c>
      <c r="N253" s="8">
        <v>1.2749999999999999</v>
      </c>
      <c r="O253" s="5"/>
      <c r="P253" s="7" t="s">
        <v>798</v>
      </c>
      <c r="Q253" s="8">
        <v>0.70467836257309935</v>
      </c>
      <c r="R253" s="7" t="s">
        <v>9785</v>
      </c>
      <c r="S253" s="8">
        <v>1.2833333333333334</v>
      </c>
    </row>
    <row r="254" spans="1:19" x14ac:dyDescent="0.25">
      <c r="A254" s="7" t="s">
        <v>539</v>
      </c>
      <c r="B254" s="12">
        <v>0.64583333333333337</v>
      </c>
      <c r="C254" s="7" t="s">
        <v>8266</v>
      </c>
      <c r="D254" s="8">
        <v>1.3157894736842106</v>
      </c>
      <c r="E254" s="5"/>
      <c r="F254" s="7" t="s">
        <v>326</v>
      </c>
      <c r="G254" s="8">
        <v>0.66666666666666663</v>
      </c>
      <c r="H254" s="7" t="s">
        <v>9786</v>
      </c>
      <c r="I254" s="8">
        <v>1.3333333333333333</v>
      </c>
      <c r="J254" s="5"/>
      <c r="K254" s="7" t="s">
        <v>9787</v>
      </c>
      <c r="L254" s="8">
        <v>0.68181818181818177</v>
      </c>
      <c r="M254" s="7" t="s">
        <v>9788</v>
      </c>
      <c r="N254" s="8">
        <v>1.2749999999999999</v>
      </c>
      <c r="O254" s="5"/>
      <c r="P254" s="7" t="s">
        <v>978</v>
      </c>
      <c r="Q254" s="8">
        <v>0.7048346055979644</v>
      </c>
      <c r="R254" s="7" t="s">
        <v>1422</v>
      </c>
      <c r="S254" s="8">
        <v>1.2833333333333334</v>
      </c>
    </row>
    <row r="255" spans="1:19" x14ac:dyDescent="0.25">
      <c r="A255" s="7" t="s">
        <v>1053</v>
      </c>
      <c r="B255" s="12">
        <v>0.64615384615384619</v>
      </c>
      <c r="C255" s="7" t="s">
        <v>7371</v>
      </c>
      <c r="D255" s="8">
        <v>1.3157894736842106</v>
      </c>
      <c r="E255" s="5"/>
      <c r="F255" s="7" t="s">
        <v>1167</v>
      </c>
      <c r="G255" s="8">
        <v>0.66666666666666663</v>
      </c>
      <c r="H255" s="7" t="s">
        <v>9789</v>
      </c>
      <c r="I255" s="8">
        <v>1.3333333333333333</v>
      </c>
      <c r="J255" s="5"/>
      <c r="K255" s="7" t="s">
        <v>134</v>
      </c>
      <c r="L255" s="8">
        <v>0.6823899371069182</v>
      </c>
      <c r="M255" s="7" t="s">
        <v>4314</v>
      </c>
      <c r="N255" s="8">
        <v>1.2749999999999999</v>
      </c>
      <c r="O255" s="5"/>
      <c r="P255" s="7" t="s">
        <v>894</v>
      </c>
      <c r="Q255" s="8">
        <v>0.70512820512820518</v>
      </c>
      <c r="R255" s="7" t="s">
        <v>8217</v>
      </c>
      <c r="S255" s="8">
        <v>1.283464566929134</v>
      </c>
    </row>
    <row r="256" spans="1:19" x14ac:dyDescent="0.25">
      <c r="A256" s="7" t="s">
        <v>1602</v>
      </c>
      <c r="B256" s="12">
        <v>0.64634146341463417</v>
      </c>
      <c r="C256" s="7" t="s">
        <v>8852</v>
      </c>
      <c r="D256" s="8">
        <v>1.3159851301115242</v>
      </c>
      <c r="E256" s="5"/>
      <c r="F256" s="7" t="s">
        <v>86</v>
      </c>
      <c r="G256" s="8">
        <v>0.66666666666666663</v>
      </c>
      <c r="H256" s="7" t="s">
        <v>8233</v>
      </c>
      <c r="I256" s="8">
        <v>1.3333333333333333</v>
      </c>
      <c r="J256" s="5"/>
      <c r="K256" s="7" t="s">
        <v>9790</v>
      </c>
      <c r="L256" s="8">
        <v>0.68292682926829273</v>
      </c>
      <c r="M256" s="7" t="s">
        <v>8580</v>
      </c>
      <c r="N256" s="8">
        <v>1.2749999999999999</v>
      </c>
      <c r="O256" s="5"/>
      <c r="P256" s="7" t="s">
        <v>75</v>
      </c>
      <c r="Q256" s="8">
        <v>0.7056</v>
      </c>
      <c r="R256" s="7" t="s">
        <v>8680</v>
      </c>
      <c r="S256" s="8">
        <v>1.2835820895522387</v>
      </c>
    </row>
    <row r="257" spans="1:19" x14ac:dyDescent="0.25">
      <c r="A257" s="7" t="s">
        <v>9791</v>
      </c>
      <c r="B257" s="12">
        <v>0.6470588235294118</v>
      </c>
      <c r="C257" s="7" t="s">
        <v>9792</v>
      </c>
      <c r="D257" s="8">
        <v>1.3169014084507042</v>
      </c>
      <c r="E257" s="5"/>
      <c r="F257" s="7" t="s">
        <v>575</v>
      </c>
      <c r="G257" s="8">
        <v>0.66666666666666663</v>
      </c>
      <c r="H257" s="7" t="s">
        <v>9793</v>
      </c>
      <c r="I257" s="8">
        <v>1.3333333333333333</v>
      </c>
      <c r="J257" s="5"/>
      <c r="K257" s="7" t="s">
        <v>1060</v>
      </c>
      <c r="L257" s="8">
        <v>0.68292682926829273</v>
      </c>
      <c r="M257" s="7" t="s">
        <v>7914</v>
      </c>
      <c r="N257" s="8">
        <v>1.2753623188405798</v>
      </c>
      <c r="O257" s="5"/>
      <c r="P257" s="7" t="s">
        <v>51</v>
      </c>
      <c r="Q257" s="8">
        <v>0.70588235294117652</v>
      </c>
      <c r="R257" s="7" t="s">
        <v>8951</v>
      </c>
      <c r="S257" s="8">
        <v>1.2835820895522387</v>
      </c>
    </row>
    <row r="258" spans="1:19" x14ac:dyDescent="0.25">
      <c r="A258" s="7" t="s">
        <v>195</v>
      </c>
      <c r="B258" s="12">
        <v>0.6470588235294118</v>
      </c>
      <c r="C258" s="7" t="s">
        <v>8793</v>
      </c>
      <c r="D258" s="8">
        <v>1.3180076628352488</v>
      </c>
      <c r="E258" s="5"/>
      <c r="F258" s="7" t="s">
        <v>1188</v>
      </c>
      <c r="G258" s="8">
        <v>0.66666666666666674</v>
      </c>
      <c r="H258" s="7" t="s">
        <v>9015</v>
      </c>
      <c r="I258" s="8">
        <v>1.3333333333333333</v>
      </c>
      <c r="J258" s="5"/>
      <c r="K258" s="7" t="s">
        <v>2284</v>
      </c>
      <c r="L258" s="8">
        <v>0.68333333333333324</v>
      </c>
      <c r="M258" s="7" t="s">
        <v>7553</v>
      </c>
      <c r="N258" s="8">
        <v>1.2758620689655173</v>
      </c>
      <c r="O258" s="5"/>
      <c r="P258" s="7" t="s">
        <v>983</v>
      </c>
      <c r="Q258" s="8">
        <v>0.70588235294117652</v>
      </c>
      <c r="R258" s="7" t="s">
        <v>8564</v>
      </c>
      <c r="S258" s="8">
        <v>1.2839506172839508</v>
      </c>
    </row>
    <row r="259" spans="1:19" x14ac:dyDescent="0.25">
      <c r="A259" s="7" t="s">
        <v>366</v>
      </c>
      <c r="B259" s="12">
        <v>0.6470588235294118</v>
      </c>
      <c r="C259" s="7" t="s">
        <v>7959</v>
      </c>
      <c r="D259" s="8">
        <v>1.3181818181818181</v>
      </c>
      <c r="E259" s="5"/>
      <c r="F259" s="7" t="s">
        <v>170</v>
      </c>
      <c r="G259" s="8">
        <v>0.66666666666666674</v>
      </c>
      <c r="H259" s="7" t="s">
        <v>9794</v>
      </c>
      <c r="I259" s="8">
        <v>1.3333333333333335</v>
      </c>
      <c r="J259" s="5"/>
      <c r="K259" s="7" t="s">
        <v>354</v>
      </c>
      <c r="L259" s="8">
        <v>0.68403908794788271</v>
      </c>
      <c r="M259" s="7" t="s">
        <v>8838</v>
      </c>
      <c r="N259" s="8">
        <v>1.2758620689655173</v>
      </c>
      <c r="O259" s="5"/>
      <c r="P259" s="7" t="s">
        <v>3413</v>
      </c>
      <c r="Q259" s="8">
        <v>0.70588235294117652</v>
      </c>
      <c r="R259" s="7" t="s">
        <v>9795</v>
      </c>
      <c r="S259" s="8">
        <v>1.2839506172839508</v>
      </c>
    </row>
    <row r="260" spans="1:19" x14ac:dyDescent="0.25">
      <c r="A260" s="7" t="s">
        <v>593</v>
      </c>
      <c r="B260" s="12">
        <v>0.647887323943662</v>
      </c>
      <c r="C260" s="7" t="s">
        <v>9084</v>
      </c>
      <c r="D260" s="8">
        <v>1.3181818181818181</v>
      </c>
      <c r="E260" s="5"/>
      <c r="F260" s="7" t="s">
        <v>891</v>
      </c>
      <c r="G260" s="8">
        <v>0.66666666666666674</v>
      </c>
      <c r="H260" s="7" t="s">
        <v>9796</v>
      </c>
      <c r="I260" s="8">
        <v>1.3333333333333335</v>
      </c>
      <c r="J260" s="5"/>
      <c r="K260" s="7" t="s">
        <v>9797</v>
      </c>
      <c r="L260" s="8">
        <v>0.68421052631578949</v>
      </c>
      <c r="M260" s="7" t="s">
        <v>9798</v>
      </c>
      <c r="N260" s="8">
        <v>1.2758620689655173</v>
      </c>
      <c r="O260" s="5"/>
      <c r="P260" s="7" t="s">
        <v>9799</v>
      </c>
      <c r="Q260" s="8">
        <v>0.70588235294117652</v>
      </c>
      <c r="R260" s="7" t="s">
        <v>8510</v>
      </c>
      <c r="S260" s="8">
        <v>1.2840909090909092</v>
      </c>
    </row>
    <row r="261" spans="1:19" x14ac:dyDescent="0.25">
      <c r="A261" s="7" t="s">
        <v>1515</v>
      </c>
      <c r="B261" s="12">
        <v>0.64814814814814814</v>
      </c>
      <c r="C261" s="7" t="s">
        <v>5658</v>
      </c>
      <c r="D261" s="8">
        <v>1.3181818181818181</v>
      </c>
      <c r="E261" s="5"/>
      <c r="F261" s="7" t="s">
        <v>890</v>
      </c>
      <c r="G261" s="8">
        <v>0.66666666666666674</v>
      </c>
      <c r="H261" s="7" t="s">
        <v>9422</v>
      </c>
      <c r="I261" s="8">
        <v>1.3333333333333335</v>
      </c>
      <c r="J261" s="5"/>
      <c r="K261" s="7" t="s">
        <v>9407</v>
      </c>
      <c r="L261" s="8">
        <v>0.68421052631578949</v>
      </c>
      <c r="M261" s="7" t="s">
        <v>5876</v>
      </c>
      <c r="N261" s="8">
        <v>1.2758620689655173</v>
      </c>
      <c r="O261" s="5"/>
      <c r="P261" s="7" t="s">
        <v>2088</v>
      </c>
      <c r="Q261" s="8">
        <v>0.70588235294117652</v>
      </c>
      <c r="R261" s="7" t="s">
        <v>9800</v>
      </c>
      <c r="S261" s="8">
        <v>1.2846715328467155</v>
      </c>
    </row>
    <row r="262" spans="1:19" x14ac:dyDescent="0.25">
      <c r="A262" s="7" t="s">
        <v>556</v>
      </c>
      <c r="B262" s="12">
        <v>0.64832214765100671</v>
      </c>
      <c r="C262" s="7" t="s">
        <v>9801</v>
      </c>
      <c r="D262" s="8">
        <v>1.3181818181818181</v>
      </c>
      <c r="E262" s="5"/>
      <c r="F262" s="7" t="s">
        <v>99</v>
      </c>
      <c r="G262" s="8">
        <v>0.66666666666666674</v>
      </c>
      <c r="H262" s="7" t="s">
        <v>9802</v>
      </c>
      <c r="I262" s="8">
        <v>1.3333333333333335</v>
      </c>
      <c r="J262" s="5"/>
      <c r="K262" s="7" t="s">
        <v>9803</v>
      </c>
      <c r="L262" s="8">
        <v>0.68493150684931503</v>
      </c>
      <c r="M262" s="7" t="s">
        <v>9307</v>
      </c>
      <c r="N262" s="8">
        <v>1.2758620689655173</v>
      </c>
      <c r="O262" s="5"/>
      <c r="P262" s="7" t="s">
        <v>9804</v>
      </c>
      <c r="Q262" s="8">
        <v>0.70588235294117652</v>
      </c>
      <c r="R262" s="7" t="s">
        <v>8760</v>
      </c>
      <c r="S262" s="8">
        <v>1.2857142857142856</v>
      </c>
    </row>
    <row r="263" spans="1:19" x14ac:dyDescent="0.25">
      <c r="A263" s="7" t="s">
        <v>212</v>
      </c>
      <c r="B263" s="12">
        <v>0.64835164835164838</v>
      </c>
      <c r="C263" s="7" t="s">
        <v>6000</v>
      </c>
      <c r="D263" s="8">
        <v>1.3199999999999998</v>
      </c>
      <c r="E263" s="5"/>
      <c r="F263" s="7" t="s">
        <v>429</v>
      </c>
      <c r="G263" s="8">
        <v>0.66775244299674263</v>
      </c>
      <c r="H263" s="7" t="s">
        <v>9020</v>
      </c>
      <c r="I263" s="8">
        <v>1.3333333333333335</v>
      </c>
      <c r="J263" s="5"/>
      <c r="K263" s="7" t="s">
        <v>9805</v>
      </c>
      <c r="L263" s="8">
        <v>0.68518518518518512</v>
      </c>
      <c r="M263" s="7" t="s">
        <v>9806</v>
      </c>
      <c r="N263" s="8">
        <v>1.2758620689655173</v>
      </c>
      <c r="O263" s="5"/>
      <c r="P263" s="7" t="s">
        <v>9807</v>
      </c>
      <c r="Q263" s="8">
        <v>0.70588235294117652</v>
      </c>
      <c r="R263" s="7" t="s">
        <v>6954</v>
      </c>
      <c r="S263" s="8">
        <v>1.2857142857142858</v>
      </c>
    </row>
    <row r="264" spans="1:19" x14ac:dyDescent="0.25">
      <c r="A264" s="7" t="s">
        <v>419</v>
      </c>
      <c r="B264" s="12">
        <v>0.64835164835164838</v>
      </c>
      <c r="C264" s="7" t="s">
        <v>6016</v>
      </c>
      <c r="D264" s="8">
        <v>1.3214285714285716</v>
      </c>
      <c r="E264" s="5"/>
      <c r="F264" s="7" t="s">
        <v>89</v>
      </c>
      <c r="G264" s="8">
        <v>0.66801210898082752</v>
      </c>
      <c r="H264" s="7" t="s">
        <v>9808</v>
      </c>
      <c r="I264" s="8">
        <v>1.3333333333333335</v>
      </c>
      <c r="J264" s="5"/>
      <c r="K264" s="7" t="s">
        <v>1334</v>
      </c>
      <c r="L264" s="8">
        <v>0.68571428571428572</v>
      </c>
      <c r="M264" s="7" t="s">
        <v>7383</v>
      </c>
      <c r="N264" s="8">
        <v>1.2761904761904763</v>
      </c>
      <c r="O264" s="5"/>
      <c r="P264" s="7" t="s">
        <v>2274</v>
      </c>
      <c r="Q264" s="8">
        <v>0.70673076923076916</v>
      </c>
      <c r="R264" s="7" t="s">
        <v>9809</v>
      </c>
      <c r="S264" s="8">
        <v>1.2857142857142858</v>
      </c>
    </row>
    <row r="265" spans="1:19" x14ac:dyDescent="0.25">
      <c r="A265" s="7" t="s">
        <v>130</v>
      </c>
      <c r="B265" s="12">
        <v>0.64912280701754388</v>
      </c>
      <c r="C265" s="7" t="s">
        <v>8939</v>
      </c>
      <c r="D265" s="8">
        <v>1.3217391304347825</v>
      </c>
      <c r="E265" s="5"/>
      <c r="F265" s="7" t="s">
        <v>641</v>
      </c>
      <c r="G265" s="8">
        <v>0.66805362921867772</v>
      </c>
      <c r="H265" s="7" t="s">
        <v>5727</v>
      </c>
      <c r="I265" s="8">
        <v>1.3333333333333335</v>
      </c>
      <c r="J265" s="5"/>
      <c r="K265" s="7" t="s">
        <v>9810</v>
      </c>
      <c r="L265" s="8">
        <v>0.68604651162790709</v>
      </c>
      <c r="M265" s="7" t="s">
        <v>9334</v>
      </c>
      <c r="N265" s="8">
        <v>1.2761904761904763</v>
      </c>
      <c r="O265" s="5"/>
      <c r="P265" s="7" t="s">
        <v>9811</v>
      </c>
      <c r="Q265" s="8">
        <v>0.7069767441860465</v>
      </c>
      <c r="R265" s="7" t="s">
        <v>9812</v>
      </c>
      <c r="S265" s="8">
        <v>1.2857142857142858</v>
      </c>
    </row>
    <row r="266" spans="1:19" x14ac:dyDescent="0.25">
      <c r="A266" s="7" t="s">
        <v>9813</v>
      </c>
      <c r="B266" s="12">
        <v>0.64935064935064934</v>
      </c>
      <c r="C266" s="7" t="s">
        <v>7956</v>
      </c>
      <c r="D266" s="8">
        <v>1.3225806451612903</v>
      </c>
      <c r="E266" s="5"/>
      <c r="F266" s="7" t="s">
        <v>642</v>
      </c>
      <c r="G266" s="8">
        <v>0.66812227074235819</v>
      </c>
      <c r="H266" s="7" t="s">
        <v>7712</v>
      </c>
      <c r="I266" s="8">
        <v>1.3333333333333335</v>
      </c>
      <c r="J266" s="5"/>
      <c r="K266" s="7" t="s">
        <v>9814</v>
      </c>
      <c r="L266" s="8">
        <v>0.6875</v>
      </c>
      <c r="M266" s="7" t="s">
        <v>5791</v>
      </c>
      <c r="N266" s="8">
        <v>1.2763157894736841</v>
      </c>
      <c r="O266" s="5"/>
      <c r="P266" s="7" t="s">
        <v>296</v>
      </c>
      <c r="Q266" s="8">
        <v>0.70731707317073178</v>
      </c>
      <c r="R266" s="7" t="s">
        <v>8182</v>
      </c>
      <c r="S266" s="8">
        <v>1.2857142857142858</v>
      </c>
    </row>
    <row r="267" spans="1:19" x14ac:dyDescent="0.25">
      <c r="A267" s="7" t="s">
        <v>1400</v>
      </c>
      <c r="B267" s="12">
        <v>0.64944649446494462</v>
      </c>
      <c r="C267" s="7" t="s">
        <v>9815</v>
      </c>
      <c r="D267" s="8">
        <v>1.3235294117647058</v>
      </c>
      <c r="E267" s="5"/>
      <c r="F267" s="7" t="s">
        <v>166</v>
      </c>
      <c r="G267" s="8">
        <v>0.6706586826347305</v>
      </c>
      <c r="H267" s="7" t="s">
        <v>8193</v>
      </c>
      <c r="I267" s="8">
        <v>1.3333333333333335</v>
      </c>
      <c r="J267" s="5"/>
      <c r="K267" s="7" t="s">
        <v>9816</v>
      </c>
      <c r="L267" s="8">
        <v>0.6875</v>
      </c>
      <c r="M267" s="7" t="s">
        <v>6532</v>
      </c>
      <c r="N267" s="8">
        <v>1.2765957446808509</v>
      </c>
      <c r="O267" s="5"/>
      <c r="P267" s="7" t="s">
        <v>2357</v>
      </c>
      <c r="Q267" s="8">
        <v>0.70731707317073178</v>
      </c>
      <c r="R267" s="7" t="s">
        <v>9817</v>
      </c>
      <c r="S267" s="8">
        <v>1.2857142857142858</v>
      </c>
    </row>
    <row r="268" spans="1:19" x14ac:dyDescent="0.25">
      <c r="A268" s="7" t="s">
        <v>1041</v>
      </c>
      <c r="B268" s="12">
        <v>0.65</v>
      </c>
      <c r="C268" s="7" t="s">
        <v>9818</v>
      </c>
      <c r="D268" s="8">
        <v>1.3243243243243243</v>
      </c>
      <c r="E268" s="5"/>
      <c r="F268" s="7" t="s">
        <v>9222</v>
      </c>
      <c r="G268" s="8">
        <v>0.67123287671232879</v>
      </c>
      <c r="H268" s="7" t="s">
        <v>6653</v>
      </c>
      <c r="I268" s="8">
        <v>1.3344947735191637</v>
      </c>
      <c r="J268" s="5"/>
      <c r="K268" s="7" t="s">
        <v>9819</v>
      </c>
      <c r="L268" s="8">
        <v>0.6875</v>
      </c>
      <c r="M268" s="7" t="s">
        <v>9820</v>
      </c>
      <c r="N268" s="8">
        <v>1.2765957446808509</v>
      </c>
      <c r="O268" s="5"/>
      <c r="P268" s="7" t="s">
        <v>9821</v>
      </c>
      <c r="Q268" s="8">
        <v>0.70833333333333326</v>
      </c>
      <c r="R268" s="7" t="s">
        <v>4509</v>
      </c>
      <c r="S268" s="8">
        <v>1.2857142857142858</v>
      </c>
    </row>
    <row r="269" spans="1:19" x14ac:dyDescent="0.25">
      <c r="A269" s="7" t="s">
        <v>1216</v>
      </c>
      <c r="B269" s="12">
        <v>0.65</v>
      </c>
      <c r="C269" s="7" t="s">
        <v>9822</v>
      </c>
      <c r="D269" s="8">
        <v>1.3243243243243243</v>
      </c>
      <c r="E269" s="5"/>
      <c r="F269" s="7" t="s">
        <v>9823</v>
      </c>
      <c r="G269" s="8">
        <v>0.67153284671532842</v>
      </c>
      <c r="H269" s="7" t="s">
        <v>4626</v>
      </c>
      <c r="I269" s="8">
        <v>1.3369175627240144</v>
      </c>
      <c r="J269" s="5"/>
      <c r="K269" s="7" t="s">
        <v>651</v>
      </c>
      <c r="L269" s="8">
        <v>0.69050894085281977</v>
      </c>
      <c r="M269" s="7" t="s">
        <v>9037</v>
      </c>
      <c r="N269" s="8">
        <v>1.2765957446808509</v>
      </c>
      <c r="O269" s="5"/>
      <c r="P269" s="7" t="s">
        <v>9824</v>
      </c>
      <c r="Q269" s="8">
        <v>0.70833333333333337</v>
      </c>
      <c r="R269" s="7" t="s">
        <v>9494</v>
      </c>
      <c r="S269" s="8">
        <v>1.2857142857142858</v>
      </c>
    </row>
    <row r="270" spans="1:19" x14ac:dyDescent="0.25">
      <c r="A270" s="7" t="s">
        <v>119</v>
      </c>
      <c r="B270" s="12">
        <v>0.65</v>
      </c>
      <c r="C270" s="7" t="s">
        <v>8636</v>
      </c>
      <c r="D270" s="8">
        <v>1.325</v>
      </c>
      <c r="E270" s="5"/>
      <c r="F270" s="7" t="s">
        <v>9825</v>
      </c>
      <c r="G270" s="8">
        <v>0.67164179104477606</v>
      </c>
      <c r="H270" s="7" t="s">
        <v>3943</v>
      </c>
      <c r="I270" s="8">
        <v>1.3373493975903612</v>
      </c>
      <c r="J270" s="5"/>
      <c r="K270" s="7" t="s">
        <v>764</v>
      </c>
      <c r="L270" s="8">
        <v>0.69078947368421051</v>
      </c>
      <c r="M270" s="7" t="s">
        <v>8174</v>
      </c>
      <c r="N270" s="8">
        <v>1.2765957446808511</v>
      </c>
      <c r="O270" s="5"/>
      <c r="P270" s="7" t="s">
        <v>182</v>
      </c>
      <c r="Q270" s="8">
        <v>0.70833333333333337</v>
      </c>
      <c r="R270" s="7" t="s">
        <v>9826</v>
      </c>
      <c r="S270" s="8">
        <v>1.2857142857142858</v>
      </c>
    </row>
    <row r="271" spans="1:19" x14ac:dyDescent="0.25">
      <c r="A271" s="7" t="s">
        <v>9827</v>
      </c>
      <c r="B271" s="12">
        <v>0.65040650406504064</v>
      </c>
      <c r="C271" s="7" t="s">
        <v>8803</v>
      </c>
      <c r="D271" s="8">
        <v>1.3255813953488373</v>
      </c>
      <c r="E271" s="5"/>
      <c r="F271" s="7" t="s">
        <v>2931</v>
      </c>
      <c r="G271" s="8">
        <v>0.67272727272727273</v>
      </c>
      <c r="H271" s="7" t="s">
        <v>9828</v>
      </c>
      <c r="I271" s="8">
        <v>1.3396226415094339</v>
      </c>
      <c r="J271" s="5"/>
      <c r="K271" s="7" t="s">
        <v>9829</v>
      </c>
      <c r="L271" s="8">
        <v>0.69090909090909092</v>
      </c>
      <c r="M271" s="7" t="s">
        <v>6405</v>
      </c>
      <c r="N271" s="8">
        <v>1.2768924302788842</v>
      </c>
      <c r="O271" s="5"/>
      <c r="P271" s="7" t="s">
        <v>355</v>
      </c>
      <c r="Q271" s="8">
        <v>0.70833333333333337</v>
      </c>
      <c r="R271" s="7" t="s">
        <v>9249</v>
      </c>
      <c r="S271" s="8">
        <v>1.2857142857142858</v>
      </c>
    </row>
    <row r="272" spans="1:19" x14ac:dyDescent="0.25">
      <c r="A272" s="7" t="s">
        <v>174</v>
      </c>
      <c r="B272" s="12">
        <v>0.6506024096385542</v>
      </c>
      <c r="C272" s="7" t="s">
        <v>8841</v>
      </c>
      <c r="D272" s="8">
        <v>1.3265306122448979</v>
      </c>
      <c r="E272" s="5"/>
      <c r="F272" s="7" t="s">
        <v>612</v>
      </c>
      <c r="G272" s="8">
        <v>0.67272727272727273</v>
      </c>
      <c r="H272" s="7" t="s">
        <v>4325</v>
      </c>
      <c r="I272" s="8">
        <v>1.341317365269461</v>
      </c>
      <c r="J272" s="5"/>
      <c r="K272" s="7" t="s">
        <v>9830</v>
      </c>
      <c r="L272" s="8">
        <v>0.69135802469135799</v>
      </c>
      <c r="M272" s="7" t="s">
        <v>7340</v>
      </c>
      <c r="N272" s="8">
        <v>1.276923076923077</v>
      </c>
      <c r="O272" s="5"/>
      <c r="P272" s="7" t="s">
        <v>637</v>
      </c>
      <c r="Q272" s="8">
        <v>0.70926143024618993</v>
      </c>
      <c r="R272" s="7" t="s">
        <v>9831</v>
      </c>
      <c r="S272" s="8">
        <v>1.2857142857142858</v>
      </c>
    </row>
    <row r="273" spans="1:19" x14ac:dyDescent="0.25">
      <c r="A273" s="7" t="s">
        <v>9832</v>
      </c>
      <c r="B273" s="12">
        <v>0.65089285714285716</v>
      </c>
      <c r="C273" s="7" t="s">
        <v>8870</v>
      </c>
      <c r="D273" s="8">
        <v>1.329896907216495</v>
      </c>
      <c r="E273" s="5"/>
      <c r="F273" s="7" t="s">
        <v>96</v>
      </c>
      <c r="G273" s="8">
        <v>0.67333333333333334</v>
      </c>
      <c r="H273" s="7" t="s">
        <v>9833</v>
      </c>
      <c r="I273" s="8">
        <v>1.3447802197802197</v>
      </c>
      <c r="J273" s="5"/>
      <c r="K273" s="7" t="s">
        <v>9834</v>
      </c>
      <c r="L273" s="8">
        <v>0.69135802469135799</v>
      </c>
      <c r="M273" s="7" t="s">
        <v>4266</v>
      </c>
      <c r="N273" s="8">
        <v>1.277027027027027</v>
      </c>
      <c r="O273" s="5"/>
      <c r="P273" s="7" t="s">
        <v>619</v>
      </c>
      <c r="Q273" s="8">
        <v>0.70930232558139539</v>
      </c>
      <c r="R273" s="7" t="s">
        <v>3239</v>
      </c>
      <c r="S273" s="8">
        <v>1.2857142857142858</v>
      </c>
    </row>
    <row r="274" spans="1:19" x14ac:dyDescent="0.25">
      <c r="A274" s="7" t="s">
        <v>655</v>
      </c>
      <c r="B274" s="12">
        <v>0.65116279069767435</v>
      </c>
      <c r="C274" s="7" t="s">
        <v>9835</v>
      </c>
      <c r="D274" s="8">
        <v>1.3333333333333333</v>
      </c>
      <c r="E274" s="5"/>
      <c r="F274" s="7" t="s">
        <v>149</v>
      </c>
      <c r="G274" s="8">
        <v>0.6734693877551019</v>
      </c>
      <c r="H274" s="7" t="s">
        <v>9836</v>
      </c>
      <c r="I274" s="8">
        <v>1.3448275862068966</v>
      </c>
      <c r="J274" s="5"/>
      <c r="K274" s="7" t="s">
        <v>477</v>
      </c>
      <c r="L274" s="8">
        <v>0.69165247018739351</v>
      </c>
      <c r="M274" s="7" t="s">
        <v>5821</v>
      </c>
      <c r="N274" s="8">
        <v>1.2775119617224882</v>
      </c>
      <c r="O274" s="5"/>
      <c r="P274" s="7" t="s">
        <v>221</v>
      </c>
      <c r="Q274" s="8">
        <v>0.71028037383177567</v>
      </c>
      <c r="R274" s="7" t="s">
        <v>8197</v>
      </c>
      <c r="S274" s="8">
        <v>1.2857142857142858</v>
      </c>
    </row>
    <row r="275" spans="1:19" x14ac:dyDescent="0.25">
      <c r="A275" s="7" t="s">
        <v>9837</v>
      </c>
      <c r="B275" s="12">
        <v>0.65217391304347827</v>
      </c>
      <c r="C275" s="7" t="s">
        <v>9838</v>
      </c>
      <c r="D275" s="8">
        <v>1.3333333333333333</v>
      </c>
      <c r="E275" s="5"/>
      <c r="F275" s="7" t="s">
        <v>485</v>
      </c>
      <c r="G275" s="8">
        <v>0.67391304347826098</v>
      </c>
      <c r="H275" s="7" t="s">
        <v>5788</v>
      </c>
      <c r="I275" s="8">
        <v>1.346153846153846</v>
      </c>
      <c r="J275" s="5"/>
      <c r="K275" s="7" t="s">
        <v>1591</v>
      </c>
      <c r="L275" s="8">
        <v>0.69178082191780821</v>
      </c>
      <c r="M275" s="7" t="s">
        <v>8164</v>
      </c>
      <c r="N275" s="8">
        <v>1.2777777777777777</v>
      </c>
      <c r="O275" s="5"/>
      <c r="P275" s="7" t="s">
        <v>953</v>
      </c>
      <c r="Q275" s="8">
        <v>0.71093749999999989</v>
      </c>
      <c r="R275" s="7" t="s">
        <v>9839</v>
      </c>
      <c r="S275" s="8">
        <v>1.2857142857142858</v>
      </c>
    </row>
    <row r="276" spans="1:19" x14ac:dyDescent="0.25">
      <c r="A276" s="7" t="s">
        <v>500</v>
      </c>
      <c r="B276" s="12">
        <v>0.65217391304347827</v>
      </c>
      <c r="C276" s="7" t="s">
        <v>9840</v>
      </c>
      <c r="D276" s="8">
        <v>1.3333333333333333</v>
      </c>
      <c r="E276" s="5"/>
      <c r="F276" s="7" t="s">
        <v>9841</v>
      </c>
      <c r="G276" s="8">
        <v>0.67426710097719866</v>
      </c>
      <c r="H276" s="7" t="s">
        <v>4680</v>
      </c>
      <c r="I276" s="8">
        <v>1.346153846153846</v>
      </c>
      <c r="J276" s="5"/>
      <c r="K276" s="7" t="s">
        <v>122</v>
      </c>
      <c r="L276" s="8">
        <v>0.69230769230769229</v>
      </c>
      <c r="M276" s="7" t="s">
        <v>8432</v>
      </c>
      <c r="N276" s="8">
        <v>1.2777777777777777</v>
      </c>
      <c r="O276" s="5"/>
      <c r="P276" s="7" t="s">
        <v>1521</v>
      </c>
      <c r="Q276" s="8">
        <v>0.71111111111111114</v>
      </c>
      <c r="R276" s="7" t="s">
        <v>8937</v>
      </c>
      <c r="S276" s="8">
        <v>1.2857142857142858</v>
      </c>
    </row>
    <row r="277" spans="1:19" x14ac:dyDescent="0.25">
      <c r="A277" s="7" t="s">
        <v>367</v>
      </c>
      <c r="B277" s="12">
        <v>0.65269461077844315</v>
      </c>
      <c r="C277" s="7" t="s">
        <v>8185</v>
      </c>
      <c r="D277" s="8">
        <v>1.3333333333333333</v>
      </c>
      <c r="E277" s="5"/>
      <c r="F277" s="7" t="s">
        <v>606</v>
      </c>
      <c r="G277" s="8">
        <v>0.67500000000000004</v>
      </c>
      <c r="H277" s="7" t="s">
        <v>9842</v>
      </c>
      <c r="I277" s="8">
        <v>1.346153846153846</v>
      </c>
      <c r="J277" s="5"/>
      <c r="K277" s="7" t="s">
        <v>9843</v>
      </c>
      <c r="L277" s="8">
        <v>0.69230769230769229</v>
      </c>
      <c r="M277" s="7" t="s">
        <v>9844</v>
      </c>
      <c r="N277" s="8">
        <v>1.2777777777777777</v>
      </c>
      <c r="O277" s="5"/>
      <c r="P277" s="7" t="s">
        <v>679</v>
      </c>
      <c r="Q277" s="8">
        <v>0.71140939597315433</v>
      </c>
      <c r="R277" s="7" t="s">
        <v>8520</v>
      </c>
      <c r="S277" s="8">
        <v>1.286624203821656</v>
      </c>
    </row>
    <row r="278" spans="1:19" x14ac:dyDescent="0.25">
      <c r="A278" s="7" t="s">
        <v>9845</v>
      </c>
      <c r="B278" s="12">
        <v>0.6529680365296805</v>
      </c>
      <c r="C278" s="7" t="s">
        <v>8087</v>
      </c>
      <c r="D278" s="8">
        <v>1.3333333333333333</v>
      </c>
      <c r="E278" s="5"/>
      <c r="F278" s="7" t="s">
        <v>9846</v>
      </c>
      <c r="G278" s="8">
        <v>0.67500000000000004</v>
      </c>
      <c r="H278" s="7" t="s">
        <v>8642</v>
      </c>
      <c r="I278" s="8">
        <v>1.346153846153846</v>
      </c>
      <c r="J278" s="5"/>
      <c r="K278" s="7" t="s">
        <v>318</v>
      </c>
      <c r="L278" s="8">
        <v>0.6923076923076924</v>
      </c>
      <c r="M278" s="7" t="s">
        <v>5123</v>
      </c>
      <c r="N278" s="8">
        <v>1.2777777777777777</v>
      </c>
      <c r="O278" s="5"/>
      <c r="P278" s="7" t="s">
        <v>2022</v>
      </c>
      <c r="Q278" s="8">
        <v>0.71212121212121215</v>
      </c>
      <c r="R278" s="7" t="s">
        <v>8261</v>
      </c>
      <c r="S278" s="8">
        <v>1.2875000000000001</v>
      </c>
    </row>
    <row r="279" spans="1:19" x14ac:dyDescent="0.25">
      <c r="A279" s="7" t="s">
        <v>9847</v>
      </c>
      <c r="B279" s="12">
        <v>0.65306122448979587</v>
      </c>
      <c r="C279" s="7" t="s">
        <v>9848</v>
      </c>
      <c r="D279" s="8">
        <v>1.3333333333333333</v>
      </c>
      <c r="E279" s="5"/>
      <c r="F279" s="7" t="s">
        <v>566</v>
      </c>
      <c r="G279" s="8">
        <v>0.67500000000000004</v>
      </c>
      <c r="H279" s="7" t="s">
        <v>5202</v>
      </c>
      <c r="I279" s="8">
        <v>1.3472222222222221</v>
      </c>
      <c r="J279" s="5"/>
      <c r="K279" s="7" t="s">
        <v>1013</v>
      </c>
      <c r="L279" s="8">
        <v>0.6923076923076924</v>
      </c>
      <c r="M279" s="7" t="s">
        <v>9094</v>
      </c>
      <c r="N279" s="8">
        <v>1.2777777777777777</v>
      </c>
      <c r="O279" s="5"/>
      <c r="P279" s="7" t="s">
        <v>289</v>
      </c>
      <c r="Q279" s="8">
        <v>0.71212121212121215</v>
      </c>
      <c r="R279" s="7" t="s">
        <v>8587</v>
      </c>
      <c r="S279" s="8">
        <v>1.2881355932203389</v>
      </c>
    </row>
    <row r="280" spans="1:19" x14ac:dyDescent="0.25">
      <c r="A280" s="7" t="s">
        <v>4266</v>
      </c>
      <c r="B280" s="12">
        <v>0.65354330708661423</v>
      </c>
      <c r="C280" s="7" t="s">
        <v>9849</v>
      </c>
      <c r="D280" s="8">
        <v>1.3333333333333333</v>
      </c>
      <c r="E280" s="5"/>
      <c r="F280" s="7" t="s">
        <v>158</v>
      </c>
      <c r="G280" s="8">
        <v>0.67543859649122806</v>
      </c>
      <c r="H280" s="7" t="s">
        <v>9850</v>
      </c>
      <c r="I280" s="8">
        <v>1.35</v>
      </c>
      <c r="J280" s="5"/>
      <c r="K280" s="7" t="s">
        <v>9851</v>
      </c>
      <c r="L280" s="8">
        <v>0.69354838709677413</v>
      </c>
      <c r="M280" s="7" t="s">
        <v>9852</v>
      </c>
      <c r="N280" s="8">
        <v>1.2777777777777777</v>
      </c>
      <c r="O280" s="5"/>
      <c r="P280" s="7" t="s">
        <v>98</v>
      </c>
      <c r="Q280" s="8">
        <v>0.71296296296296291</v>
      </c>
      <c r="R280" s="7" t="s">
        <v>8979</v>
      </c>
      <c r="S280" s="8">
        <v>1.2881355932203389</v>
      </c>
    </row>
    <row r="281" spans="1:19" x14ac:dyDescent="0.25">
      <c r="A281" s="7" t="s">
        <v>468</v>
      </c>
      <c r="B281" s="12">
        <v>0.65384615384615385</v>
      </c>
      <c r="C281" s="7" t="s">
        <v>9853</v>
      </c>
      <c r="D281" s="8">
        <v>1.3333333333333333</v>
      </c>
      <c r="E281" s="5"/>
      <c r="F281" s="7" t="s">
        <v>2484</v>
      </c>
      <c r="G281" s="8">
        <v>0.67579408543263975</v>
      </c>
      <c r="H281" s="7" t="s">
        <v>9105</v>
      </c>
      <c r="I281" s="8">
        <v>1.3513513513513513</v>
      </c>
      <c r="J281" s="5"/>
      <c r="K281" s="7" t="s">
        <v>9854</v>
      </c>
      <c r="L281" s="8">
        <v>0.69444444444444442</v>
      </c>
      <c r="M281" s="7" t="s">
        <v>4130</v>
      </c>
      <c r="N281" s="8">
        <v>1.2777777777777777</v>
      </c>
      <c r="O281" s="5"/>
      <c r="P281" s="7" t="s">
        <v>9267</v>
      </c>
      <c r="Q281" s="8">
        <v>0.7142857142857143</v>
      </c>
      <c r="R281" s="7" t="s">
        <v>3133</v>
      </c>
      <c r="S281" s="8">
        <v>1.2886597938144331</v>
      </c>
    </row>
    <row r="282" spans="1:19" x14ac:dyDescent="0.25">
      <c r="A282" s="7" t="s">
        <v>1478</v>
      </c>
      <c r="B282" s="12">
        <v>0.65384615384615385</v>
      </c>
      <c r="C282" s="7" t="s">
        <v>9855</v>
      </c>
      <c r="D282" s="8">
        <v>1.3333333333333333</v>
      </c>
      <c r="E282" s="5"/>
      <c r="F282" s="7" t="s">
        <v>766</v>
      </c>
      <c r="G282" s="8">
        <v>0.676056338028169</v>
      </c>
      <c r="H282" s="7" t="s">
        <v>9065</v>
      </c>
      <c r="I282" s="8">
        <v>1.3518518518518516</v>
      </c>
      <c r="J282" s="5"/>
      <c r="K282" s="7" t="s">
        <v>1081</v>
      </c>
      <c r="L282" s="8">
        <v>0.69491525423728817</v>
      </c>
      <c r="M282" s="7" t="s">
        <v>8254</v>
      </c>
      <c r="N282" s="8">
        <v>1.2777777777777777</v>
      </c>
      <c r="O282" s="5"/>
      <c r="P282" s="7" t="s">
        <v>2235</v>
      </c>
      <c r="Q282" s="8">
        <v>0.7142857142857143</v>
      </c>
      <c r="R282" s="7" t="s">
        <v>6081</v>
      </c>
      <c r="S282" s="8">
        <v>1.2888888888888888</v>
      </c>
    </row>
    <row r="283" spans="1:19" x14ac:dyDescent="0.25">
      <c r="A283" s="7" t="s">
        <v>9856</v>
      </c>
      <c r="B283" s="12">
        <v>0.65454545454545454</v>
      </c>
      <c r="C283" s="7" t="s">
        <v>9857</v>
      </c>
      <c r="D283" s="8">
        <v>1.3333333333333333</v>
      </c>
      <c r="E283" s="5"/>
      <c r="F283" s="7" t="s">
        <v>264</v>
      </c>
      <c r="G283" s="8">
        <v>0.676056338028169</v>
      </c>
      <c r="H283" s="7" t="s">
        <v>8590</v>
      </c>
      <c r="I283" s="8">
        <v>1.3527131782945736</v>
      </c>
      <c r="J283" s="5"/>
      <c r="K283" s="7" t="s">
        <v>9858</v>
      </c>
      <c r="L283" s="8">
        <v>0.69523809523809521</v>
      </c>
      <c r="M283" s="7" t="s">
        <v>7493</v>
      </c>
      <c r="N283" s="8">
        <v>1.2777777777777777</v>
      </c>
      <c r="O283" s="5"/>
      <c r="P283" s="7" t="s">
        <v>9859</v>
      </c>
      <c r="Q283" s="8">
        <v>0.7142857142857143</v>
      </c>
      <c r="R283" s="7" t="s">
        <v>9019</v>
      </c>
      <c r="S283" s="8">
        <v>1.2888888888888888</v>
      </c>
    </row>
    <row r="284" spans="1:19" x14ac:dyDescent="0.25">
      <c r="A284" s="7" t="s">
        <v>1528</v>
      </c>
      <c r="B284" s="12">
        <v>0.65625</v>
      </c>
      <c r="C284" s="7" t="s">
        <v>9860</v>
      </c>
      <c r="D284" s="8">
        <v>1.3333333333333335</v>
      </c>
      <c r="E284" s="5"/>
      <c r="F284" s="7" t="s">
        <v>137</v>
      </c>
      <c r="G284" s="8">
        <v>0.6766381766381766</v>
      </c>
      <c r="H284" s="7" t="s">
        <v>9861</v>
      </c>
      <c r="I284" s="8">
        <v>1.3529411764705881</v>
      </c>
      <c r="J284" s="5"/>
      <c r="K284" s="7" t="s">
        <v>739</v>
      </c>
      <c r="L284" s="8">
        <v>0.69565217391304346</v>
      </c>
      <c r="M284" s="7" t="s">
        <v>7494</v>
      </c>
      <c r="N284" s="8">
        <v>1.2777777777777777</v>
      </c>
      <c r="O284" s="5"/>
      <c r="P284" s="7" t="s">
        <v>1563</v>
      </c>
      <c r="Q284" s="8">
        <v>0.7142857142857143</v>
      </c>
      <c r="R284" s="7" t="s">
        <v>7356</v>
      </c>
      <c r="S284" s="8">
        <v>1.2888888888888888</v>
      </c>
    </row>
    <row r="285" spans="1:19" x14ac:dyDescent="0.25">
      <c r="A285" s="7" t="s">
        <v>1700</v>
      </c>
      <c r="B285" s="12">
        <v>0.65625</v>
      </c>
      <c r="C285" s="7" t="s">
        <v>9353</v>
      </c>
      <c r="D285" s="8">
        <v>1.3333333333333335</v>
      </c>
      <c r="E285" s="5"/>
      <c r="F285" s="7" t="s">
        <v>523</v>
      </c>
      <c r="G285" s="8">
        <v>0.6767676767676768</v>
      </c>
      <c r="H285" s="7" t="s">
        <v>9862</v>
      </c>
      <c r="I285" s="8">
        <v>1.3571428571428572</v>
      </c>
      <c r="J285" s="5"/>
      <c r="K285" s="7" t="s">
        <v>9846</v>
      </c>
      <c r="L285" s="8">
        <v>0.69565217391304357</v>
      </c>
      <c r="M285" s="7" t="s">
        <v>8504</v>
      </c>
      <c r="N285" s="8">
        <v>1.2777777777777777</v>
      </c>
      <c r="O285" s="5"/>
      <c r="P285" s="7" t="s">
        <v>1968</v>
      </c>
      <c r="Q285" s="8">
        <v>0.7142857142857143</v>
      </c>
      <c r="R285" s="7" t="s">
        <v>6265</v>
      </c>
      <c r="S285" s="8">
        <v>1.2890173410404624</v>
      </c>
    </row>
    <row r="286" spans="1:19" x14ac:dyDescent="0.25">
      <c r="A286" s="7" t="s">
        <v>1273</v>
      </c>
      <c r="B286" s="12">
        <v>0.65625</v>
      </c>
      <c r="C286" s="7" t="s">
        <v>8947</v>
      </c>
      <c r="D286" s="8">
        <v>1.3333333333333335</v>
      </c>
      <c r="E286" s="5"/>
      <c r="F286" s="7" t="s">
        <v>9863</v>
      </c>
      <c r="G286" s="8">
        <v>0.67741935483870974</v>
      </c>
      <c r="H286" s="7" t="s">
        <v>5494</v>
      </c>
      <c r="I286" s="8">
        <v>1.3571428571428572</v>
      </c>
      <c r="J286" s="5"/>
      <c r="K286" s="7" t="s">
        <v>899</v>
      </c>
      <c r="L286" s="8">
        <v>0.6966292134831461</v>
      </c>
      <c r="M286" s="7" t="s">
        <v>9864</v>
      </c>
      <c r="N286" s="8">
        <v>1.2777777777777777</v>
      </c>
      <c r="O286" s="5"/>
      <c r="P286" s="7" t="s">
        <v>9865</v>
      </c>
      <c r="Q286" s="8">
        <v>0.7142857142857143</v>
      </c>
      <c r="R286" s="7" t="s">
        <v>6529</v>
      </c>
      <c r="S286" s="8">
        <v>1.2890365448504981</v>
      </c>
    </row>
    <row r="287" spans="1:19" x14ac:dyDescent="0.25">
      <c r="A287" s="7" t="s">
        <v>150</v>
      </c>
      <c r="B287" s="12">
        <v>0.65625</v>
      </c>
      <c r="C287" s="7" t="s">
        <v>4549</v>
      </c>
      <c r="D287" s="8">
        <v>1.3333333333333335</v>
      </c>
      <c r="E287" s="5"/>
      <c r="F287" s="7" t="s">
        <v>1847</v>
      </c>
      <c r="G287" s="8">
        <v>0.67741935483870974</v>
      </c>
      <c r="H287" s="7" t="s">
        <v>9024</v>
      </c>
      <c r="I287" s="8">
        <v>1.358974358974359</v>
      </c>
      <c r="J287" s="5"/>
      <c r="K287" s="7" t="s">
        <v>9866</v>
      </c>
      <c r="L287" s="8">
        <v>0.69696969696969691</v>
      </c>
      <c r="M287" s="7" t="s">
        <v>1279</v>
      </c>
      <c r="N287" s="8">
        <v>1.2790697674418605</v>
      </c>
      <c r="O287" s="5"/>
      <c r="P287" s="7" t="s">
        <v>9867</v>
      </c>
      <c r="Q287" s="8">
        <v>0.7142857142857143</v>
      </c>
      <c r="R287" s="7" t="s">
        <v>6186</v>
      </c>
      <c r="S287" s="8">
        <v>1.2898550724637681</v>
      </c>
    </row>
    <row r="288" spans="1:19" x14ac:dyDescent="0.25">
      <c r="A288" s="7" t="s">
        <v>1439</v>
      </c>
      <c r="B288" s="12">
        <v>0.65647058823529414</v>
      </c>
      <c r="C288" s="7" t="s">
        <v>8239</v>
      </c>
      <c r="D288" s="8">
        <v>1.3333333333333335</v>
      </c>
      <c r="E288" s="5"/>
      <c r="F288" s="7" t="s">
        <v>713</v>
      </c>
      <c r="G288" s="8">
        <v>0.67741935483870974</v>
      </c>
      <c r="H288" s="7" t="s">
        <v>3458</v>
      </c>
      <c r="I288" s="8">
        <v>1.3606557377049182</v>
      </c>
      <c r="J288" s="5"/>
      <c r="K288" s="7" t="s">
        <v>9868</v>
      </c>
      <c r="L288" s="8">
        <v>0.69696969696969691</v>
      </c>
      <c r="M288" s="7" t="s">
        <v>8596</v>
      </c>
      <c r="N288" s="8">
        <v>1.2790697674418605</v>
      </c>
      <c r="O288" s="5"/>
      <c r="P288" s="7" t="s">
        <v>9869</v>
      </c>
      <c r="Q288" s="8">
        <v>0.7142857142857143</v>
      </c>
      <c r="R288" s="7" t="s">
        <v>9870</v>
      </c>
      <c r="S288" s="8">
        <v>1.2903225806451613</v>
      </c>
    </row>
    <row r="289" spans="1:19" x14ac:dyDescent="0.25">
      <c r="A289" s="7" t="s">
        <v>9134</v>
      </c>
      <c r="B289" s="12">
        <v>0.65714285714285714</v>
      </c>
      <c r="C289" s="7" t="s">
        <v>7815</v>
      </c>
      <c r="D289" s="8">
        <v>1.3333333333333335</v>
      </c>
      <c r="E289" s="5"/>
      <c r="F289" s="7" t="s">
        <v>2018</v>
      </c>
      <c r="G289" s="8">
        <v>0.67752442996742679</v>
      </c>
      <c r="H289" s="7" t="s">
        <v>8877</v>
      </c>
      <c r="I289" s="8">
        <v>1.3626373626373627</v>
      </c>
      <c r="J289" s="5"/>
      <c r="K289" s="7" t="s">
        <v>9871</v>
      </c>
      <c r="L289" s="8">
        <v>0.69696969696969702</v>
      </c>
      <c r="M289" s="7" t="s">
        <v>9056</v>
      </c>
      <c r="N289" s="8">
        <v>1.2794117647058822</v>
      </c>
      <c r="O289" s="5"/>
      <c r="P289" s="7" t="s">
        <v>9872</v>
      </c>
      <c r="Q289" s="8">
        <v>0.7142857142857143</v>
      </c>
      <c r="R289" s="7" t="s">
        <v>9080</v>
      </c>
      <c r="S289" s="8">
        <v>1.2903225806451613</v>
      </c>
    </row>
    <row r="290" spans="1:19" x14ac:dyDescent="0.25">
      <c r="A290" s="7" t="s">
        <v>493</v>
      </c>
      <c r="B290" s="12">
        <v>0.6585365853658538</v>
      </c>
      <c r="C290" s="7" t="s">
        <v>7850</v>
      </c>
      <c r="D290" s="8">
        <v>1.3333333333333335</v>
      </c>
      <c r="E290" s="5"/>
      <c r="F290" s="7" t="s">
        <v>1165</v>
      </c>
      <c r="G290" s="8">
        <v>0.67839922854387646</v>
      </c>
      <c r="H290" s="7" t="s">
        <v>9873</v>
      </c>
      <c r="I290" s="8">
        <v>1.3636363636363635</v>
      </c>
      <c r="J290" s="5"/>
      <c r="K290" s="7" t="s">
        <v>101</v>
      </c>
      <c r="L290" s="8">
        <v>0.69760479041916168</v>
      </c>
      <c r="M290" s="7" t="s">
        <v>7640</v>
      </c>
      <c r="N290" s="8">
        <v>1.2794117647058822</v>
      </c>
      <c r="O290" s="5"/>
      <c r="P290" s="7" t="s">
        <v>9223</v>
      </c>
      <c r="Q290" s="8">
        <v>0.7142857142857143</v>
      </c>
      <c r="R290" s="7" t="s">
        <v>9047</v>
      </c>
      <c r="S290" s="8">
        <v>1.2909090909090908</v>
      </c>
    </row>
    <row r="291" spans="1:19" x14ac:dyDescent="0.25">
      <c r="A291" s="7" t="s">
        <v>631</v>
      </c>
      <c r="B291" s="12">
        <v>0.6588235294117647</v>
      </c>
      <c r="C291" s="7" t="s">
        <v>9874</v>
      </c>
      <c r="D291" s="8">
        <v>1.3333333333333335</v>
      </c>
      <c r="E291" s="5"/>
      <c r="F291" s="7" t="s">
        <v>281</v>
      </c>
      <c r="G291" s="8">
        <v>0.6785714285714286</v>
      </c>
      <c r="H291" s="7" t="s">
        <v>9875</v>
      </c>
      <c r="I291" s="8">
        <v>1.3636363636363635</v>
      </c>
      <c r="J291" s="5"/>
      <c r="K291" s="7" t="s">
        <v>9876</v>
      </c>
      <c r="L291" s="8">
        <v>0.69767441860465118</v>
      </c>
      <c r="M291" s="7" t="s">
        <v>8733</v>
      </c>
      <c r="N291" s="8">
        <v>1.2795698924731183</v>
      </c>
      <c r="O291" s="5"/>
      <c r="P291" s="7" t="s">
        <v>427</v>
      </c>
      <c r="Q291" s="8">
        <v>0.7142857142857143</v>
      </c>
      <c r="R291" s="7" t="s">
        <v>9098</v>
      </c>
      <c r="S291" s="8">
        <v>1.290909090909091</v>
      </c>
    </row>
    <row r="292" spans="1:19" x14ac:dyDescent="0.25">
      <c r="A292" s="7" t="s">
        <v>86</v>
      </c>
      <c r="B292" s="12">
        <v>0.65898617511520741</v>
      </c>
      <c r="C292" s="7" t="s">
        <v>7446</v>
      </c>
      <c r="D292" s="8">
        <v>1.3333333333333335</v>
      </c>
      <c r="E292" s="5"/>
      <c r="F292" s="7" t="s">
        <v>1585</v>
      </c>
      <c r="G292" s="8">
        <v>0.679245283018868</v>
      </c>
      <c r="H292" s="7" t="s">
        <v>7792</v>
      </c>
      <c r="I292" s="8">
        <v>1.3636363636363635</v>
      </c>
      <c r="J292" s="5"/>
      <c r="K292" s="7" t="s">
        <v>9877</v>
      </c>
      <c r="L292" s="8">
        <v>0.69776119402985071</v>
      </c>
      <c r="M292" s="7" t="s">
        <v>8911</v>
      </c>
      <c r="N292" s="8">
        <v>1.28</v>
      </c>
      <c r="O292" s="5"/>
      <c r="P292" s="7" t="s">
        <v>543</v>
      </c>
      <c r="Q292" s="8">
        <v>0.7142857142857143</v>
      </c>
      <c r="R292" s="7" t="s">
        <v>9057</v>
      </c>
      <c r="S292" s="8">
        <v>1.2912280701754384</v>
      </c>
    </row>
    <row r="293" spans="1:19" x14ac:dyDescent="0.25">
      <c r="A293" s="7" t="s">
        <v>487</v>
      </c>
      <c r="B293" s="12">
        <v>0.65979381443298979</v>
      </c>
      <c r="C293" s="7" t="s">
        <v>9878</v>
      </c>
      <c r="D293" s="8">
        <v>1.3333333333333335</v>
      </c>
      <c r="E293" s="5"/>
      <c r="F293" s="7" t="s">
        <v>643</v>
      </c>
      <c r="G293" s="8">
        <v>0.67938931297709926</v>
      </c>
      <c r="H293" s="7" t="s">
        <v>8516</v>
      </c>
      <c r="I293" s="8">
        <v>1.3636363636363635</v>
      </c>
      <c r="J293" s="5"/>
      <c r="K293" s="7" t="s">
        <v>9879</v>
      </c>
      <c r="L293" s="8">
        <v>0.69811320754716977</v>
      </c>
      <c r="M293" s="7" t="s">
        <v>8921</v>
      </c>
      <c r="N293" s="8">
        <v>1.28</v>
      </c>
      <c r="O293" s="5"/>
      <c r="P293" s="7" t="s">
        <v>3309</v>
      </c>
      <c r="Q293" s="8">
        <v>0.7142857142857143</v>
      </c>
      <c r="R293" s="7" t="s">
        <v>5525</v>
      </c>
      <c r="S293" s="8">
        <v>1.2912371134020619</v>
      </c>
    </row>
    <row r="294" spans="1:19" x14ac:dyDescent="0.25">
      <c r="A294" s="7" t="s">
        <v>9880</v>
      </c>
      <c r="B294" s="12">
        <v>0.65979381443298979</v>
      </c>
      <c r="C294" s="7" t="s">
        <v>8582</v>
      </c>
      <c r="D294" s="8">
        <v>1.3352941176470587</v>
      </c>
      <c r="E294" s="5"/>
      <c r="F294" s="7" t="s">
        <v>1544</v>
      </c>
      <c r="G294" s="8">
        <v>0.67999999999999994</v>
      </c>
      <c r="H294" s="7" t="s">
        <v>9881</v>
      </c>
      <c r="I294" s="8">
        <v>1.3636363636363635</v>
      </c>
      <c r="J294" s="5"/>
      <c r="K294" s="7" t="s">
        <v>9882</v>
      </c>
      <c r="L294" s="8">
        <v>0.69811320754716988</v>
      </c>
      <c r="M294" s="7" t="s">
        <v>9883</v>
      </c>
      <c r="N294" s="8">
        <v>1.2802197802197803</v>
      </c>
      <c r="O294" s="5"/>
      <c r="P294" s="7" t="s">
        <v>210</v>
      </c>
      <c r="Q294" s="8">
        <v>0.7142857142857143</v>
      </c>
      <c r="R294" s="7" t="s">
        <v>5394</v>
      </c>
      <c r="S294" s="8">
        <v>1.2916666666666667</v>
      </c>
    </row>
    <row r="295" spans="1:19" x14ac:dyDescent="0.25">
      <c r="A295" s="7" t="s">
        <v>223</v>
      </c>
      <c r="B295" s="12">
        <v>0.66025641025641035</v>
      </c>
      <c r="C295" s="7" t="s">
        <v>7271</v>
      </c>
      <c r="D295" s="8">
        <v>1.3353293413173655</v>
      </c>
      <c r="E295" s="5"/>
      <c r="F295" s="7" t="s">
        <v>872</v>
      </c>
      <c r="G295" s="8">
        <v>0.67999999999999994</v>
      </c>
      <c r="H295" s="7" t="s">
        <v>9884</v>
      </c>
      <c r="I295" s="8">
        <v>1.3636363636363638</v>
      </c>
      <c r="J295" s="5"/>
      <c r="K295" s="7" t="s">
        <v>1041</v>
      </c>
      <c r="L295" s="8">
        <v>0.69833729216152018</v>
      </c>
      <c r="M295" s="7" t="s">
        <v>8837</v>
      </c>
      <c r="N295" s="8">
        <v>1.2803970223325063</v>
      </c>
      <c r="O295" s="5"/>
      <c r="P295" s="7" t="s">
        <v>577</v>
      </c>
      <c r="Q295" s="8">
        <v>0.71533923303834812</v>
      </c>
      <c r="R295" s="7" t="s">
        <v>9885</v>
      </c>
      <c r="S295" s="8">
        <v>1.2916666666666667</v>
      </c>
    </row>
    <row r="296" spans="1:19" x14ac:dyDescent="0.25">
      <c r="A296" s="7" t="s">
        <v>312</v>
      </c>
      <c r="B296" s="12">
        <v>0.66071428571428581</v>
      </c>
      <c r="C296" s="7" t="s">
        <v>9886</v>
      </c>
      <c r="D296" s="8">
        <v>1.3384615384615384</v>
      </c>
      <c r="E296" s="5"/>
      <c r="F296" s="7" t="s">
        <v>9265</v>
      </c>
      <c r="G296" s="8">
        <v>0.67999999999999994</v>
      </c>
      <c r="H296" s="7" t="s">
        <v>9008</v>
      </c>
      <c r="I296" s="8">
        <v>1.3660130718954246</v>
      </c>
      <c r="J296" s="5"/>
      <c r="K296" s="7" t="s">
        <v>9887</v>
      </c>
      <c r="L296" s="8">
        <v>0.7</v>
      </c>
      <c r="M296" s="7" t="s">
        <v>2201</v>
      </c>
      <c r="N296" s="8">
        <v>1.281094527363184</v>
      </c>
      <c r="O296" s="5"/>
      <c r="P296" s="7" t="s">
        <v>4271</v>
      </c>
      <c r="Q296" s="8">
        <v>0.71541501976284594</v>
      </c>
      <c r="R296" s="7" t="s">
        <v>9888</v>
      </c>
      <c r="S296" s="8">
        <v>1.2916666666666667</v>
      </c>
    </row>
    <row r="297" spans="1:19" x14ac:dyDescent="0.25">
      <c r="A297" s="7" t="s">
        <v>505</v>
      </c>
      <c r="B297" s="12">
        <v>0.66071428571428581</v>
      </c>
      <c r="C297" s="7" t="s">
        <v>7795</v>
      </c>
      <c r="D297" s="8">
        <v>1.3384615384615384</v>
      </c>
      <c r="E297" s="5"/>
      <c r="F297" s="7" t="s">
        <v>9889</v>
      </c>
      <c r="G297" s="8">
        <v>0.67999999999999994</v>
      </c>
      <c r="H297" s="7" t="s">
        <v>9088</v>
      </c>
      <c r="I297" s="8">
        <v>1.368421052631579</v>
      </c>
      <c r="J297" s="5"/>
      <c r="K297" s="7" t="s">
        <v>9890</v>
      </c>
      <c r="L297" s="8">
        <v>0.7</v>
      </c>
      <c r="M297" s="7" t="s">
        <v>3606</v>
      </c>
      <c r="N297" s="8">
        <v>1.2811244979919678</v>
      </c>
      <c r="O297" s="5"/>
      <c r="P297" s="7" t="s">
        <v>9279</v>
      </c>
      <c r="Q297" s="8">
        <v>0.71551724137931039</v>
      </c>
      <c r="R297" s="7" t="s">
        <v>8707</v>
      </c>
      <c r="S297" s="8">
        <v>1.2923076923076924</v>
      </c>
    </row>
    <row r="298" spans="1:19" x14ac:dyDescent="0.25">
      <c r="A298" s="7" t="s">
        <v>175</v>
      </c>
      <c r="B298" s="12">
        <v>0.66101694915254228</v>
      </c>
      <c r="C298" s="7" t="s">
        <v>5126</v>
      </c>
      <c r="D298" s="8">
        <v>1.3389830508474576</v>
      </c>
      <c r="E298" s="5"/>
      <c r="F298" s="7" t="s">
        <v>9253</v>
      </c>
      <c r="G298" s="8">
        <v>0.67999999999999994</v>
      </c>
      <c r="H298" s="7" t="s">
        <v>9590</v>
      </c>
      <c r="I298" s="8">
        <v>1.368421052631579</v>
      </c>
      <c r="J298" s="5"/>
      <c r="K298" s="7" t="s">
        <v>9891</v>
      </c>
      <c r="L298" s="8">
        <v>0.7</v>
      </c>
      <c r="M298" s="7" t="s">
        <v>6134</v>
      </c>
      <c r="N298" s="8">
        <v>1.2812499999999998</v>
      </c>
      <c r="O298" s="5"/>
      <c r="P298" s="7" t="s">
        <v>88</v>
      </c>
      <c r="Q298" s="8">
        <v>0.71611253196930946</v>
      </c>
      <c r="R298" s="7" t="s">
        <v>2056</v>
      </c>
      <c r="S298" s="8">
        <v>1.2924528301886793</v>
      </c>
    </row>
    <row r="299" spans="1:19" x14ac:dyDescent="0.25">
      <c r="A299" s="7" t="s">
        <v>164</v>
      </c>
      <c r="B299" s="12">
        <v>0.66106080206985773</v>
      </c>
      <c r="C299" s="7" t="s">
        <v>9892</v>
      </c>
      <c r="D299" s="8">
        <v>1.339366515837104</v>
      </c>
      <c r="E299" s="5"/>
      <c r="F299" s="7" t="s">
        <v>364</v>
      </c>
      <c r="G299" s="8">
        <v>0.68023255813953487</v>
      </c>
      <c r="H299" s="7" t="s">
        <v>2790</v>
      </c>
      <c r="I299" s="8">
        <v>1.3703703703703702</v>
      </c>
      <c r="J299" s="5"/>
      <c r="K299" s="7" t="s">
        <v>9893</v>
      </c>
      <c r="L299" s="8">
        <v>0.7</v>
      </c>
      <c r="M299" s="7" t="s">
        <v>4631</v>
      </c>
      <c r="N299" s="8">
        <v>1.2812499999999998</v>
      </c>
      <c r="O299" s="5"/>
      <c r="P299" s="7" t="s">
        <v>3184</v>
      </c>
      <c r="Q299" s="8">
        <v>0.71666666666666667</v>
      </c>
      <c r="R299" s="7" t="s">
        <v>8972</v>
      </c>
      <c r="S299" s="8">
        <v>1.2926829268292683</v>
      </c>
    </row>
    <row r="300" spans="1:19" x14ac:dyDescent="0.25">
      <c r="A300" s="7" t="s">
        <v>560</v>
      </c>
      <c r="B300" s="12">
        <v>0.66129032258064513</v>
      </c>
      <c r="C300" s="7" t="s">
        <v>9894</v>
      </c>
      <c r="D300" s="8">
        <v>1.3396226415094339</v>
      </c>
      <c r="E300" s="5"/>
      <c r="F300" s="7" t="s">
        <v>1054</v>
      </c>
      <c r="G300" s="8">
        <v>0.68032786885245911</v>
      </c>
      <c r="H300" s="7" t="s">
        <v>8700</v>
      </c>
      <c r="I300" s="8">
        <v>1.3703703703703702</v>
      </c>
      <c r="J300" s="5"/>
      <c r="K300" s="7" t="s">
        <v>9895</v>
      </c>
      <c r="L300" s="8">
        <v>0.7</v>
      </c>
      <c r="M300" s="7" t="s">
        <v>9896</v>
      </c>
      <c r="N300" s="8">
        <v>1.2812500000000002</v>
      </c>
      <c r="O300" s="5"/>
      <c r="P300" s="7" t="s">
        <v>9897</v>
      </c>
      <c r="Q300" s="8">
        <v>0.7167630057803468</v>
      </c>
      <c r="R300" s="7" t="s">
        <v>9898</v>
      </c>
      <c r="S300" s="8">
        <v>1.2926829268292683</v>
      </c>
    </row>
    <row r="301" spans="1:19" x14ac:dyDescent="0.25">
      <c r="A301" s="7" t="s">
        <v>98</v>
      </c>
      <c r="B301" s="12">
        <v>0.66129032258064513</v>
      </c>
      <c r="C301" s="7" t="s">
        <v>6797</v>
      </c>
      <c r="D301" s="8">
        <v>1.3398692810457515</v>
      </c>
      <c r="E301" s="5"/>
      <c r="F301" s="7" t="s">
        <v>227</v>
      </c>
      <c r="G301" s="8">
        <v>0.68067226890756294</v>
      </c>
      <c r="H301" s="7" t="s">
        <v>9016</v>
      </c>
      <c r="I301" s="8">
        <v>1.375</v>
      </c>
      <c r="J301" s="5"/>
      <c r="K301" s="7" t="s">
        <v>537</v>
      </c>
      <c r="L301" s="8">
        <v>0.7</v>
      </c>
      <c r="M301" s="7" t="s">
        <v>8882</v>
      </c>
      <c r="N301" s="8">
        <v>1.2815884476534296</v>
      </c>
      <c r="O301" s="5"/>
      <c r="P301" s="7" t="s">
        <v>9899</v>
      </c>
      <c r="Q301" s="8">
        <v>0.71739130434782605</v>
      </c>
      <c r="R301" s="7" t="s">
        <v>9900</v>
      </c>
      <c r="S301" s="8">
        <v>1.2926829268292683</v>
      </c>
    </row>
    <row r="302" spans="1:19" x14ac:dyDescent="0.25">
      <c r="A302" s="7" t="s">
        <v>147</v>
      </c>
      <c r="B302" s="12">
        <v>0.66149870801033595</v>
      </c>
      <c r="C302" s="7" t="s">
        <v>8949</v>
      </c>
      <c r="D302" s="8">
        <v>1.3409090909090908</v>
      </c>
      <c r="E302" s="5"/>
      <c r="F302" s="7" t="s">
        <v>1287</v>
      </c>
      <c r="G302" s="8">
        <v>0.68067226890756294</v>
      </c>
      <c r="H302" s="7" t="s">
        <v>9100</v>
      </c>
      <c r="I302" s="8">
        <v>1.375</v>
      </c>
      <c r="J302" s="5"/>
      <c r="K302" s="7" t="s">
        <v>9901</v>
      </c>
      <c r="L302" s="8">
        <v>0.70000000000000007</v>
      </c>
      <c r="M302" s="7" t="s">
        <v>7536</v>
      </c>
      <c r="N302" s="8">
        <v>1.281609195402299</v>
      </c>
      <c r="O302" s="5"/>
      <c r="P302" s="7" t="s">
        <v>4550</v>
      </c>
      <c r="Q302" s="8">
        <v>0.71739130434782605</v>
      </c>
      <c r="R302" s="7" t="s">
        <v>9902</v>
      </c>
      <c r="S302" s="8">
        <v>1.2933333333333332</v>
      </c>
    </row>
    <row r="303" spans="1:19" x14ac:dyDescent="0.25">
      <c r="A303" s="7" t="s">
        <v>1756</v>
      </c>
      <c r="B303" s="12">
        <v>0.6619718309859155</v>
      </c>
      <c r="C303" s="7" t="s">
        <v>9903</v>
      </c>
      <c r="D303" s="8">
        <v>1.3437499999999998</v>
      </c>
      <c r="E303" s="5"/>
      <c r="F303" s="7" t="s">
        <v>1168</v>
      </c>
      <c r="G303" s="8">
        <v>0.68156424581005592</v>
      </c>
      <c r="H303" s="7" t="s">
        <v>6451</v>
      </c>
      <c r="I303" s="8">
        <v>1.375</v>
      </c>
      <c r="J303" s="5"/>
      <c r="K303" s="7" t="s">
        <v>9904</v>
      </c>
      <c r="L303" s="8">
        <v>0.70073375262054494</v>
      </c>
      <c r="M303" s="7" t="s">
        <v>6070</v>
      </c>
      <c r="N303" s="8">
        <v>1.2816901408450705</v>
      </c>
      <c r="O303" s="5"/>
      <c r="P303" s="7" t="s">
        <v>9905</v>
      </c>
      <c r="Q303" s="8">
        <v>0.71739130434782605</v>
      </c>
      <c r="R303" s="7" t="s">
        <v>9069</v>
      </c>
      <c r="S303" s="8">
        <v>1.2935779816513762</v>
      </c>
    </row>
    <row r="304" spans="1:19" x14ac:dyDescent="0.25">
      <c r="A304" s="7" t="s">
        <v>113</v>
      </c>
      <c r="B304" s="12">
        <v>0.66320166320166318</v>
      </c>
      <c r="C304" s="7" t="s">
        <v>9906</v>
      </c>
      <c r="D304" s="8">
        <v>1.3448275862068966</v>
      </c>
      <c r="E304" s="5"/>
      <c r="F304" s="7" t="s">
        <v>1377</v>
      </c>
      <c r="G304" s="8">
        <v>0.68224299065420568</v>
      </c>
      <c r="H304" s="7" t="s">
        <v>9907</v>
      </c>
      <c r="I304" s="8">
        <v>1.375</v>
      </c>
      <c r="J304" s="5"/>
      <c r="K304" s="7" t="s">
        <v>9908</v>
      </c>
      <c r="L304" s="8">
        <v>0.70138888888888884</v>
      </c>
      <c r="M304" s="7" t="s">
        <v>9909</v>
      </c>
      <c r="N304" s="8">
        <v>1.2818181818181817</v>
      </c>
      <c r="O304" s="5"/>
      <c r="P304" s="7" t="s">
        <v>301</v>
      </c>
      <c r="Q304" s="8">
        <v>0.71874999999999989</v>
      </c>
      <c r="R304" s="7" t="s">
        <v>3444</v>
      </c>
      <c r="S304" s="8">
        <v>1.2941176470588236</v>
      </c>
    </row>
    <row r="305" spans="1:19" x14ac:dyDescent="0.25">
      <c r="A305" s="7" t="s">
        <v>179</v>
      </c>
      <c r="B305" s="12">
        <v>0.66321243523316065</v>
      </c>
      <c r="C305" s="7" t="s">
        <v>9910</v>
      </c>
      <c r="D305" s="8">
        <v>1.3452380952380951</v>
      </c>
      <c r="E305" s="5"/>
      <c r="F305" s="7" t="s">
        <v>3552</v>
      </c>
      <c r="G305" s="8">
        <v>0.68224299065420568</v>
      </c>
      <c r="H305" s="7" t="s">
        <v>5393</v>
      </c>
      <c r="I305" s="8">
        <v>1.3793103448275863</v>
      </c>
      <c r="J305" s="5"/>
      <c r="K305" s="7" t="s">
        <v>187</v>
      </c>
      <c r="L305" s="8">
        <v>0.7024793388429752</v>
      </c>
      <c r="M305" s="7" t="s">
        <v>9027</v>
      </c>
      <c r="N305" s="8">
        <v>1.2820512820512822</v>
      </c>
      <c r="O305" s="5"/>
      <c r="P305" s="7" t="s">
        <v>2628</v>
      </c>
      <c r="Q305" s="8">
        <v>0.71889400921658986</v>
      </c>
      <c r="R305" s="7" t="s">
        <v>8236</v>
      </c>
      <c r="S305" s="8">
        <v>1.2941176470588236</v>
      </c>
    </row>
    <row r="306" spans="1:19" x14ac:dyDescent="0.25">
      <c r="A306" s="7" t="s">
        <v>160</v>
      </c>
      <c r="B306" s="12">
        <v>0.66390041493775931</v>
      </c>
      <c r="C306" s="7" t="s">
        <v>9106</v>
      </c>
      <c r="D306" s="8">
        <v>1.3459637561779243</v>
      </c>
      <c r="E306" s="5"/>
      <c r="F306" s="7" t="s">
        <v>1297</v>
      </c>
      <c r="G306" s="8">
        <v>0.6826923076923076</v>
      </c>
      <c r="H306" s="7" t="s">
        <v>8885</v>
      </c>
      <c r="I306" s="8">
        <v>1.3823529411764708</v>
      </c>
      <c r="J306" s="5"/>
      <c r="K306" s="7" t="s">
        <v>1943</v>
      </c>
      <c r="L306" s="8">
        <v>0.70283806343906519</v>
      </c>
      <c r="M306" s="7" t="s">
        <v>9009</v>
      </c>
      <c r="N306" s="8">
        <v>1.2820512820512822</v>
      </c>
      <c r="O306" s="5"/>
      <c r="P306" s="7" t="s">
        <v>368</v>
      </c>
      <c r="Q306" s="8">
        <v>0.7195121951219513</v>
      </c>
      <c r="R306" s="7" t="s">
        <v>9911</v>
      </c>
      <c r="S306" s="8">
        <v>1.2941176470588236</v>
      </c>
    </row>
    <row r="307" spans="1:19" x14ac:dyDescent="0.25">
      <c r="A307" s="7" t="s">
        <v>106</v>
      </c>
      <c r="B307" s="12">
        <v>0.66513761467889909</v>
      </c>
      <c r="C307" s="7" t="s">
        <v>9544</v>
      </c>
      <c r="D307" s="8">
        <v>1.346153846153846</v>
      </c>
      <c r="E307" s="5"/>
      <c r="F307" s="7" t="s">
        <v>3678</v>
      </c>
      <c r="G307" s="8">
        <v>0.68292682926829262</v>
      </c>
      <c r="H307" s="7" t="s">
        <v>9912</v>
      </c>
      <c r="I307" s="8">
        <v>1.3846153846153846</v>
      </c>
      <c r="J307" s="5"/>
      <c r="K307" s="7" t="s">
        <v>99</v>
      </c>
      <c r="L307" s="8">
        <v>0.70370370370370361</v>
      </c>
      <c r="M307" s="7" t="s">
        <v>9913</v>
      </c>
      <c r="N307" s="8">
        <v>1.2823529411764707</v>
      </c>
      <c r="O307" s="5"/>
      <c r="P307" s="7" t="s">
        <v>9914</v>
      </c>
      <c r="Q307" s="8">
        <v>0.72</v>
      </c>
      <c r="R307" s="7" t="s">
        <v>6373</v>
      </c>
      <c r="S307" s="8">
        <v>1.2941176470588236</v>
      </c>
    </row>
    <row r="308" spans="1:19" x14ac:dyDescent="0.25">
      <c r="A308" s="7" t="s">
        <v>1056</v>
      </c>
      <c r="B308" s="12">
        <v>0.6658615136876006</v>
      </c>
      <c r="C308" s="7" t="s">
        <v>9915</v>
      </c>
      <c r="D308" s="8">
        <v>1.346153846153846</v>
      </c>
      <c r="E308" s="5"/>
      <c r="F308" s="7" t="s">
        <v>1238</v>
      </c>
      <c r="G308" s="8">
        <v>0.68294701986754969</v>
      </c>
      <c r="H308" s="7" t="s">
        <v>7217</v>
      </c>
      <c r="I308" s="8">
        <v>1.3846153846153846</v>
      </c>
      <c r="J308" s="5"/>
      <c r="K308" s="7" t="s">
        <v>9916</v>
      </c>
      <c r="L308" s="8">
        <v>0.70370370370370361</v>
      </c>
      <c r="M308" s="7" t="s">
        <v>5596</v>
      </c>
      <c r="N308" s="8">
        <v>1.2823529411764707</v>
      </c>
      <c r="O308" s="5"/>
      <c r="P308" s="7" t="s">
        <v>1175</v>
      </c>
      <c r="Q308" s="8">
        <v>0.720081135902637</v>
      </c>
      <c r="R308" s="7" t="s">
        <v>9917</v>
      </c>
      <c r="S308" s="8">
        <v>1.2941176470588236</v>
      </c>
    </row>
    <row r="309" spans="1:19" x14ac:dyDescent="0.25">
      <c r="A309" s="7" t="s">
        <v>1839</v>
      </c>
      <c r="B309" s="12">
        <v>0.66666666666666663</v>
      </c>
      <c r="C309" s="7" t="s">
        <v>8996</v>
      </c>
      <c r="D309" s="8">
        <v>1.346153846153846</v>
      </c>
      <c r="E309" s="5"/>
      <c r="F309" s="7" t="s">
        <v>556</v>
      </c>
      <c r="G309" s="8">
        <v>0.68345323741007191</v>
      </c>
      <c r="H309" s="7" t="s">
        <v>8917</v>
      </c>
      <c r="I309" s="8">
        <v>1.3846153846153846</v>
      </c>
      <c r="J309" s="5"/>
      <c r="K309" s="7" t="s">
        <v>430</v>
      </c>
      <c r="L309" s="8">
        <v>0.70370370370370372</v>
      </c>
      <c r="M309" s="7" t="s">
        <v>7137</v>
      </c>
      <c r="N309" s="8">
        <v>1.2826086956521741</v>
      </c>
      <c r="O309" s="5"/>
      <c r="P309" s="7" t="s">
        <v>1727</v>
      </c>
      <c r="Q309" s="8">
        <v>0.72052401746724892</v>
      </c>
      <c r="R309" s="7" t="s">
        <v>9918</v>
      </c>
      <c r="S309" s="8">
        <v>1.2941176470588236</v>
      </c>
    </row>
    <row r="310" spans="1:19" x14ac:dyDescent="0.25">
      <c r="A310" s="7" t="s">
        <v>1480</v>
      </c>
      <c r="B310" s="12">
        <v>0.66666666666666663</v>
      </c>
      <c r="C310" s="7" t="s">
        <v>9919</v>
      </c>
      <c r="D310" s="8">
        <v>1.3465045592705167</v>
      </c>
      <c r="E310" s="5"/>
      <c r="F310" s="7" t="s">
        <v>6060</v>
      </c>
      <c r="G310" s="8">
        <v>0.68421052631578949</v>
      </c>
      <c r="H310" s="7" t="s">
        <v>9920</v>
      </c>
      <c r="I310" s="8">
        <v>1.3846153846153846</v>
      </c>
      <c r="J310" s="5"/>
      <c r="K310" s="7" t="s">
        <v>333</v>
      </c>
      <c r="L310" s="8">
        <v>0.70422535211267612</v>
      </c>
      <c r="M310" s="7" t="s">
        <v>8979</v>
      </c>
      <c r="N310" s="8">
        <v>1.2826086956521741</v>
      </c>
      <c r="O310" s="5"/>
      <c r="P310" s="7" t="s">
        <v>3529</v>
      </c>
      <c r="Q310" s="8">
        <v>0.72075869336143306</v>
      </c>
      <c r="R310" s="7" t="s">
        <v>9921</v>
      </c>
      <c r="S310" s="8">
        <v>1.2941176470588236</v>
      </c>
    </row>
    <row r="311" spans="1:19" x14ac:dyDescent="0.25">
      <c r="A311" s="7" t="s">
        <v>1450</v>
      </c>
      <c r="B311" s="12">
        <v>0.66666666666666663</v>
      </c>
      <c r="C311" s="7" t="s">
        <v>9922</v>
      </c>
      <c r="D311" s="8">
        <v>1.3469387755102038</v>
      </c>
      <c r="E311" s="5"/>
      <c r="F311" s="7" t="s">
        <v>190</v>
      </c>
      <c r="G311" s="8">
        <v>0.68421052631578949</v>
      </c>
      <c r="H311" s="7" t="s">
        <v>9923</v>
      </c>
      <c r="I311" s="8">
        <v>1.3863636363636362</v>
      </c>
      <c r="J311" s="5"/>
      <c r="K311" s="7" t="s">
        <v>9119</v>
      </c>
      <c r="L311" s="8">
        <v>0.70491803278688525</v>
      </c>
      <c r="M311" s="7" t="s">
        <v>7168</v>
      </c>
      <c r="N311" s="8">
        <v>1.2827586206896553</v>
      </c>
      <c r="O311" s="5"/>
      <c r="P311" s="7" t="s">
        <v>94</v>
      </c>
      <c r="Q311" s="8">
        <v>0.72093023255813948</v>
      </c>
      <c r="R311" s="7" t="s">
        <v>9924</v>
      </c>
      <c r="S311" s="8">
        <v>1.2941176470588236</v>
      </c>
    </row>
    <row r="312" spans="1:19" x14ac:dyDescent="0.25">
      <c r="A312" s="7" t="s">
        <v>9865</v>
      </c>
      <c r="B312" s="12">
        <v>0.66666666666666663</v>
      </c>
      <c r="C312" s="7" t="s">
        <v>9925</v>
      </c>
      <c r="D312" s="8">
        <v>1.347826086956522</v>
      </c>
      <c r="E312" s="5"/>
      <c r="F312" s="7" t="s">
        <v>9926</v>
      </c>
      <c r="G312" s="8">
        <v>0.68421052631578949</v>
      </c>
      <c r="H312" s="7" t="s">
        <v>9098</v>
      </c>
      <c r="I312" s="8">
        <v>1.3884297520661157</v>
      </c>
      <c r="J312" s="5"/>
      <c r="K312" s="7" t="s">
        <v>1019</v>
      </c>
      <c r="L312" s="8">
        <v>0.70491803278688525</v>
      </c>
      <c r="M312" s="7" t="s">
        <v>7344</v>
      </c>
      <c r="N312" s="8">
        <v>1.2829736211031175</v>
      </c>
      <c r="O312" s="5"/>
      <c r="P312" s="7" t="s">
        <v>9927</v>
      </c>
      <c r="Q312" s="8">
        <v>0.72093023255813959</v>
      </c>
      <c r="R312" s="7" t="s">
        <v>8986</v>
      </c>
      <c r="S312" s="8">
        <v>1.2941176470588236</v>
      </c>
    </row>
    <row r="313" spans="1:19" x14ac:dyDescent="0.25">
      <c r="A313" s="7" t="s">
        <v>9928</v>
      </c>
      <c r="B313" s="12">
        <v>0.66666666666666663</v>
      </c>
      <c r="C313" s="7" t="s">
        <v>9075</v>
      </c>
      <c r="D313" s="8">
        <v>1.347826086956522</v>
      </c>
      <c r="E313" s="5"/>
      <c r="F313" s="7" t="s">
        <v>9929</v>
      </c>
      <c r="G313" s="8">
        <v>0.68421052631578949</v>
      </c>
      <c r="H313" s="7" t="s">
        <v>2807</v>
      </c>
      <c r="I313" s="8">
        <v>1.3888888888888888</v>
      </c>
      <c r="J313" s="5"/>
      <c r="K313" s="7" t="s">
        <v>107</v>
      </c>
      <c r="L313" s="8">
        <v>0.70512820512820518</v>
      </c>
      <c r="M313" s="7" t="s">
        <v>6812</v>
      </c>
      <c r="N313" s="8">
        <v>1.2830188679245282</v>
      </c>
      <c r="O313" s="5"/>
      <c r="P313" s="7" t="s">
        <v>9930</v>
      </c>
      <c r="Q313" s="8">
        <v>0.72146401985111663</v>
      </c>
      <c r="R313" s="7" t="s">
        <v>7458</v>
      </c>
      <c r="S313" s="8">
        <v>1.2950819672131149</v>
      </c>
    </row>
    <row r="314" spans="1:19" x14ac:dyDescent="0.25">
      <c r="A314" s="7" t="s">
        <v>256</v>
      </c>
      <c r="B314" s="12">
        <v>0.66666666666666663</v>
      </c>
      <c r="C314" s="7" t="s">
        <v>8848</v>
      </c>
      <c r="D314" s="8">
        <v>1.3497757847533634</v>
      </c>
      <c r="E314" s="5"/>
      <c r="F314" s="7" t="s">
        <v>9931</v>
      </c>
      <c r="G314" s="8">
        <v>0.68421052631578949</v>
      </c>
      <c r="H314" s="7" t="s">
        <v>9932</v>
      </c>
      <c r="I314" s="8">
        <v>1.3888888888888888</v>
      </c>
      <c r="J314" s="5"/>
      <c r="K314" s="7" t="s">
        <v>1082</v>
      </c>
      <c r="L314" s="8">
        <v>0.70547945205479456</v>
      </c>
      <c r="M314" s="7" t="s">
        <v>3374</v>
      </c>
      <c r="N314" s="8">
        <v>1.2830188679245282</v>
      </c>
      <c r="O314" s="5"/>
      <c r="P314" s="7" t="s">
        <v>9668</v>
      </c>
      <c r="Q314" s="8">
        <v>0.72173913043478266</v>
      </c>
      <c r="R314" s="7" t="s">
        <v>7921</v>
      </c>
      <c r="S314" s="8">
        <v>1.2954545454545454</v>
      </c>
    </row>
    <row r="315" spans="1:19" x14ac:dyDescent="0.25">
      <c r="A315" s="7" t="s">
        <v>9933</v>
      </c>
      <c r="B315" s="12">
        <v>0.66666666666666663</v>
      </c>
      <c r="C315" s="7" t="s">
        <v>9934</v>
      </c>
      <c r="D315" s="8">
        <v>1.3499999999999999</v>
      </c>
      <c r="E315" s="5"/>
      <c r="F315" s="7" t="s">
        <v>119</v>
      </c>
      <c r="G315" s="8">
        <v>0.68421052631578949</v>
      </c>
      <c r="H315" s="7" t="s">
        <v>9077</v>
      </c>
      <c r="I315" s="8">
        <v>1.392857142857143</v>
      </c>
      <c r="J315" s="5"/>
      <c r="K315" s="7" t="s">
        <v>819</v>
      </c>
      <c r="L315" s="8">
        <v>0.70547945205479456</v>
      </c>
      <c r="M315" s="7" t="s">
        <v>8365</v>
      </c>
      <c r="N315" s="8">
        <v>1.2835820895522387</v>
      </c>
      <c r="O315" s="5"/>
      <c r="P315" s="7" t="s">
        <v>9935</v>
      </c>
      <c r="Q315" s="8">
        <v>0.72222222222222221</v>
      </c>
      <c r="R315" s="7" t="s">
        <v>9041</v>
      </c>
      <c r="S315" s="8">
        <v>1.2954545454545454</v>
      </c>
    </row>
    <row r="316" spans="1:19" x14ac:dyDescent="0.25">
      <c r="A316" s="7" t="s">
        <v>9936</v>
      </c>
      <c r="B316" s="12">
        <v>0.66666666666666663</v>
      </c>
      <c r="C316" s="7" t="s">
        <v>9937</v>
      </c>
      <c r="D316" s="8">
        <v>1.35</v>
      </c>
      <c r="E316" s="5"/>
      <c r="F316" s="7" t="s">
        <v>9938</v>
      </c>
      <c r="G316" s="8">
        <v>0.68627450980392157</v>
      </c>
      <c r="H316" s="7" t="s">
        <v>8013</v>
      </c>
      <c r="I316" s="8">
        <v>1.3939393939393938</v>
      </c>
      <c r="J316" s="5"/>
      <c r="K316" s="7" t="s">
        <v>9939</v>
      </c>
      <c r="L316" s="8">
        <v>0.70588235294117652</v>
      </c>
      <c r="M316" s="7" t="s">
        <v>7341</v>
      </c>
      <c r="N316" s="8">
        <v>1.2837837837837838</v>
      </c>
      <c r="O316" s="5"/>
      <c r="P316" s="7" t="s">
        <v>9940</v>
      </c>
      <c r="Q316" s="8">
        <v>0.72222222222222221</v>
      </c>
      <c r="R316" s="7" t="s">
        <v>8241</v>
      </c>
      <c r="S316" s="8">
        <v>1.2962962962962963</v>
      </c>
    </row>
    <row r="317" spans="1:19" x14ac:dyDescent="0.25">
      <c r="A317" s="7" t="s">
        <v>9941</v>
      </c>
      <c r="B317" s="12">
        <v>0.66666666666666663</v>
      </c>
      <c r="C317" s="7" t="s">
        <v>9022</v>
      </c>
      <c r="D317" s="8">
        <v>1.3501577287066246</v>
      </c>
      <c r="E317" s="5"/>
      <c r="F317" s="7" t="s">
        <v>1252</v>
      </c>
      <c r="G317" s="8">
        <v>0.68627450980392157</v>
      </c>
      <c r="H317" s="7" t="s">
        <v>8998</v>
      </c>
      <c r="I317" s="8">
        <v>1.39453125</v>
      </c>
      <c r="J317" s="5"/>
      <c r="K317" s="7" t="s">
        <v>9942</v>
      </c>
      <c r="L317" s="8">
        <v>0.70588235294117652</v>
      </c>
      <c r="M317" s="7" t="s">
        <v>9943</v>
      </c>
      <c r="N317" s="8">
        <v>1.284046692607004</v>
      </c>
      <c r="O317" s="5"/>
      <c r="P317" s="7" t="s">
        <v>9944</v>
      </c>
      <c r="Q317" s="8">
        <v>0.72222222222222221</v>
      </c>
      <c r="R317" s="7" t="s">
        <v>9945</v>
      </c>
      <c r="S317" s="8">
        <v>1.2962962962962963</v>
      </c>
    </row>
    <row r="318" spans="1:19" x14ac:dyDescent="0.25">
      <c r="A318" s="7" t="s">
        <v>711</v>
      </c>
      <c r="B318" s="12">
        <v>0.66666666666666663</v>
      </c>
      <c r="C318" s="7" t="s">
        <v>8076</v>
      </c>
      <c r="D318" s="8">
        <v>1.3508064516129032</v>
      </c>
      <c r="E318" s="5"/>
      <c r="F318" s="7" t="s">
        <v>1858</v>
      </c>
      <c r="G318" s="8">
        <v>0.68650793650793651</v>
      </c>
      <c r="H318" s="7" t="s">
        <v>9946</v>
      </c>
      <c r="I318" s="8">
        <v>1.3956043956043955</v>
      </c>
      <c r="J318" s="5"/>
      <c r="K318" s="7" t="s">
        <v>9947</v>
      </c>
      <c r="L318" s="8">
        <v>0.70588235294117652</v>
      </c>
      <c r="M318" s="7" t="s">
        <v>6621</v>
      </c>
      <c r="N318" s="8">
        <v>1.2844827586206897</v>
      </c>
      <c r="O318" s="5"/>
      <c r="P318" s="7" t="s">
        <v>845</v>
      </c>
      <c r="Q318" s="8">
        <v>0.72237960339943352</v>
      </c>
      <c r="R318" s="7" t="s">
        <v>7647</v>
      </c>
      <c r="S318" s="8">
        <v>1.2962962962962963</v>
      </c>
    </row>
    <row r="319" spans="1:19" x14ac:dyDescent="0.25">
      <c r="A319" s="7" t="s">
        <v>153</v>
      </c>
      <c r="B319" s="12">
        <v>0.66666666666666663</v>
      </c>
      <c r="C319" s="7" t="s">
        <v>8728</v>
      </c>
      <c r="D319" s="8">
        <v>1.3529411764705881</v>
      </c>
      <c r="E319" s="5"/>
      <c r="F319" s="7" t="s">
        <v>1675</v>
      </c>
      <c r="G319" s="8">
        <v>0.6875</v>
      </c>
      <c r="H319" s="7" t="s">
        <v>9948</v>
      </c>
      <c r="I319" s="8">
        <v>1.3958333333333335</v>
      </c>
      <c r="J319" s="5"/>
      <c r="K319" s="7" t="s">
        <v>4511</v>
      </c>
      <c r="L319" s="8">
        <v>0.70588235294117652</v>
      </c>
      <c r="M319" s="7" t="s">
        <v>7967</v>
      </c>
      <c r="N319" s="8">
        <v>1.2844827586206897</v>
      </c>
      <c r="O319" s="5"/>
      <c r="P319" s="7" t="s">
        <v>9949</v>
      </c>
      <c r="Q319" s="8">
        <v>0.72258064516129028</v>
      </c>
      <c r="R319" s="7" t="s">
        <v>8656</v>
      </c>
      <c r="S319" s="8">
        <v>1.2962962962962963</v>
      </c>
    </row>
    <row r="320" spans="1:19" x14ac:dyDescent="0.25">
      <c r="A320" s="7" t="s">
        <v>108</v>
      </c>
      <c r="B320" s="12">
        <v>0.66666666666666663</v>
      </c>
      <c r="C320" s="7" t="s">
        <v>5000</v>
      </c>
      <c r="D320" s="8">
        <v>1.3529411764705881</v>
      </c>
      <c r="E320" s="5"/>
      <c r="F320" s="7" t="s">
        <v>84</v>
      </c>
      <c r="G320" s="8">
        <v>0.6875</v>
      </c>
      <c r="H320" s="7" t="s">
        <v>7296</v>
      </c>
      <c r="I320" s="8">
        <v>1.396551724137931</v>
      </c>
      <c r="J320" s="5"/>
      <c r="K320" s="7" t="s">
        <v>9950</v>
      </c>
      <c r="L320" s="8">
        <v>0.70599999999999996</v>
      </c>
      <c r="M320" s="7" t="s">
        <v>6123</v>
      </c>
      <c r="N320" s="8">
        <v>1.2848484848484849</v>
      </c>
      <c r="O320" s="5"/>
      <c r="P320" s="7" t="s">
        <v>840</v>
      </c>
      <c r="Q320" s="8">
        <v>0.72307692307692306</v>
      </c>
      <c r="R320" s="7" t="s">
        <v>7530</v>
      </c>
      <c r="S320" s="8">
        <v>1.2962962962962963</v>
      </c>
    </row>
    <row r="321" spans="1:19" x14ac:dyDescent="0.25">
      <c r="A321" s="7" t="s">
        <v>200</v>
      </c>
      <c r="B321" s="12">
        <v>0.66666666666666674</v>
      </c>
      <c r="C321" s="7" t="s">
        <v>9951</v>
      </c>
      <c r="D321" s="8">
        <v>1.3529411764705881</v>
      </c>
      <c r="E321" s="5"/>
      <c r="F321" s="7" t="s">
        <v>1288</v>
      </c>
      <c r="G321" s="8">
        <v>0.6875</v>
      </c>
      <c r="H321" s="7" t="s">
        <v>3129</v>
      </c>
      <c r="I321" s="8">
        <v>1.396659707724426</v>
      </c>
      <c r="J321" s="5"/>
      <c r="K321" s="7" t="s">
        <v>578</v>
      </c>
      <c r="L321" s="8">
        <v>0.70642201834862384</v>
      </c>
      <c r="M321" s="7" t="s">
        <v>4956</v>
      </c>
      <c r="N321" s="8">
        <v>1.2849462365591395</v>
      </c>
      <c r="O321" s="5"/>
      <c r="P321" s="7" t="s">
        <v>439</v>
      </c>
      <c r="Q321" s="8">
        <v>0.72312373225152127</v>
      </c>
      <c r="R321" s="7" t="s">
        <v>6601</v>
      </c>
      <c r="S321" s="8">
        <v>1.2962962962962963</v>
      </c>
    </row>
    <row r="322" spans="1:19" x14ac:dyDescent="0.25">
      <c r="A322" s="7" t="s">
        <v>122</v>
      </c>
      <c r="B322" s="12">
        <v>0.66666666666666674</v>
      </c>
      <c r="C322" s="7" t="s">
        <v>9015</v>
      </c>
      <c r="D322" s="8">
        <v>1.3529411764705881</v>
      </c>
      <c r="E322" s="5"/>
      <c r="F322" s="7" t="s">
        <v>9952</v>
      </c>
      <c r="G322" s="8">
        <v>0.68888888888888888</v>
      </c>
      <c r="H322" s="7" t="s">
        <v>9953</v>
      </c>
      <c r="I322" s="8">
        <v>1.3975535168195719</v>
      </c>
      <c r="J322" s="5"/>
      <c r="K322" s="7" t="s">
        <v>137</v>
      </c>
      <c r="L322" s="8">
        <v>0.70683039140445114</v>
      </c>
      <c r="M322" s="7" t="s">
        <v>9019</v>
      </c>
      <c r="N322" s="8">
        <v>1.2857142857142856</v>
      </c>
      <c r="O322" s="5"/>
      <c r="P322" s="7" t="s">
        <v>9122</v>
      </c>
      <c r="Q322" s="8">
        <v>0.72340425531914887</v>
      </c>
      <c r="R322" s="7" t="s">
        <v>9954</v>
      </c>
      <c r="S322" s="8">
        <v>1.2962962962962963</v>
      </c>
    </row>
    <row r="323" spans="1:19" x14ac:dyDescent="0.25">
      <c r="A323" s="7" t="s">
        <v>373</v>
      </c>
      <c r="B323" s="12">
        <v>0.66666666666666674</v>
      </c>
      <c r="C323" s="7" t="s">
        <v>8878</v>
      </c>
      <c r="D323" s="8">
        <v>1.3537414965986394</v>
      </c>
      <c r="E323" s="5"/>
      <c r="F323" s="7" t="s">
        <v>1763</v>
      </c>
      <c r="G323" s="8">
        <v>0.68918918918918914</v>
      </c>
      <c r="H323" s="7" t="s">
        <v>9285</v>
      </c>
      <c r="I323" s="8">
        <v>1.4</v>
      </c>
      <c r="J323" s="5"/>
      <c r="K323" s="7" t="s">
        <v>9955</v>
      </c>
      <c r="L323" s="8">
        <v>0.7068965517241379</v>
      </c>
      <c r="M323" s="7" t="s">
        <v>8704</v>
      </c>
      <c r="N323" s="8">
        <v>1.2857142857142856</v>
      </c>
      <c r="O323" s="5"/>
      <c r="P323" s="7" t="s">
        <v>828</v>
      </c>
      <c r="Q323" s="8">
        <v>0.72351421188630483</v>
      </c>
      <c r="R323" s="7" t="s">
        <v>6898</v>
      </c>
      <c r="S323" s="8">
        <v>1.2965517241379312</v>
      </c>
    </row>
    <row r="324" spans="1:19" x14ac:dyDescent="0.25">
      <c r="A324" s="7" t="s">
        <v>3216</v>
      </c>
      <c r="B324" s="12">
        <v>0.66666666666666674</v>
      </c>
      <c r="C324" s="7" t="s">
        <v>9956</v>
      </c>
      <c r="D324" s="8">
        <v>1.3548387096774195</v>
      </c>
      <c r="E324" s="5"/>
      <c r="F324" s="7" t="s">
        <v>1305</v>
      </c>
      <c r="G324" s="8">
        <v>0.68965517241379315</v>
      </c>
      <c r="H324" s="7" t="s">
        <v>9379</v>
      </c>
      <c r="I324" s="8">
        <v>1.4</v>
      </c>
      <c r="J324" s="5"/>
      <c r="K324" s="7" t="s">
        <v>9957</v>
      </c>
      <c r="L324" s="8">
        <v>0.70754716981132082</v>
      </c>
      <c r="M324" s="7" t="s">
        <v>9958</v>
      </c>
      <c r="N324" s="8">
        <v>1.2857142857142858</v>
      </c>
      <c r="O324" s="5"/>
      <c r="P324" s="7" t="s">
        <v>2848</v>
      </c>
      <c r="Q324" s="8">
        <v>0.72400000000000009</v>
      </c>
      <c r="R324" s="7" t="s">
        <v>8262</v>
      </c>
      <c r="S324" s="8">
        <v>1.2967032967032968</v>
      </c>
    </row>
    <row r="325" spans="1:19" x14ac:dyDescent="0.25">
      <c r="A325" s="7" t="s">
        <v>504</v>
      </c>
      <c r="B325" s="12">
        <v>0.66666666666666674</v>
      </c>
      <c r="C325" s="7" t="s">
        <v>8454</v>
      </c>
      <c r="D325" s="8">
        <v>1.3548387096774195</v>
      </c>
      <c r="E325" s="5"/>
      <c r="F325" s="7" t="s">
        <v>622</v>
      </c>
      <c r="G325" s="8">
        <v>0.68965517241379315</v>
      </c>
      <c r="H325" s="7" t="s">
        <v>9959</v>
      </c>
      <c r="I325" s="8">
        <v>1.4</v>
      </c>
      <c r="J325" s="5"/>
      <c r="K325" s="7" t="s">
        <v>235</v>
      </c>
      <c r="L325" s="8">
        <v>0.70769230769230762</v>
      </c>
      <c r="M325" s="7" t="s">
        <v>5074</v>
      </c>
      <c r="N325" s="8">
        <v>1.2857142857142858</v>
      </c>
      <c r="O325" s="5"/>
      <c r="P325" s="7" t="s">
        <v>9477</v>
      </c>
      <c r="Q325" s="8">
        <v>0.72413793103448276</v>
      </c>
      <c r="R325" s="7" t="s">
        <v>8176</v>
      </c>
      <c r="S325" s="8">
        <v>1.296875</v>
      </c>
    </row>
    <row r="326" spans="1:19" x14ac:dyDescent="0.25">
      <c r="A326" s="7" t="s">
        <v>669</v>
      </c>
      <c r="B326" s="12">
        <v>0.66666666666666674</v>
      </c>
      <c r="C326" s="7" t="s">
        <v>9960</v>
      </c>
      <c r="D326" s="8">
        <v>1.3555555555555554</v>
      </c>
      <c r="E326" s="5"/>
      <c r="F326" s="7" t="s">
        <v>160</v>
      </c>
      <c r="G326" s="8">
        <v>0.69037656903765698</v>
      </c>
      <c r="H326" s="7" t="s">
        <v>9961</v>
      </c>
      <c r="I326" s="8">
        <v>1.4</v>
      </c>
      <c r="J326" s="5"/>
      <c r="K326" s="7" t="s">
        <v>238</v>
      </c>
      <c r="L326" s="8">
        <v>0.70797962648556878</v>
      </c>
      <c r="M326" s="7" t="s">
        <v>9962</v>
      </c>
      <c r="N326" s="8">
        <v>1.2857142857142858</v>
      </c>
      <c r="O326" s="5"/>
      <c r="P326" s="7" t="s">
        <v>9963</v>
      </c>
      <c r="Q326" s="8">
        <v>0.72483221476510074</v>
      </c>
      <c r="R326" s="7" t="s">
        <v>3279</v>
      </c>
      <c r="S326" s="8">
        <v>1.2971698113207548</v>
      </c>
    </row>
    <row r="327" spans="1:19" x14ac:dyDescent="0.25">
      <c r="A327" s="7" t="s">
        <v>672</v>
      </c>
      <c r="B327" s="12">
        <v>0.66666666666666674</v>
      </c>
      <c r="C327" s="7" t="s">
        <v>8960</v>
      </c>
      <c r="D327" s="8">
        <v>1.3561643835616439</v>
      </c>
      <c r="E327" s="5"/>
      <c r="F327" s="7" t="s">
        <v>1462</v>
      </c>
      <c r="G327" s="8">
        <v>0.69082125603864741</v>
      </c>
      <c r="H327" s="7" t="s">
        <v>8185</v>
      </c>
      <c r="I327" s="8">
        <v>1.4</v>
      </c>
      <c r="J327" s="5"/>
      <c r="K327" s="7" t="s">
        <v>667</v>
      </c>
      <c r="L327" s="8">
        <v>0.70833333333333337</v>
      </c>
      <c r="M327" s="7" t="s">
        <v>9964</v>
      </c>
      <c r="N327" s="8">
        <v>1.2857142857142858</v>
      </c>
      <c r="O327" s="5"/>
      <c r="P327" s="7" t="s">
        <v>5759</v>
      </c>
      <c r="Q327" s="8">
        <v>0.72527472527472525</v>
      </c>
      <c r="R327" s="7" t="s">
        <v>8898</v>
      </c>
      <c r="S327" s="8">
        <v>1.2972972972972971</v>
      </c>
    </row>
    <row r="328" spans="1:19" x14ac:dyDescent="0.25">
      <c r="A328" s="7" t="s">
        <v>125</v>
      </c>
      <c r="B328" s="12">
        <v>0.66666666666666674</v>
      </c>
      <c r="C328" s="7" t="s">
        <v>6394</v>
      </c>
      <c r="D328" s="8">
        <v>1.3571428571428572</v>
      </c>
      <c r="E328" s="5"/>
      <c r="F328" s="7" t="s">
        <v>952</v>
      </c>
      <c r="G328" s="8">
        <v>0.69090909090909092</v>
      </c>
      <c r="H328" s="7" t="s">
        <v>9965</v>
      </c>
      <c r="I328" s="8">
        <v>1.4</v>
      </c>
      <c r="J328" s="5"/>
      <c r="K328" s="7" t="s">
        <v>990</v>
      </c>
      <c r="L328" s="8">
        <v>0.70833333333333337</v>
      </c>
      <c r="M328" s="7" t="s">
        <v>9966</v>
      </c>
      <c r="N328" s="8">
        <v>1.2857142857142858</v>
      </c>
      <c r="O328" s="5"/>
      <c r="P328" s="7" t="s">
        <v>9684</v>
      </c>
      <c r="Q328" s="8">
        <v>0.72549019607843146</v>
      </c>
      <c r="R328" s="7" t="s">
        <v>9967</v>
      </c>
      <c r="S328" s="8">
        <v>1.2972972972972971</v>
      </c>
    </row>
    <row r="329" spans="1:19" x14ac:dyDescent="0.25">
      <c r="A329" s="7" t="s">
        <v>509</v>
      </c>
      <c r="B329" s="12">
        <v>0.6681034482758621</v>
      </c>
      <c r="C329" s="7" t="s">
        <v>9968</v>
      </c>
      <c r="D329" s="8">
        <v>1.3571428571428572</v>
      </c>
      <c r="E329" s="5"/>
      <c r="F329" s="7" t="s">
        <v>308</v>
      </c>
      <c r="G329" s="8">
        <v>0.69122807017543852</v>
      </c>
      <c r="H329" s="7" t="s">
        <v>9969</v>
      </c>
      <c r="I329" s="8">
        <v>1.4</v>
      </c>
      <c r="J329" s="5"/>
      <c r="K329" s="7" t="s">
        <v>113</v>
      </c>
      <c r="L329" s="8">
        <v>0.70869565217391306</v>
      </c>
      <c r="M329" s="7" t="s">
        <v>9970</v>
      </c>
      <c r="N329" s="8">
        <v>1.2857142857142858</v>
      </c>
      <c r="O329" s="5"/>
      <c r="P329" s="7" t="s">
        <v>1640</v>
      </c>
      <c r="Q329" s="8">
        <v>0.72549019607843146</v>
      </c>
      <c r="R329" s="7" t="s">
        <v>4279</v>
      </c>
      <c r="S329" s="8">
        <v>1.2972972972972971</v>
      </c>
    </row>
    <row r="330" spans="1:19" x14ac:dyDescent="0.25">
      <c r="A330" s="7" t="s">
        <v>553</v>
      </c>
      <c r="B330" s="12">
        <v>0.66871165644171782</v>
      </c>
      <c r="C330" s="7" t="s">
        <v>7824</v>
      </c>
      <c r="D330" s="8">
        <v>1.3571428571428572</v>
      </c>
      <c r="E330" s="5"/>
      <c r="F330" s="7" t="s">
        <v>9971</v>
      </c>
      <c r="G330" s="8">
        <v>0.69230769230769229</v>
      </c>
      <c r="H330" s="7" t="s">
        <v>7776</v>
      </c>
      <c r="I330" s="8">
        <v>1.4</v>
      </c>
      <c r="J330" s="5"/>
      <c r="K330" s="7" t="s">
        <v>859</v>
      </c>
      <c r="L330" s="8">
        <v>0.70939086294416243</v>
      </c>
      <c r="M330" s="7" t="s">
        <v>2426</v>
      </c>
      <c r="N330" s="8">
        <v>1.2857142857142858</v>
      </c>
      <c r="O330" s="5"/>
      <c r="P330" s="7" t="s">
        <v>89</v>
      </c>
      <c r="Q330" s="8">
        <v>0.72554002541296059</v>
      </c>
      <c r="R330" s="7" t="s">
        <v>8170</v>
      </c>
      <c r="S330" s="8">
        <v>1.2982456140350878</v>
      </c>
    </row>
    <row r="331" spans="1:19" x14ac:dyDescent="0.25">
      <c r="A331" s="7" t="s">
        <v>358</v>
      </c>
      <c r="B331" s="12">
        <v>0.66903914590747326</v>
      </c>
      <c r="C331" s="7" t="s">
        <v>9972</v>
      </c>
      <c r="D331" s="8">
        <v>1.3571428571428572</v>
      </c>
      <c r="E331" s="5"/>
      <c r="F331" s="7" t="s">
        <v>367</v>
      </c>
      <c r="G331" s="8">
        <v>0.69230769230769229</v>
      </c>
      <c r="H331" s="7" t="s">
        <v>9973</v>
      </c>
      <c r="I331" s="8">
        <v>1.4</v>
      </c>
      <c r="J331" s="5"/>
      <c r="K331" s="7" t="s">
        <v>2835</v>
      </c>
      <c r="L331" s="8">
        <v>0.70944921677614958</v>
      </c>
      <c r="M331" s="7" t="s">
        <v>1938</v>
      </c>
      <c r="N331" s="8">
        <v>1.2857142857142858</v>
      </c>
      <c r="O331" s="5"/>
      <c r="P331" s="7" t="s">
        <v>9974</v>
      </c>
      <c r="Q331" s="8">
        <v>0.7256637168141592</v>
      </c>
      <c r="R331" s="7" t="s">
        <v>8915</v>
      </c>
      <c r="S331" s="8">
        <v>1.2982456140350878</v>
      </c>
    </row>
    <row r="332" spans="1:19" x14ac:dyDescent="0.25">
      <c r="A332" s="7" t="s">
        <v>322</v>
      </c>
      <c r="B332" s="12">
        <v>0.66911764705882348</v>
      </c>
      <c r="C332" s="7" t="s">
        <v>8308</v>
      </c>
      <c r="D332" s="8">
        <v>1.3599999999999999</v>
      </c>
      <c r="E332" s="5"/>
      <c r="F332" s="7" t="s">
        <v>1975</v>
      </c>
      <c r="G332" s="8">
        <v>0.69230769230769229</v>
      </c>
      <c r="H332" s="7" t="s">
        <v>8946</v>
      </c>
      <c r="I332" s="8">
        <v>1.4</v>
      </c>
      <c r="J332" s="5"/>
      <c r="K332" s="7" t="s">
        <v>9975</v>
      </c>
      <c r="L332" s="8">
        <v>0.70967741935483875</v>
      </c>
      <c r="M332" s="7" t="s">
        <v>9976</v>
      </c>
      <c r="N332" s="8">
        <v>1.2857142857142858</v>
      </c>
      <c r="O332" s="5"/>
      <c r="P332" s="7" t="s">
        <v>554</v>
      </c>
      <c r="Q332" s="8">
        <v>0.72619047619047628</v>
      </c>
      <c r="R332" s="7" t="s">
        <v>8956</v>
      </c>
      <c r="S332" s="8">
        <v>1.2985074626865669</v>
      </c>
    </row>
    <row r="333" spans="1:19" x14ac:dyDescent="0.25">
      <c r="A333" s="7" t="s">
        <v>1605</v>
      </c>
      <c r="B333" s="12">
        <v>0.66950354609929086</v>
      </c>
      <c r="C333" s="7" t="s">
        <v>9097</v>
      </c>
      <c r="D333" s="8">
        <v>1.3605442176870748</v>
      </c>
      <c r="E333" s="5"/>
      <c r="F333" s="7" t="s">
        <v>1245</v>
      </c>
      <c r="G333" s="8">
        <v>0.69230769230769229</v>
      </c>
      <c r="H333" s="7" t="s">
        <v>9977</v>
      </c>
      <c r="I333" s="8">
        <v>1.4</v>
      </c>
      <c r="J333" s="5"/>
      <c r="K333" s="7" t="s">
        <v>9978</v>
      </c>
      <c r="L333" s="8">
        <v>0.70967741935483875</v>
      </c>
      <c r="M333" s="7" t="s">
        <v>6910</v>
      </c>
      <c r="N333" s="8">
        <v>1.2857142857142858</v>
      </c>
      <c r="O333" s="5"/>
      <c r="P333" s="7" t="s">
        <v>9950</v>
      </c>
      <c r="Q333" s="8">
        <v>0.72727272727272729</v>
      </c>
      <c r="R333" s="7" t="s">
        <v>3764</v>
      </c>
      <c r="S333" s="8">
        <v>1.2985915492957747</v>
      </c>
    </row>
    <row r="334" spans="1:19" x14ac:dyDescent="0.25">
      <c r="A334" s="7" t="s">
        <v>131</v>
      </c>
      <c r="B334" s="12">
        <v>0.66980244590780813</v>
      </c>
      <c r="C334" s="7" t="s">
        <v>8327</v>
      </c>
      <c r="D334" s="8">
        <v>1.3611111111111112</v>
      </c>
      <c r="E334" s="5"/>
      <c r="F334" s="7" t="s">
        <v>1157</v>
      </c>
      <c r="G334" s="8">
        <v>0.69230769230769229</v>
      </c>
      <c r="H334" s="7" t="s">
        <v>8840</v>
      </c>
      <c r="I334" s="8">
        <v>1.4009661835748792</v>
      </c>
      <c r="J334" s="5"/>
      <c r="K334" s="7" t="s">
        <v>9979</v>
      </c>
      <c r="L334" s="8">
        <v>0.70967741935483875</v>
      </c>
      <c r="M334" s="7" t="s">
        <v>9596</v>
      </c>
      <c r="N334" s="8">
        <v>1.2857142857142858</v>
      </c>
      <c r="O334" s="5"/>
      <c r="P334" s="7" t="s">
        <v>1515</v>
      </c>
      <c r="Q334" s="8">
        <v>0.72727272727272729</v>
      </c>
      <c r="R334" s="7" t="s">
        <v>9980</v>
      </c>
      <c r="S334" s="8">
        <v>1.2988505747126438</v>
      </c>
    </row>
    <row r="335" spans="1:19" x14ac:dyDescent="0.25">
      <c r="A335" s="7" t="s">
        <v>116</v>
      </c>
      <c r="B335" s="12">
        <v>0.67010309278350522</v>
      </c>
      <c r="C335" s="7" t="s">
        <v>9098</v>
      </c>
      <c r="D335" s="8">
        <v>1.361904761904762</v>
      </c>
      <c r="E335" s="5"/>
      <c r="F335" s="7" t="s">
        <v>201</v>
      </c>
      <c r="G335" s="8">
        <v>0.69230769230769229</v>
      </c>
      <c r="H335" s="7" t="s">
        <v>4755</v>
      </c>
      <c r="I335" s="8">
        <v>1.4035087719298245</v>
      </c>
      <c r="J335" s="5"/>
      <c r="K335" s="7" t="s">
        <v>329</v>
      </c>
      <c r="L335" s="8">
        <v>0.71014492753623193</v>
      </c>
      <c r="M335" s="7" t="s">
        <v>3289</v>
      </c>
      <c r="N335" s="8">
        <v>1.2857142857142858</v>
      </c>
      <c r="O335" s="5"/>
      <c r="P335" s="7" t="s">
        <v>5233</v>
      </c>
      <c r="Q335" s="8">
        <v>0.72727272727272729</v>
      </c>
      <c r="R335" s="7" t="s">
        <v>7102</v>
      </c>
      <c r="S335" s="8">
        <v>1.3</v>
      </c>
    </row>
    <row r="336" spans="1:19" x14ac:dyDescent="0.25">
      <c r="A336" s="7" t="s">
        <v>2478</v>
      </c>
      <c r="B336" s="12">
        <v>0.67017543859649131</v>
      </c>
      <c r="C336" s="7" t="s">
        <v>9981</v>
      </c>
      <c r="D336" s="8">
        <v>1.3636363636363635</v>
      </c>
      <c r="E336" s="5"/>
      <c r="F336" s="7" t="s">
        <v>1243</v>
      </c>
      <c r="G336" s="8">
        <v>0.6923076923076924</v>
      </c>
      <c r="H336" s="7" t="s">
        <v>6788</v>
      </c>
      <c r="I336" s="8">
        <v>1.4081632653061225</v>
      </c>
      <c r="J336" s="5"/>
      <c r="K336" s="7" t="s">
        <v>9982</v>
      </c>
      <c r="L336" s="8">
        <v>0.71022727272727282</v>
      </c>
      <c r="M336" s="7" t="s">
        <v>8230</v>
      </c>
      <c r="N336" s="8">
        <v>1.2857142857142858</v>
      </c>
      <c r="O336" s="5"/>
      <c r="P336" s="7" t="s">
        <v>8315</v>
      </c>
      <c r="Q336" s="8">
        <v>0.72727272727272729</v>
      </c>
      <c r="R336" s="7" t="s">
        <v>9983</v>
      </c>
      <c r="S336" s="8">
        <v>1.3</v>
      </c>
    </row>
    <row r="337" spans="1:19" x14ac:dyDescent="0.25">
      <c r="A337" s="7" t="s">
        <v>2710</v>
      </c>
      <c r="B337" s="12">
        <v>0.670807453416149</v>
      </c>
      <c r="C337" s="7" t="s">
        <v>9565</v>
      </c>
      <c r="D337" s="8">
        <v>1.3636363636363635</v>
      </c>
      <c r="E337" s="5"/>
      <c r="F337" s="7" t="s">
        <v>1512</v>
      </c>
      <c r="G337" s="8">
        <v>0.6923076923076924</v>
      </c>
      <c r="H337" s="7" t="s">
        <v>9984</v>
      </c>
      <c r="I337" s="8">
        <v>1.411764705882353</v>
      </c>
      <c r="J337" s="5"/>
      <c r="K337" s="7" t="s">
        <v>9832</v>
      </c>
      <c r="L337" s="8">
        <v>0.71074380165289253</v>
      </c>
      <c r="M337" s="7" t="s">
        <v>8980</v>
      </c>
      <c r="N337" s="8">
        <v>1.2857142857142858</v>
      </c>
      <c r="O337" s="5"/>
      <c r="P337" s="7" t="s">
        <v>9985</v>
      </c>
      <c r="Q337" s="8">
        <v>0.72727272727272729</v>
      </c>
      <c r="R337" s="7" t="s">
        <v>7298</v>
      </c>
      <c r="S337" s="8">
        <v>1.3</v>
      </c>
    </row>
    <row r="338" spans="1:19" x14ac:dyDescent="0.25">
      <c r="A338" s="7" t="s">
        <v>273</v>
      </c>
      <c r="B338" s="12">
        <v>0.67094017094017089</v>
      </c>
      <c r="C338" s="7" t="s">
        <v>7804</v>
      </c>
      <c r="D338" s="8">
        <v>1.3636363636363635</v>
      </c>
      <c r="E338" s="5"/>
      <c r="F338" s="7" t="s">
        <v>82</v>
      </c>
      <c r="G338" s="8">
        <v>0.69318181818181812</v>
      </c>
      <c r="H338" s="7" t="s">
        <v>8241</v>
      </c>
      <c r="I338" s="8">
        <v>1.4137931034482758</v>
      </c>
      <c r="J338" s="5"/>
      <c r="K338" s="7" t="s">
        <v>9986</v>
      </c>
      <c r="L338" s="8">
        <v>0.71153846153846156</v>
      </c>
      <c r="M338" s="7" t="s">
        <v>7771</v>
      </c>
      <c r="N338" s="8">
        <v>1.2858942065491181</v>
      </c>
      <c r="O338" s="5"/>
      <c r="P338" s="7" t="s">
        <v>9987</v>
      </c>
      <c r="Q338" s="8">
        <v>0.72730471498944405</v>
      </c>
      <c r="R338" s="7" t="s">
        <v>9988</v>
      </c>
      <c r="S338" s="8">
        <v>1.3</v>
      </c>
    </row>
    <row r="339" spans="1:19" x14ac:dyDescent="0.25">
      <c r="A339" s="7" t="s">
        <v>1137</v>
      </c>
      <c r="B339" s="12">
        <v>0.67100977198697076</v>
      </c>
      <c r="C339" s="7" t="s">
        <v>5649</v>
      </c>
      <c r="D339" s="8">
        <v>1.3636363636363635</v>
      </c>
      <c r="E339" s="5"/>
      <c r="F339" s="7" t="s">
        <v>477</v>
      </c>
      <c r="G339" s="8">
        <v>0.69354838709677413</v>
      </c>
      <c r="H339" s="7" t="s">
        <v>9989</v>
      </c>
      <c r="I339" s="8">
        <v>1.4137931034482758</v>
      </c>
      <c r="J339" s="5"/>
      <c r="K339" s="7" t="s">
        <v>196</v>
      </c>
      <c r="L339" s="8">
        <v>0.71153846153846156</v>
      </c>
      <c r="M339" s="7" t="s">
        <v>7618</v>
      </c>
      <c r="N339" s="8">
        <v>1.2864583333333333</v>
      </c>
      <c r="O339" s="5"/>
      <c r="P339" s="7" t="s">
        <v>83</v>
      </c>
      <c r="Q339" s="8">
        <v>0.72756410256410253</v>
      </c>
      <c r="R339" s="7" t="s">
        <v>9990</v>
      </c>
      <c r="S339" s="8">
        <v>1.3</v>
      </c>
    </row>
    <row r="340" spans="1:19" x14ac:dyDescent="0.25">
      <c r="A340" s="7" t="s">
        <v>363</v>
      </c>
      <c r="B340" s="12">
        <v>0.67142857142857149</v>
      </c>
      <c r="C340" s="7" t="s">
        <v>6572</v>
      </c>
      <c r="D340" s="8">
        <v>1.3636363636363635</v>
      </c>
      <c r="E340" s="5"/>
      <c r="F340" s="7" t="s">
        <v>2097</v>
      </c>
      <c r="G340" s="8">
        <v>0.69372693726937273</v>
      </c>
      <c r="H340" s="7" t="s">
        <v>9091</v>
      </c>
      <c r="I340" s="8">
        <v>1.4137931034482758</v>
      </c>
      <c r="J340" s="5"/>
      <c r="K340" s="7" t="s">
        <v>9991</v>
      </c>
      <c r="L340" s="8">
        <v>0.71186440677966101</v>
      </c>
      <c r="M340" s="7" t="s">
        <v>6782</v>
      </c>
      <c r="N340" s="8">
        <v>1.2873563218390804</v>
      </c>
      <c r="O340" s="5"/>
      <c r="P340" s="7" t="s">
        <v>228</v>
      </c>
      <c r="Q340" s="8">
        <v>0.72757475083056466</v>
      </c>
      <c r="R340" s="7" t="s">
        <v>7841</v>
      </c>
      <c r="S340" s="8">
        <v>1.3</v>
      </c>
    </row>
    <row r="341" spans="1:19" x14ac:dyDescent="0.25">
      <c r="A341" s="7" t="s">
        <v>236</v>
      </c>
      <c r="B341" s="12">
        <v>0.67191601049868765</v>
      </c>
      <c r="C341" s="7" t="s">
        <v>8406</v>
      </c>
      <c r="D341" s="8">
        <v>1.3636363636363635</v>
      </c>
      <c r="E341" s="5"/>
      <c r="F341" s="7" t="s">
        <v>500</v>
      </c>
      <c r="G341" s="8">
        <v>0.69387755102040805</v>
      </c>
      <c r="H341" s="7" t="s">
        <v>9992</v>
      </c>
      <c r="I341" s="8">
        <v>1.413953488372093</v>
      </c>
      <c r="J341" s="5"/>
      <c r="K341" s="7" t="s">
        <v>9993</v>
      </c>
      <c r="L341" s="8">
        <v>0.71212121212121204</v>
      </c>
      <c r="M341" s="7" t="s">
        <v>8226</v>
      </c>
      <c r="N341" s="8">
        <v>1.2875000000000001</v>
      </c>
      <c r="O341" s="5"/>
      <c r="P341" s="7" t="s">
        <v>1374</v>
      </c>
      <c r="Q341" s="8">
        <v>0.7277227722772277</v>
      </c>
      <c r="R341" s="7" t="s">
        <v>9994</v>
      </c>
      <c r="S341" s="8">
        <v>1.3</v>
      </c>
    </row>
    <row r="342" spans="1:19" x14ac:dyDescent="0.25">
      <c r="A342" s="7" t="s">
        <v>9995</v>
      </c>
      <c r="B342" s="12">
        <v>0.67261904761904767</v>
      </c>
      <c r="C342" s="7" t="s">
        <v>9996</v>
      </c>
      <c r="D342" s="8">
        <v>1.3636363636363635</v>
      </c>
      <c r="E342" s="5"/>
      <c r="F342" s="7" t="s">
        <v>588</v>
      </c>
      <c r="G342" s="8">
        <v>0.694006309148265</v>
      </c>
      <c r="H342" s="7" t="s">
        <v>9997</v>
      </c>
      <c r="I342" s="8">
        <v>1.4144144144144144</v>
      </c>
      <c r="J342" s="5"/>
      <c r="K342" s="7" t="s">
        <v>2200</v>
      </c>
      <c r="L342" s="8">
        <v>0.71212121212121215</v>
      </c>
      <c r="M342" s="7" t="s">
        <v>7641</v>
      </c>
      <c r="N342" s="8">
        <v>1.2881355932203389</v>
      </c>
      <c r="O342" s="5"/>
      <c r="P342" s="7" t="s">
        <v>2140</v>
      </c>
      <c r="Q342" s="8">
        <v>0.72821270310192021</v>
      </c>
      <c r="R342" s="7" t="s">
        <v>9998</v>
      </c>
      <c r="S342" s="8">
        <v>1.3</v>
      </c>
    </row>
    <row r="343" spans="1:19" x14ac:dyDescent="0.25">
      <c r="A343" s="7" t="s">
        <v>767</v>
      </c>
      <c r="B343" s="12">
        <v>0.67272727272727273</v>
      </c>
      <c r="C343" s="7" t="s">
        <v>7672</v>
      </c>
      <c r="D343" s="8">
        <v>1.3636363636363635</v>
      </c>
      <c r="E343" s="5"/>
      <c r="F343" s="7" t="s">
        <v>806</v>
      </c>
      <c r="G343" s="8">
        <v>0.69430051813471505</v>
      </c>
      <c r="H343" s="7" t="s">
        <v>9487</v>
      </c>
      <c r="I343" s="8">
        <v>1.4166666666666667</v>
      </c>
      <c r="J343" s="5"/>
      <c r="K343" s="7" t="s">
        <v>3552</v>
      </c>
      <c r="L343" s="8">
        <v>0.71212121212121215</v>
      </c>
      <c r="M343" s="7" t="s">
        <v>8151</v>
      </c>
      <c r="N343" s="8">
        <v>1.2883211678832116</v>
      </c>
      <c r="O343" s="5"/>
      <c r="P343" s="7" t="s">
        <v>1506</v>
      </c>
      <c r="Q343" s="8">
        <v>0.72839506172839497</v>
      </c>
      <c r="R343" s="7" t="s">
        <v>9999</v>
      </c>
      <c r="S343" s="8">
        <v>1.3</v>
      </c>
    </row>
    <row r="344" spans="1:19" x14ac:dyDescent="0.25">
      <c r="A344" s="7" t="s">
        <v>129</v>
      </c>
      <c r="B344" s="12">
        <v>0.67361111111111105</v>
      </c>
      <c r="C344" s="7" t="s">
        <v>8700</v>
      </c>
      <c r="D344" s="8">
        <v>1.3636363636363635</v>
      </c>
      <c r="E344" s="5"/>
      <c r="F344" s="7" t="s">
        <v>10000</v>
      </c>
      <c r="G344" s="8">
        <v>0.69444444444444442</v>
      </c>
      <c r="H344" s="7" t="s">
        <v>6286</v>
      </c>
      <c r="I344" s="8">
        <v>1.4166666666666667</v>
      </c>
      <c r="J344" s="5"/>
      <c r="K344" s="7" t="s">
        <v>10</v>
      </c>
      <c r="L344" s="8">
        <v>0.71224643125469578</v>
      </c>
      <c r="M344" s="7" t="s">
        <v>5295</v>
      </c>
      <c r="N344" s="8">
        <v>1.2884615384615385</v>
      </c>
      <c r="O344" s="5"/>
      <c r="P344" s="7" t="s">
        <v>5699</v>
      </c>
      <c r="Q344" s="8">
        <v>0.72839506172839519</v>
      </c>
      <c r="R344" s="7" t="s">
        <v>10001</v>
      </c>
      <c r="S344" s="8">
        <v>1.3</v>
      </c>
    </row>
    <row r="345" spans="1:19" x14ac:dyDescent="0.25">
      <c r="A345" s="7" t="s">
        <v>262</v>
      </c>
      <c r="B345" s="12">
        <v>0.67441860465116277</v>
      </c>
      <c r="C345" s="7" t="s">
        <v>10002</v>
      </c>
      <c r="D345" s="8">
        <v>1.3636363636363635</v>
      </c>
      <c r="E345" s="5"/>
      <c r="F345" s="7" t="s">
        <v>2679</v>
      </c>
      <c r="G345" s="8">
        <v>0.69444444444444442</v>
      </c>
      <c r="H345" s="7" t="s">
        <v>9430</v>
      </c>
      <c r="I345" s="8">
        <v>1.4166666666666667</v>
      </c>
      <c r="J345" s="5"/>
      <c r="K345" s="7" t="s">
        <v>91</v>
      </c>
      <c r="L345" s="8">
        <v>0.7125382262996941</v>
      </c>
      <c r="M345" s="7" t="s">
        <v>3051</v>
      </c>
      <c r="N345" s="8">
        <v>1.2884615384615385</v>
      </c>
      <c r="O345" s="5"/>
      <c r="P345" s="7" t="s">
        <v>2965</v>
      </c>
      <c r="Q345" s="8">
        <v>0.72857142857142854</v>
      </c>
      <c r="R345" s="7" t="s">
        <v>8106</v>
      </c>
      <c r="S345" s="8">
        <v>1.3</v>
      </c>
    </row>
    <row r="346" spans="1:19" x14ac:dyDescent="0.25">
      <c r="A346" s="7" t="s">
        <v>885</v>
      </c>
      <c r="B346" s="12">
        <v>0.67500000000000004</v>
      </c>
      <c r="C346" s="7" t="s">
        <v>10003</v>
      </c>
      <c r="D346" s="8">
        <v>1.3651162790697675</v>
      </c>
      <c r="E346" s="5"/>
      <c r="F346" s="7" t="s">
        <v>977</v>
      </c>
      <c r="G346" s="8">
        <v>0.69491525423728806</v>
      </c>
      <c r="H346" s="7" t="s">
        <v>10004</v>
      </c>
      <c r="I346" s="8">
        <v>1.4166666666666667</v>
      </c>
      <c r="J346" s="5"/>
      <c r="K346" s="7" t="s">
        <v>163</v>
      </c>
      <c r="L346" s="8">
        <v>0.71296296296296291</v>
      </c>
      <c r="M346" s="7" t="s">
        <v>7869</v>
      </c>
      <c r="N346" s="8">
        <v>1.2886597938144331</v>
      </c>
      <c r="O346" s="5"/>
      <c r="P346" s="7" t="s">
        <v>5869</v>
      </c>
      <c r="Q346" s="8">
        <v>0.72972972972972971</v>
      </c>
      <c r="R346" s="7" t="s">
        <v>8490</v>
      </c>
      <c r="S346" s="8">
        <v>1.3</v>
      </c>
    </row>
    <row r="347" spans="1:19" x14ac:dyDescent="0.25">
      <c r="A347" s="7" t="s">
        <v>1111</v>
      </c>
      <c r="B347" s="12">
        <v>0.67567567567567566</v>
      </c>
      <c r="C347" s="7" t="s">
        <v>9025</v>
      </c>
      <c r="D347" s="8">
        <v>1.365951742627346</v>
      </c>
      <c r="E347" s="5"/>
      <c r="F347" s="7" t="s">
        <v>453</v>
      </c>
      <c r="G347" s="8">
        <v>0.69503546099290792</v>
      </c>
      <c r="H347" s="7" t="s">
        <v>5240</v>
      </c>
      <c r="I347" s="8">
        <v>1.4166666666666667</v>
      </c>
      <c r="J347" s="5"/>
      <c r="K347" s="7" t="s">
        <v>3349</v>
      </c>
      <c r="L347" s="8">
        <v>0.71306818181818177</v>
      </c>
      <c r="M347" s="7" t="s">
        <v>7388</v>
      </c>
      <c r="N347" s="8">
        <v>1.2886792452830189</v>
      </c>
      <c r="O347" s="5"/>
      <c r="P347" s="7" t="s">
        <v>143</v>
      </c>
      <c r="Q347" s="8">
        <v>0.72988505747126442</v>
      </c>
      <c r="R347" s="7" t="s">
        <v>4985</v>
      </c>
      <c r="S347" s="8">
        <v>1.3</v>
      </c>
    </row>
    <row r="348" spans="1:19" x14ac:dyDescent="0.25">
      <c r="A348" s="7" t="s">
        <v>688</v>
      </c>
      <c r="B348" s="12">
        <v>0.67567567567567566</v>
      </c>
      <c r="C348" s="7" t="s">
        <v>10005</v>
      </c>
      <c r="D348" s="8">
        <v>1.3661971830985915</v>
      </c>
      <c r="E348" s="5"/>
      <c r="F348" s="7" t="s">
        <v>803</v>
      </c>
      <c r="G348" s="8">
        <v>0.6953125</v>
      </c>
      <c r="H348" s="7" t="s">
        <v>7916</v>
      </c>
      <c r="I348" s="8">
        <v>1.4166666666666667</v>
      </c>
      <c r="J348" s="5"/>
      <c r="K348" s="7" t="s">
        <v>10006</v>
      </c>
      <c r="L348" s="8">
        <v>0.71311475409836067</v>
      </c>
      <c r="M348" s="7" t="s">
        <v>3045</v>
      </c>
      <c r="N348" s="8">
        <v>1.2888888888888888</v>
      </c>
      <c r="O348" s="5"/>
      <c r="P348" s="7" t="s">
        <v>923</v>
      </c>
      <c r="Q348" s="8">
        <v>0.73076923076923073</v>
      </c>
      <c r="R348" s="7" t="s">
        <v>7902</v>
      </c>
      <c r="S348" s="8">
        <v>1.3</v>
      </c>
    </row>
    <row r="349" spans="1:19" x14ac:dyDescent="0.25">
      <c r="A349" s="7" t="s">
        <v>287</v>
      </c>
      <c r="B349" s="12">
        <v>0.6764</v>
      </c>
      <c r="C349" s="7" t="s">
        <v>10007</v>
      </c>
      <c r="D349" s="8">
        <v>1.3661971830985915</v>
      </c>
      <c r="E349" s="5"/>
      <c r="F349" s="7" t="s">
        <v>648</v>
      </c>
      <c r="G349" s="8">
        <v>0.69565217391304346</v>
      </c>
      <c r="H349" s="7" t="s">
        <v>10008</v>
      </c>
      <c r="I349" s="8">
        <v>1.4166666666666667</v>
      </c>
      <c r="J349" s="5"/>
      <c r="K349" s="7" t="s">
        <v>772</v>
      </c>
      <c r="L349" s="8">
        <v>0.7142857142857143</v>
      </c>
      <c r="M349" s="7" t="s">
        <v>10009</v>
      </c>
      <c r="N349" s="8">
        <v>1.2889610389610391</v>
      </c>
      <c r="O349" s="5"/>
      <c r="P349" s="7" t="s">
        <v>884</v>
      </c>
      <c r="Q349" s="8">
        <v>0.73118279569892464</v>
      </c>
      <c r="R349" s="7" t="s">
        <v>3295</v>
      </c>
      <c r="S349" s="8">
        <v>1.3</v>
      </c>
    </row>
    <row r="350" spans="1:19" x14ac:dyDescent="0.25">
      <c r="A350" s="7" t="s">
        <v>10010</v>
      </c>
      <c r="B350" s="12">
        <v>0.67647058823529405</v>
      </c>
      <c r="C350" s="7" t="s">
        <v>5749</v>
      </c>
      <c r="D350" s="8">
        <v>1.3666666666666665</v>
      </c>
      <c r="E350" s="5"/>
      <c r="F350" s="7" t="s">
        <v>275</v>
      </c>
      <c r="G350" s="8">
        <v>0.69565217391304357</v>
      </c>
      <c r="H350" s="7" t="s">
        <v>10011</v>
      </c>
      <c r="I350" s="8">
        <v>1.4166666666666667</v>
      </c>
      <c r="J350" s="5"/>
      <c r="K350" s="7" t="s">
        <v>10012</v>
      </c>
      <c r="L350" s="8">
        <v>0.7142857142857143</v>
      </c>
      <c r="M350" s="7" t="s">
        <v>8604</v>
      </c>
      <c r="N350" s="8">
        <v>1.2894736842105261</v>
      </c>
      <c r="O350" s="5"/>
      <c r="P350" s="7" t="s">
        <v>1707</v>
      </c>
      <c r="Q350" s="8">
        <v>0.73118279569892464</v>
      </c>
      <c r="R350" s="7" t="s">
        <v>9537</v>
      </c>
      <c r="S350" s="8">
        <v>1.3</v>
      </c>
    </row>
    <row r="351" spans="1:19" x14ac:dyDescent="0.25">
      <c r="A351" s="7" t="s">
        <v>10013</v>
      </c>
      <c r="B351" s="12">
        <v>0.67647058823529405</v>
      </c>
      <c r="C351" s="7" t="s">
        <v>10014</v>
      </c>
      <c r="D351" s="8">
        <v>1.3680297397769516</v>
      </c>
      <c r="E351" s="5"/>
      <c r="F351" s="7" t="s">
        <v>10015</v>
      </c>
      <c r="G351" s="8">
        <v>0.69565217391304357</v>
      </c>
      <c r="H351" s="7" t="s">
        <v>8040</v>
      </c>
      <c r="I351" s="8">
        <v>1.4166666666666667</v>
      </c>
      <c r="J351" s="5"/>
      <c r="K351" s="7" t="s">
        <v>10016</v>
      </c>
      <c r="L351" s="8">
        <v>0.7142857142857143</v>
      </c>
      <c r="M351" s="7" t="s">
        <v>5756</v>
      </c>
      <c r="N351" s="8">
        <v>1.2894736842105265</v>
      </c>
      <c r="O351" s="5"/>
      <c r="P351" s="7" t="s">
        <v>174</v>
      </c>
      <c r="Q351" s="8">
        <v>0.731958762886598</v>
      </c>
      <c r="R351" s="7" t="s">
        <v>10017</v>
      </c>
      <c r="S351" s="8">
        <v>1.3</v>
      </c>
    </row>
    <row r="352" spans="1:19" x14ac:dyDescent="0.25">
      <c r="A352" s="7" t="s">
        <v>112</v>
      </c>
      <c r="B352" s="12">
        <v>0.67647058823529405</v>
      </c>
      <c r="C352" s="7" t="s">
        <v>10018</v>
      </c>
      <c r="D352" s="8">
        <v>1.368421052631579</v>
      </c>
      <c r="E352" s="5"/>
      <c r="F352" s="7" t="s">
        <v>3897</v>
      </c>
      <c r="G352" s="8">
        <v>0.69565217391304357</v>
      </c>
      <c r="H352" s="7" t="s">
        <v>4271</v>
      </c>
      <c r="I352" s="8">
        <v>1.4172185430463575</v>
      </c>
      <c r="J352" s="5"/>
      <c r="K352" s="7" t="s">
        <v>10019</v>
      </c>
      <c r="L352" s="8">
        <v>0.7142857142857143</v>
      </c>
      <c r="M352" s="7" t="s">
        <v>1994</v>
      </c>
      <c r="N352" s="8">
        <v>1.2903225806451613</v>
      </c>
      <c r="O352" s="5"/>
      <c r="P352" s="7" t="s">
        <v>4066</v>
      </c>
      <c r="Q352" s="8">
        <v>0.7321428571428571</v>
      </c>
      <c r="R352" s="7" t="s">
        <v>7548</v>
      </c>
      <c r="S352" s="8">
        <v>1.3</v>
      </c>
    </row>
    <row r="353" spans="1:19" x14ac:dyDescent="0.25">
      <c r="A353" s="7" t="s">
        <v>383</v>
      </c>
      <c r="B353" s="12">
        <v>0.67708333333333337</v>
      </c>
      <c r="C353" s="7" t="s">
        <v>5699</v>
      </c>
      <c r="D353" s="8">
        <v>1.368421052631579</v>
      </c>
      <c r="E353" s="5"/>
      <c r="F353" s="7" t="s">
        <v>10020</v>
      </c>
      <c r="G353" s="8">
        <v>0.69565217391304357</v>
      </c>
      <c r="H353" s="7" t="s">
        <v>10021</v>
      </c>
      <c r="I353" s="8">
        <v>1.4174757281553396</v>
      </c>
      <c r="J353" s="5"/>
      <c r="K353" s="7" t="s">
        <v>10022</v>
      </c>
      <c r="L353" s="8">
        <v>0.7142857142857143</v>
      </c>
      <c r="M353" s="7" t="s">
        <v>2476</v>
      </c>
      <c r="N353" s="8">
        <v>1.2903225806451613</v>
      </c>
      <c r="O353" s="5"/>
      <c r="P353" s="7" t="s">
        <v>1584</v>
      </c>
      <c r="Q353" s="8">
        <v>0.73239436619718301</v>
      </c>
      <c r="R353" s="7" t="s">
        <v>6536</v>
      </c>
      <c r="S353" s="8">
        <v>1.3</v>
      </c>
    </row>
    <row r="354" spans="1:19" x14ac:dyDescent="0.25">
      <c r="A354" s="7" t="s">
        <v>1105</v>
      </c>
      <c r="B354" s="12">
        <v>0.67716535433070868</v>
      </c>
      <c r="C354" s="7" t="s">
        <v>10023</v>
      </c>
      <c r="D354" s="8">
        <v>1.368421052631579</v>
      </c>
      <c r="E354" s="5"/>
      <c r="F354" s="7" t="s">
        <v>1814</v>
      </c>
      <c r="G354" s="8">
        <v>0.69607843137254899</v>
      </c>
      <c r="H354" s="7" t="s">
        <v>8867</v>
      </c>
      <c r="I354" s="8">
        <v>1.4191616766467066</v>
      </c>
      <c r="J354" s="5"/>
      <c r="K354" s="7" t="s">
        <v>9262</v>
      </c>
      <c r="L354" s="8">
        <v>0.7142857142857143</v>
      </c>
      <c r="M354" s="7" t="s">
        <v>9065</v>
      </c>
      <c r="N354" s="8">
        <v>1.2903225806451613</v>
      </c>
      <c r="O354" s="5"/>
      <c r="P354" s="7" t="s">
        <v>150</v>
      </c>
      <c r="Q354" s="8">
        <v>0.73267326732673277</v>
      </c>
      <c r="R354" s="7" t="s">
        <v>1401</v>
      </c>
      <c r="S354" s="8">
        <v>1.300650054171181</v>
      </c>
    </row>
    <row r="355" spans="1:19" x14ac:dyDescent="0.25">
      <c r="A355" s="7" t="s">
        <v>10024</v>
      </c>
      <c r="B355" s="12">
        <v>0.67741935483870974</v>
      </c>
      <c r="C355" s="7" t="s">
        <v>10025</v>
      </c>
      <c r="D355" s="8">
        <v>1.3692307692307693</v>
      </c>
      <c r="E355" s="5"/>
      <c r="F355" s="7" t="s">
        <v>10026</v>
      </c>
      <c r="G355" s="8">
        <v>0.69620253164556956</v>
      </c>
      <c r="H355" s="7" t="s">
        <v>9943</v>
      </c>
      <c r="I355" s="8">
        <v>1.4193548387096775</v>
      </c>
      <c r="J355" s="5"/>
      <c r="K355" s="7" t="s">
        <v>10027</v>
      </c>
      <c r="L355" s="8">
        <v>0.7142857142857143</v>
      </c>
      <c r="M355" s="7" t="s">
        <v>3030</v>
      </c>
      <c r="N355" s="8">
        <v>1.2903225806451613</v>
      </c>
      <c r="O355" s="5"/>
      <c r="P355" s="7" t="s">
        <v>1554</v>
      </c>
      <c r="Q355" s="8">
        <v>0.73333333333333328</v>
      </c>
      <c r="R355" s="7" t="s">
        <v>10028</v>
      </c>
      <c r="S355" s="8">
        <v>1.3008849557522122</v>
      </c>
    </row>
    <row r="356" spans="1:19" x14ac:dyDescent="0.25">
      <c r="A356" s="7" t="s">
        <v>781</v>
      </c>
      <c r="B356" s="12">
        <v>0.67741935483870974</v>
      </c>
      <c r="C356" s="7" t="s">
        <v>10029</v>
      </c>
      <c r="D356" s="8">
        <v>1.3709677419354838</v>
      </c>
      <c r="E356" s="5"/>
      <c r="F356" s="7" t="s">
        <v>1314</v>
      </c>
      <c r="G356" s="8">
        <v>0.69660678642714569</v>
      </c>
      <c r="H356" s="7" t="s">
        <v>9768</v>
      </c>
      <c r="I356" s="8">
        <v>1.4203389830508475</v>
      </c>
      <c r="J356" s="5"/>
      <c r="K356" s="7" t="s">
        <v>10030</v>
      </c>
      <c r="L356" s="8">
        <v>0.7142857142857143</v>
      </c>
      <c r="M356" s="7" t="s">
        <v>9091</v>
      </c>
      <c r="N356" s="8">
        <v>1.2903225806451613</v>
      </c>
      <c r="O356" s="5"/>
      <c r="P356" s="7" t="s">
        <v>10031</v>
      </c>
      <c r="Q356" s="8">
        <v>0.73333333333333339</v>
      </c>
      <c r="R356" s="7" t="s">
        <v>5245</v>
      </c>
      <c r="S356" s="8">
        <v>1.3012048192771084</v>
      </c>
    </row>
    <row r="357" spans="1:19" x14ac:dyDescent="0.25">
      <c r="A357" s="7" t="s">
        <v>10032</v>
      </c>
      <c r="B357" s="12">
        <v>0.67753623188405787</v>
      </c>
      <c r="C357" s="7" t="s">
        <v>8802</v>
      </c>
      <c r="D357" s="8">
        <v>1.3714285714285714</v>
      </c>
      <c r="E357" s="5"/>
      <c r="F357" s="7" t="s">
        <v>4790</v>
      </c>
      <c r="G357" s="8">
        <v>0.69694292277787595</v>
      </c>
      <c r="H357" s="7" t="s">
        <v>10033</v>
      </c>
      <c r="I357" s="8">
        <v>1.4210526315789476</v>
      </c>
      <c r="J357" s="5"/>
      <c r="K357" s="7" t="s">
        <v>1615</v>
      </c>
      <c r="L357" s="8">
        <v>0.71440261865793775</v>
      </c>
      <c r="M357" s="7" t="s">
        <v>8930</v>
      </c>
      <c r="N357" s="8">
        <v>1.2909090909090908</v>
      </c>
      <c r="O357" s="5"/>
      <c r="P357" s="7" t="s">
        <v>10034</v>
      </c>
      <c r="Q357" s="8">
        <v>0.73333333333333339</v>
      </c>
      <c r="R357" s="7" t="s">
        <v>2990</v>
      </c>
      <c r="S357" s="8">
        <v>1.3018867924528303</v>
      </c>
    </row>
    <row r="358" spans="1:19" x14ac:dyDescent="0.25">
      <c r="A358" s="7" t="s">
        <v>1681</v>
      </c>
      <c r="B358" s="12">
        <v>0.6777777777777777</v>
      </c>
      <c r="C358" s="7" t="s">
        <v>9089</v>
      </c>
      <c r="D358" s="8">
        <v>1.3716216216216217</v>
      </c>
      <c r="E358" s="5"/>
      <c r="F358" s="7" t="s">
        <v>412</v>
      </c>
      <c r="G358" s="8">
        <v>0.69696969696969691</v>
      </c>
      <c r="H358" s="7" t="s">
        <v>10035</v>
      </c>
      <c r="I358" s="8">
        <v>1.4210526315789476</v>
      </c>
      <c r="J358" s="5"/>
      <c r="K358" s="7" t="s">
        <v>10036</v>
      </c>
      <c r="L358" s="8">
        <v>0.71739130434782605</v>
      </c>
      <c r="M358" s="7" t="s">
        <v>6101</v>
      </c>
      <c r="N358" s="8">
        <v>1.2916666666666667</v>
      </c>
      <c r="O358" s="5"/>
      <c r="P358" s="7" t="s">
        <v>1788</v>
      </c>
      <c r="Q358" s="8">
        <v>0.73333333333333339</v>
      </c>
      <c r="R358" s="7" t="s">
        <v>9100</v>
      </c>
      <c r="S358" s="8">
        <v>1.3021148036253776</v>
      </c>
    </row>
    <row r="359" spans="1:19" x14ac:dyDescent="0.25">
      <c r="A359" s="7" t="s">
        <v>1313</v>
      </c>
      <c r="B359" s="12">
        <v>0.67796610169491522</v>
      </c>
      <c r="C359" s="7" t="s">
        <v>7150</v>
      </c>
      <c r="D359" s="8">
        <v>1.3722627737226278</v>
      </c>
      <c r="E359" s="5"/>
      <c r="F359" s="7" t="s">
        <v>3107</v>
      </c>
      <c r="G359" s="8">
        <v>0.69696969696969691</v>
      </c>
      <c r="H359" s="7" t="s">
        <v>9103</v>
      </c>
      <c r="I359" s="8">
        <v>1.4230769230769231</v>
      </c>
      <c r="J359" s="5"/>
      <c r="K359" s="7" t="s">
        <v>546</v>
      </c>
      <c r="L359" s="8">
        <v>0.71767810026385226</v>
      </c>
      <c r="M359" s="7" t="s">
        <v>7890</v>
      </c>
      <c r="N359" s="8">
        <v>1.2916666666666667</v>
      </c>
      <c r="O359" s="5"/>
      <c r="P359" s="7" t="s">
        <v>10037</v>
      </c>
      <c r="Q359" s="8">
        <v>0.73333333333333339</v>
      </c>
      <c r="R359" s="7" t="s">
        <v>8669</v>
      </c>
      <c r="S359" s="8">
        <v>1.3023255813953487</v>
      </c>
    </row>
    <row r="360" spans="1:19" x14ac:dyDescent="0.25">
      <c r="A360" s="7" t="s">
        <v>9541</v>
      </c>
      <c r="B360" s="12">
        <v>0.67816091954022983</v>
      </c>
      <c r="C360" s="7" t="s">
        <v>9088</v>
      </c>
      <c r="D360" s="8">
        <v>1.3727272727272728</v>
      </c>
      <c r="E360" s="5"/>
      <c r="F360" s="7" t="s">
        <v>629</v>
      </c>
      <c r="G360" s="8">
        <v>0.69724770642201828</v>
      </c>
      <c r="H360" s="7" t="s">
        <v>10038</v>
      </c>
      <c r="I360" s="8">
        <v>1.4230769230769231</v>
      </c>
      <c r="J360" s="5"/>
      <c r="K360" s="7" t="s">
        <v>10039</v>
      </c>
      <c r="L360" s="8">
        <v>0.71794871794871795</v>
      </c>
      <c r="M360" s="7" t="s">
        <v>9034</v>
      </c>
      <c r="N360" s="8">
        <v>1.2916666666666667</v>
      </c>
      <c r="O360" s="5"/>
      <c r="P360" s="7" t="s">
        <v>2781</v>
      </c>
      <c r="Q360" s="8">
        <v>0.73333333333333339</v>
      </c>
      <c r="R360" s="7" t="s">
        <v>3776</v>
      </c>
      <c r="S360" s="8">
        <v>1.3023255813953487</v>
      </c>
    </row>
    <row r="361" spans="1:19" x14ac:dyDescent="0.25">
      <c r="A361" s="7" t="s">
        <v>548</v>
      </c>
      <c r="B361" s="12">
        <v>0.6790310370931113</v>
      </c>
      <c r="C361" s="7" t="s">
        <v>5411</v>
      </c>
      <c r="D361" s="8">
        <v>1.375</v>
      </c>
      <c r="E361" s="5"/>
      <c r="F361" s="7" t="s">
        <v>108</v>
      </c>
      <c r="G361" s="8">
        <v>0.69767441860465118</v>
      </c>
      <c r="H361" s="7" t="s">
        <v>10040</v>
      </c>
      <c r="I361" s="8">
        <v>1.423913043478261</v>
      </c>
      <c r="J361" s="5"/>
      <c r="K361" s="7" t="s">
        <v>79</v>
      </c>
      <c r="L361" s="8">
        <v>0.71794871794871795</v>
      </c>
      <c r="M361" s="7" t="s">
        <v>10041</v>
      </c>
      <c r="N361" s="8">
        <v>1.2916666666666667</v>
      </c>
      <c r="O361" s="5"/>
      <c r="P361" s="7" t="s">
        <v>9671</v>
      </c>
      <c r="Q361" s="8">
        <v>0.73333333333333339</v>
      </c>
      <c r="R361" s="7" t="s">
        <v>8085</v>
      </c>
      <c r="S361" s="8">
        <v>1.3025210084033614</v>
      </c>
    </row>
    <row r="362" spans="1:19" x14ac:dyDescent="0.25">
      <c r="A362" s="7" t="s">
        <v>317</v>
      </c>
      <c r="B362" s="12">
        <v>0.67913938260056117</v>
      </c>
      <c r="C362" s="7" t="s">
        <v>5046</v>
      </c>
      <c r="D362" s="8">
        <v>1.375</v>
      </c>
      <c r="E362" s="5"/>
      <c r="F362" s="7" t="s">
        <v>3844</v>
      </c>
      <c r="G362" s="8">
        <v>0.69811320754716988</v>
      </c>
      <c r="H362" s="7" t="s">
        <v>8327</v>
      </c>
      <c r="I362" s="8">
        <v>1.4285714285714286</v>
      </c>
      <c r="J362" s="5"/>
      <c r="K362" s="7" t="s">
        <v>10042</v>
      </c>
      <c r="L362" s="8">
        <v>0.71794871794871795</v>
      </c>
      <c r="M362" s="7" t="s">
        <v>8339</v>
      </c>
      <c r="N362" s="8">
        <v>1.2916666666666667</v>
      </c>
      <c r="O362" s="5"/>
      <c r="P362" s="7" t="s">
        <v>6044</v>
      </c>
      <c r="Q362" s="8">
        <v>0.73333333333333339</v>
      </c>
      <c r="R362" s="7" t="s">
        <v>8770</v>
      </c>
      <c r="S362" s="8">
        <v>1.3026315789473686</v>
      </c>
    </row>
    <row r="363" spans="1:19" x14ac:dyDescent="0.25">
      <c r="A363" s="7" t="s">
        <v>633</v>
      </c>
      <c r="B363" s="12">
        <v>0.679245283018868</v>
      </c>
      <c r="C363" s="7" t="s">
        <v>7841</v>
      </c>
      <c r="D363" s="8">
        <v>1.375</v>
      </c>
      <c r="E363" s="5"/>
      <c r="F363" s="7" t="s">
        <v>293</v>
      </c>
      <c r="G363" s="8">
        <v>0.69811320754716988</v>
      </c>
      <c r="H363" s="7" t="s">
        <v>10043</v>
      </c>
      <c r="I363" s="8">
        <v>1.4285714285714286</v>
      </c>
      <c r="J363" s="5"/>
      <c r="K363" s="7" t="s">
        <v>10044</v>
      </c>
      <c r="L363" s="8">
        <v>0.71808510638297873</v>
      </c>
      <c r="M363" s="7" t="s">
        <v>4743</v>
      </c>
      <c r="N363" s="8">
        <v>1.2916666666666667</v>
      </c>
      <c r="O363" s="5"/>
      <c r="P363" s="7" t="s">
        <v>639</v>
      </c>
      <c r="Q363" s="8">
        <v>0.73333333333333339</v>
      </c>
      <c r="R363" s="7" t="s">
        <v>9033</v>
      </c>
      <c r="S363" s="8">
        <v>1.3026315789473686</v>
      </c>
    </row>
    <row r="364" spans="1:19" x14ac:dyDescent="0.25">
      <c r="A364" s="7" t="s">
        <v>353</v>
      </c>
      <c r="B364" s="12">
        <v>0.67948717948717952</v>
      </c>
      <c r="C364" s="7" t="s">
        <v>8948</v>
      </c>
      <c r="D364" s="8">
        <v>1.375</v>
      </c>
      <c r="E364" s="5"/>
      <c r="F364" s="7" t="s">
        <v>3100</v>
      </c>
      <c r="G364" s="8">
        <v>0.69832402234636881</v>
      </c>
      <c r="H364" s="7" t="s">
        <v>10045</v>
      </c>
      <c r="I364" s="8">
        <v>1.4285714285714286</v>
      </c>
      <c r="J364" s="5"/>
      <c r="K364" s="7" t="s">
        <v>108</v>
      </c>
      <c r="L364" s="8">
        <v>0.71818181818181825</v>
      </c>
      <c r="M364" s="7" t="s">
        <v>8443</v>
      </c>
      <c r="N364" s="8">
        <v>1.2916666666666667</v>
      </c>
      <c r="O364" s="5"/>
      <c r="P364" s="7" t="s">
        <v>2601</v>
      </c>
      <c r="Q364" s="8">
        <v>0.73404255319148937</v>
      </c>
      <c r="R364" s="7" t="s">
        <v>5294</v>
      </c>
      <c r="S364" s="8">
        <v>1.303030303030303</v>
      </c>
    </row>
    <row r="365" spans="1:19" x14ac:dyDescent="0.25">
      <c r="A365" s="7" t="s">
        <v>622</v>
      </c>
      <c r="B365" s="12">
        <v>0.67961165048543681</v>
      </c>
      <c r="C365" s="7" t="s">
        <v>8756</v>
      </c>
      <c r="D365" s="8">
        <v>1.375</v>
      </c>
      <c r="E365" s="5"/>
      <c r="F365" s="7" t="s">
        <v>397</v>
      </c>
      <c r="G365" s="8">
        <v>0.69841269841269848</v>
      </c>
      <c r="H365" s="7" t="s">
        <v>10046</v>
      </c>
      <c r="I365" s="8">
        <v>1.4285714285714286</v>
      </c>
      <c r="J365" s="5"/>
      <c r="K365" s="7" t="s">
        <v>10047</v>
      </c>
      <c r="L365" s="8">
        <v>0.71862120644436134</v>
      </c>
      <c r="M365" s="7" t="s">
        <v>8636</v>
      </c>
      <c r="N365" s="8">
        <v>1.291913214990138</v>
      </c>
      <c r="O365" s="5"/>
      <c r="P365" s="7" t="s">
        <v>10048</v>
      </c>
      <c r="Q365" s="8">
        <v>0.73469387755102034</v>
      </c>
      <c r="R365" s="7" t="s">
        <v>6705</v>
      </c>
      <c r="S365" s="8">
        <v>1.303030303030303</v>
      </c>
    </row>
    <row r="366" spans="1:19" x14ac:dyDescent="0.25">
      <c r="A366" s="7" t="s">
        <v>929</v>
      </c>
      <c r="B366" s="12">
        <v>0.67968749999999989</v>
      </c>
      <c r="C366" s="7" t="s">
        <v>10049</v>
      </c>
      <c r="D366" s="8">
        <v>1.375</v>
      </c>
      <c r="E366" s="5"/>
      <c r="F366" s="7" t="s">
        <v>4278</v>
      </c>
      <c r="G366" s="8">
        <v>0.69953051643192488</v>
      </c>
      <c r="H366" s="7" t="s">
        <v>6079</v>
      </c>
      <c r="I366" s="8">
        <v>1.4347826086956521</v>
      </c>
      <c r="J366" s="5"/>
      <c r="K366" s="7" t="s">
        <v>127</v>
      </c>
      <c r="L366" s="8">
        <v>0.71874999999999989</v>
      </c>
      <c r="M366" s="7" t="s">
        <v>10050</v>
      </c>
      <c r="N366" s="8">
        <v>1.2919667590027699</v>
      </c>
      <c r="O366" s="5"/>
      <c r="P366" s="7" t="s">
        <v>300</v>
      </c>
      <c r="Q366" s="8">
        <v>0.73469387755102045</v>
      </c>
      <c r="R366" s="7" t="s">
        <v>8911</v>
      </c>
      <c r="S366" s="8">
        <v>1.303030303030303</v>
      </c>
    </row>
    <row r="367" spans="1:19" x14ac:dyDescent="0.25">
      <c r="A367" s="7" t="s">
        <v>442</v>
      </c>
      <c r="B367" s="12">
        <v>0.68044077134986225</v>
      </c>
      <c r="C367" s="7" t="s">
        <v>8363</v>
      </c>
      <c r="D367" s="8">
        <v>1.3750000000000002</v>
      </c>
      <c r="E367" s="5"/>
      <c r="F367" s="7" t="s">
        <v>698</v>
      </c>
      <c r="G367" s="8">
        <v>0.69955817378497787</v>
      </c>
      <c r="H367" s="7" t="s">
        <v>5972</v>
      </c>
      <c r="I367" s="8">
        <v>1.4347826086956521</v>
      </c>
      <c r="J367" s="5"/>
      <c r="K367" s="7" t="s">
        <v>10051</v>
      </c>
      <c r="L367" s="8">
        <v>0.71874999999999989</v>
      </c>
      <c r="M367" s="7" t="s">
        <v>9051</v>
      </c>
      <c r="N367" s="8">
        <v>1.2920353982300883</v>
      </c>
      <c r="O367" s="5"/>
      <c r="P367" s="7" t="s">
        <v>407</v>
      </c>
      <c r="Q367" s="8">
        <v>0.73484848484848486</v>
      </c>
      <c r="R367" s="7" t="s">
        <v>10052</v>
      </c>
      <c r="S367" s="8">
        <v>1.303030303030303</v>
      </c>
    </row>
    <row r="368" spans="1:19" x14ac:dyDescent="0.25">
      <c r="A368" s="7" t="s">
        <v>852</v>
      </c>
      <c r="B368" s="12">
        <v>0.68055555555555558</v>
      </c>
      <c r="C368" s="7" t="s">
        <v>10053</v>
      </c>
      <c r="D368" s="8">
        <v>1.3783783783783783</v>
      </c>
      <c r="E368" s="5"/>
      <c r="F368" s="7" t="s">
        <v>10054</v>
      </c>
      <c r="G368" s="8">
        <v>0.7</v>
      </c>
      <c r="H368" s="7" t="s">
        <v>5627</v>
      </c>
      <c r="I368" s="8">
        <v>1.4367816091954024</v>
      </c>
      <c r="J368" s="5"/>
      <c r="K368" s="7" t="s">
        <v>10055</v>
      </c>
      <c r="L368" s="8">
        <v>0.71874999999999989</v>
      </c>
      <c r="M368" s="7" t="s">
        <v>5569</v>
      </c>
      <c r="N368" s="8">
        <v>1.2920560747663552</v>
      </c>
      <c r="O368" s="5"/>
      <c r="P368" s="7" t="s">
        <v>640</v>
      </c>
      <c r="Q368" s="8">
        <v>0.7349397590361445</v>
      </c>
      <c r="R368" s="7" t="s">
        <v>9465</v>
      </c>
      <c r="S368" s="8">
        <v>1.303030303030303</v>
      </c>
    </row>
    <row r="369" spans="1:19" x14ac:dyDescent="0.25">
      <c r="A369" s="7" t="s">
        <v>245</v>
      </c>
      <c r="B369" s="12">
        <v>0.68085106382978722</v>
      </c>
      <c r="C369" s="7" t="s">
        <v>10056</v>
      </c>
      <c r="D369" s="8">
        <v>1.3793103448275863</v>
      </c>
      <c r="E369" s="5"/>
      <c r="F369" s="7" t="s">
        <v>10057</v>
      </c>
      <c r="G369" s="8">
        <v>0.7</v>
      </c>
      <c r="H369" s="7" t="s">
        <v>9154</v>
      </c>
      <c r="I369" s="8">
        <v>1.4375000000000002</v>
      </c>
      <c r="J369" s="5"/>
      <c r="K369" s="7" t="s">
        <v>8087</v>
      </c>
      <c r="L369" s="8">
        <v>0.72043010752688164</v>
      </c>
      <c r="M369" s="7" t="s">
        <v>8883</v>
      </c>
      <c r="N369" s="8">
        <v>1.2925170068027212</v>
      </c>
      <c r="O369" s="5"/>
      <c r="P369" s="7" t="s">
        <v>616</v>
      </c>
      <c r="Q369" s="8">
        <v>0.7350427350427351</v>
      </c>
      <c r="R369" s="7" t="s">
        <v>9071</v>
      </c>
      <c r="S369" s="8">
        <v>1.3033707865168538</v>
      </c>
    </row>
    <row r="370" spans="1:19" x14ac:dyDescent="0.25">
      <c r="A370" s="7" t="s">
        <v>925</v>
      </c>
      <c r="B370" s="12">
        <v>0.68085106382978722</v>
      </c>
      <c r="C370" s="7" t="s">
        <v>6371</v>
      </c>
      <c r="D370" s="8">
        <v>1.3793103448275863</v>
      </c>
      <c r="E370" s="5"/>
      <c r="F370" s="7" t="s">
        <v>670</v>
      </c>
      <c r="G370" s="8">
        <v>0.7</v>
      </c>
      <c r="H370" s="7" t="s">
        <v>10058</v>
      </c>
      <c r="I370" s="8">
        <v>1.4375000000000002</v>
      </c>
      <c r="J370" s="5"/>
      <c r="K370" s="7" t="s">
        <v>926</v>
      </c>
      <c r="L370" s="8">
        <v>0.72093023255813959</v>
      </c>
      <c r="M370" s="7" t="s">
        <v>9004</v>
      </c>
      <c r="N370" s="8">
        <v>1.2926829268292683</v>
      </c>
      <c r="O370" s="5"/>
      <c r="P370" s="7" t="s">
        <v>626</v>
      </c>
      <c r="Q370" s="8">
        <v>0.73553719008264473</v>
      </c>
      <c r="R370" s="7" t="s">
        <v>8362</v>
      </c>
      <c r="S370" s="8">
        <v>1.3035714285714286</v>
      </c>
    </row>
    <row r="371" spans="1:19" x14ac:dyDescent="0.25">
      <c r="A371" s="7" t="s">
        <v>3036</v>
      </c>
      <c r="B371" s="12">
        <v>0.68181818181818177</v>
      </c>
      <c r="C371" s="7" t="s">
        <v>8044</v>
      </c>
      <c r="D371" s="8">
        <v>1.3809523809523809</v>
      </c>
      <c r="E371" s="5"/>
      <c r="F371" s="7" t="s">
        <v>10059</v>
      </c>
      <c r="G371" s="8">
        <v>0.7</v>
      </c>
      <c r="H371" s="7" t="s">
        <v>3896</v>
      </c>
      <c r="I371" s="8">
        <v>1.4390243902439026</v>
      </c>
      <c r="J371" s="5"/>
      <c r="K371" s="7" t="s">
        <v>4833</v>
      </c>
      <c r="L371" s="8">
        <v>0.72093023255813959</v>
      </c>
      <c r="M371" s="7" t="s">
        <v>8814</v>
      </c>
      <c r="N371" s="8">
        <v>1.2926829268292683</v>
      </c>
      <c r="O371" s="5"/>
      <c r="P371" s="7" t="s">
        <v>10060</v>
      </c>
      <c r="Q371" s="8">
        <v>0.73563218390804608</v>
      </c>
      <c r="R371" s="7" t="s">
        <v>6550</v>
      </c>
      <c r="S371" s="8">
        <v>1.3043478260869565</v>
      </c>
    </row>
    <row r="372" spans="1:19" x14ac:dyDescent="0.25">
      <c r="A372" s="7" t="s">
        <v>1335</v>
      </c>
      <c r="B372" s="12">
        <v>0.68181818181818177</v>
      </c>
      <c r="C372" s="7" t="s">
        <v>10061</v>
      </c>
      <c r="D372" s="8">
        <v>1.3810110974106042</v>
      </c>
      <c r="E372" s="5"/>
      <c r="F372" s="7" t="s">
        <v>120</v>
      </c>
      <c r="G372" s="8">
        <v>0.7</v>
      </c>
      <c r="H372" s="7" t="s">
        <v>10062</v>
      </c>
      <c r="I372" s="8">
        <v>1.4423592493297588</v>
      </c>
      <c r="J372" s="5"/>
      <c r="K372" s="7" t="s">
        <v>84</v>
      </c>
      <c r="L372" s="8">
        <v>0.72093023255813959</v>
      </c>
      <c r="M372" s="7" t="s">
        <v>6258</v>
      </c>
      <c r="N372" s="8">
        <v>1.2926829268292683</v>
      </c>
      <c r="O372" s="5"/>
      <c r="P372" s="7" t="s">
        <v>2662</v>
      </c>
      <c r="Q372" s="8">
        <v>0.73584905660377353</v>
      </c>
      <c r="R372" s="7" t="s">
        <v>9036</v>
      </c>
      <c r="S372" s="8">
        <v>1.3055555555555556</v>
      </c>
    </row>
    <row r="373" spans="1:19" x14ac:dyDescent="0.25">
      <c r="A373" s="7" t="s">
        <v>10063</v>
      </c>
      <c r="B373" s="12">
        <v>0.68181818181818177</v>
      </c>
      <c r="C373" s="7" t="s">
        <v>8924</v>
      </c>
      <c r="D373" s="8">
        <v>1.3820224719101124</v>
      </c>
      <c r="E373" s="5"/>
      <c r="F373" s="7" t="s">
        <v>10064</v>
      </c>
      <c r="G373" s="8">
        <v>0.7</v>
      </c>
      <c r="H373" s="7" t="s">
        <v>3180</v>
      </c>
      <c r="I373" s="8">
        <v>1.4444444444444444</v>
      </c>
      <c r="J373" s="5"/>
      <c r="K373" s="7" t="s">
        <v>746</v>
      </c>
      <c r="L373" s="8">
        <v>0.72123893805309736</v>
      </c>
      <c r="M373" s="7" t="s">
        <v>8467</v>
      </c>
      <c r="N373" s="8">
        <v>1.2926829268292683</v>
      </c>
      <c r="O373" s="5"/>
      <c r="P373" s="7" t="s">
        <v>2695</v>
      </c>
      <c r="Q373" s="8">
        <v>0.73599999999999999</v>
      </c>
      <c r="R373" s="7" t="s">
        <v>9055</v>
      </c>
      <c r="S373" s="8">
        <v>1.3061224489795917</v>
      </c>
    </row>
    <row r="374" spans="1:19" x14ac:dyDescent="0.25">
      <c r="A374" s="7" t="s">
        <v>3600</v>
      </c>
      <c r="B374" s="12">
        <v>0.68181818181818177</v>
      </c>
      <c r="C374" s="7" t="s">
        <v>10065</v>
      </c>
      <c r="D374" s="8">
        <v>1.3823529411764708</v>
      </c>
      <c r="E374" s="5"/>
      <c r="F374" s="7" t="s">
        <v>3492</v>
      </c>
      <c r="G374" s="8">
        <v>0.7</v>
      </c>
      <c r="H374" s="7" t="s">
        <v>10066</v>
      </c>
      <c r="I374" s="8">
        <v>1.4477611940298507</v>
      </c>
      <c r="J374" s="5"/>
      <c r="K374" s="7" t="s">
        <v>10067</v>
      </c>
      <c r="L374" s="8">
        <v>0.72147915027537379</v>
      </c>
      <c r="M374" s="7" t="s">
        <v>1988</v>
      </c>
      <c r="N374" s="8">
        <v>1.2926829268292683</v>
      </c>
      <c r="O374" s="5"/>
      <c r="P374" s="7" t="s">
        <v>2441</v>
      </c>
      <c r="Q374" s="8">
        <v>0.73599999999999999</v>
      </c>
      <c r="R374" s="7" t="s">
        <v>4347</v>
      </c>
      <c r="S374" s="8">
        <v>1.3066666666666669</v>
      </c>
    </row>
    <row r="375" spans="1:19" x14ac:dyDescent="0.25">
      <c r="A375" s="7" t="s">
        <v>1586</v>
      </c>
      <c r="B375" s="12">
        <v>0.68235294117647061</v>
      </c>
      <c r="C375" s="7" t="s">
        <v>8390</v>
      </c>
      <c r="D375" s="8">
        <v>1.3823529411764708</v>
      </c>
      <c r="E375" s="5"/>
      <c r="F375" s="7" t="s">
        <v>817</v>
      </c>
      <c r="G375" s="8">
        <v>0.70000000000000007</v>
      </c>
      <c r="H375" s="7" t="s">
        <v>3369</v>
      </c>
      <c r="I375" s="8">
        <v>1.4509803921568629</v>
      </c>
      <c r="J375" s="5"/>
      <c r="K375" s="7" t="s">
        <v>10068</v>
      </c>
      <c r="L375" s="8">
        <v>0.7219626168224299</v>
      </c>
      <c r="M375" s="7" t="s">
        <v>5227</v>
      </c>
      <c r="N375" s="8">
        <v>1.2932551319648093</v>
      </c>
      <c r="O375" s="5"/>
      <c r="P375" s="7" t="s">
        <v>4486</v>
      </c>
      <c r="Q375" s="8">
        <v>0.73611111111111105</v>
      </c>
      <c r="R375" s="7" t="s">
        <v>5125</v>
      </c>
      <c r="S375" s="8">
        <v>1.3076923076923077</v>
      </c>
    </row>
    <row r="376" spans="1:19" x14ac:dyDescent="0.25">
      <c r="A376" s="7" t="s">
        <v>326</v>
      </c>
      <c r="B376" s="12">
        <v>0.68253968253968256</v>
      </c>
      <c r="C376" s="7" t="s">
        <v>10069</v>
      </c>
      <c r="D376" s="8">
        <v>1.3846153846153846</v>
      </c>
      <c r="E376" s="5"/>
      <c r="F376" s="7" t="s">
        <v>10070</v>
      </c>
      <c r="G376" s="8">
        <v>0.7006369426751593</v>
      </c>
      <c r="H376" s="7" t="s">
        <v>9087</v>
      </c>
      <c r="I376" s="8">
        <v>1.4545454545454546</v>
      </c>
      <c r="J376" s="5"/>
      <c r="K376" s="7" t="s">
        <v>10071</v>
      </c>
      <c r="L376" s="8">
        <v>0.72222222222222221</v>
      </c>
      <c r="M376" s="7" t="s">
        <v>8988</v>
      </c>
      <c r="N376" s="8">
        <v>1.2934782608695654</v>
      </c>
      <c r="O376" s="5"/>
      <c r="P376" s="7" t="s">
        <v>10072</v>
      </c>
      <c r="Q376" s="8">
        <v>0.73684210526315785</v>
      </c>
      <c r="R376" s="7" t="s">
        <v>10073</v>
      </c>
      <c r="S376" s="8">
        <v>1.3076923076923077</v>
      </c>
    </row>
    <row r="377" spans="1:19" x14ac:dyDescent="0.25">
      <c r="A377" s="7" t="s">
        <v>10074</v>
      </c>
      <c r="B377" s="12">
        <v>0.68263473053892221</v>
      </c>
      <c r="C377" s="7" t="s">
        <v>10075</v>
      </c>
      <c r="D377" s="8">
        <v>1.3846153846153846</v>
      </c>
      <c r="E377" s="5"/>
      <c r="F377" s="7" t="s">
        <v>726</v>
      </c>
      <c r="G377" s="8">
        <v>0.70085470085470081</v>
      </c>
      <c r="H377" s="7" t="s">
        <v>10076</v>
      </c>
      <c r="I377" s="8">
        <v>1.4545454545454546</v>
      </c>
      <c r="J377" s="5"/>
      <c r="K377" s="7" t="s">
        <v>10077</v>
      </c>
      <c r="L377" s="8">
        <v>0.72222222222222221</v>
      </c>
      <c r="M377" s="7" t="s">
        <v>6253</v>
      </c>
      <c r="N377" s="8">
        <v>1.2935323383084576</v>
      </c>
      <c r="O377" s="5"/>
      <c r="P377" s="7" t="s">
        <v>10078</v>
      </c>
      <c r="Q377" s="8">
        <v>0.73684210526315785</v>
      </c>
      <c r="R377" s="7" t="s">
        <v>6764</v>
      </c>
      <c r="S377" s="8">
        <v>1.3076923076923077</v>
      </c>
    </row>
    <row r="378" spans="1:19" x14ac:dyDescent="0.25">
      <c r="A378" s="7" t="s">
        <v>339</v>
      </c>
      <c r="B378" s="12">
        <v>0.68292682926829273</v>
      </c>
      <c r="C378" s="7" t="s">
        <v>8049</v>
      </c>
      <c r="D378" s="8">
        <v>1.3863636363636362</v>
      </c>
      <c r="E378" s="5"/>
      <c r="F378" s="7" t="s">
        <v>5129</v>
      </c>
      <c r="G378" s="8">
        <v>0.70114942528735635</v>
      </c>
      <c r="H378" s="7" t="s">
        <v>5033</v>
      </c>
      <c r="I378" s="8">
        <v>1.4575471698113207</v>
      </c>
      <c r="J378" s="5"/>
      <c r="K378" s="7" t="s">
        <v>827</v>
      </c>
      <c r="L378" s="8">
        <v>0.72222222222222221</v>
      </c>
      <c r="M378" s="7" t="s">
        <v>7972</v>
      </c>
      <c r="N378" s="8">
        <v>1.2938931297709926</v>
      </c>
      <c r="O378" s="5"/>
      <c r="P378" s="7" t="s">
        <v>10079</v>
      </c>
      <c r="Q378" s="8">
        <v>0.73684210526315785</v>
      </c>
      <c r="R378" s="7" t="s">
        <v>10080</v>
      </c>
      <c r="S378" s="8">
        <v>1.3076923076923077</v>
      </c>
    </row>
    <row r="379" spans="1:19" x14ac:dyDescent="0.25">
      <c r="A379" s="7" t="s">
        <v>1126</v>
      </c>
      <c r="B379" s="12">
        <v>0.68333333333333324</v>
      </c>
      <c r="C379" s="7" t="s">
        <v>9070</v>
      </c>
      <c r="D379" s="8">
        <v>1.3864734299516908</v>
      </c>
      <c r="E379" s="5"/>
      <c r="F379" s="7" t="s">
        <v>124</v>
      </c>
      <c r="G379" s="8">
        <v>0.70175438596491224</v>
      </c>
      <c r="H379" s="7" t="s">
        <v>10081</v>
      </c>
      <c r="I379" s="8">
        <v>1.4583333333333335</v>
      </c>
      <c r="J379" s="5"/>
      <c r="K379" s="7" t="s">
        <v>10082</v>
      </c>
      <c r="L379" s="8">
        <v>0.72246696035242286</v>
      </c>
      <c r="M379" s="7" t="s">
        <v>3191</v>
      </c>
      <c r="N379" s="8">
        <v>1.2941176470588236</v>
      </c>
      <c r="O379" s="5"/>
      <c r="P379" s="7" t="s">
        <v>10083</v>
      </c>
      <c r="Q379" s="8">
        <v>0.73684210526315785</v>
      </c>
      <c r="R379" s="7" t="s">
        <v>9023</v>
      </c>
      <c r="S379" s="8">
        <v>1.3076923076923077</v>
      </c>
    </row>
    <row r="380" spans="1:19" x14ac:dyDescent="0.25">
      <c r="A380" s="7" t="s">
        <v>10084</v>
      </c>
      <c r="B380" s="12">
        <v>0.68421052631578949</v>
      </c>
      <c r="C380" s="7" t="s">
        <v>1580</v>
      </c>
      <c r="D380" s="8">
        <v>1.3877551020408161</v>
      </c>
      <c r="E380" s="5"/>
      <c r="F380" s="7" t="s">
        <v>1052</v>
      </c>
      <c r="G380" s="8">
        <v>0.70212765957446799</v>
      </c>
      <c r="H380" s="7" t="s">
        <v>10085</v>
      </c>
      <c r="I380" s="8">
        <v>1.4626865671641791</v>
      </c>
      <c r="J380" s="5"/>
      <c r="K380" s="7" t="s">
        <v>10086</v>
      </c>
      <c r="L380" s="8">
        <v>0.72289156626506013</v>
      </c>
      <c r="M380" s="7" t="s">
        <v>5868</v>
      </c>
      <c r="N380" s="8">
        <v>1.2941176470588236</v>
      </c>
      <c r="O380" s="5"/>
      <c r="P380" s="7" t="s">
        <v>1575</v>
      </c>
      <c r="Q380" s="8">
        <v>0.73684210526315785</v>
      </c>
      <c r="R380" s="7" t="s">
        <v>5347</v>
      </c>
      <c r="S380" s="8">
        <v>1.3076923076923077</v>
      </c>
    </row>
    <row r="381" spans="1:19" x14ac:dyDescent="0.25">
      <c r="A381" s="7" t="s">
        <v>10087</v>
      </c>
      <c r="B381" s="12">
        <v>0.68421052631578949</v>
      </c>
      <c r="C381" s="7" t="s">
        <v>9150</v>
      </c>
      <c r="D381" s="8">
        <v>1.3888888888888888</v>
      </c>
      <c r="E381" s="5"/>
      <c r="F381" s="7" t="s">
        <v>1985</v>
      </c>
      <c r="G381" s="8">
        <v>0.70235934664246824</v>
      </c>
      <c r="H381" s="7" t="s">
        <v>7646</v>
      </c>
      <c r="I381" s="8">
        <v>1.4642857142857144</v>
      </c>
      <c r="J381" s="5"/>
      <c r="K381" s="7" t="s">
        <v>467</v>
      </c>
      <c r="L381" s="8">
        <v>0.72368421052631582</v>
      </c>
      <c r="M381" s="7" t="s">
        <v>10088</v>
      </c>
      <c r="N381" s="8">
        <v>1.2941176470588236</v>
      </c>
      <c r="O381" s="5"/>
      <c r="P381" s="7" t="s">
        <v>6175</v>
      </c>
      <c r="Q381" s="8">
        <v>0.73684210526315785</v>
      </c>
      <c r="R381" s="7" t="s">
        <v>10023</v>
      </c>
      <c r="S381" s="8">
        <v>1.3076923076923077</v>
      </c>
    </row>
    <row r="382" spans="1:19" x14ac:dyDescent="0.25">
      <c r="A382" s="7" t="s">
        <v>120</v>
      </c>
      <c r="B382" s="12">
        <v>0.68456375838926165</v>
      </c>
      <c r="C382" s="7" t="s">
        <v>7417</v>
      </c>
      <c r="D382" s="8">
        <v>1.3888888888888888</v>
      </c>
      <c r="E382" s="5"/>
      <c r="F382" s="7" t="s">
        <v>10089</v>
      </c>
      <c r="G382" s="8">
        <v>0.703125</v>
      </c>
      <c r="H382" s="7" t="s">
        <v>10090</v>
      </c>
      <c r="I382" s="8">
        <v>1.4666666666666668</v>
      </c>
      <c r="J382" s="5"/>
      <c r="K382" s="7" t="s">
        <v>1476</v>
      </c>
      <c r="L382" s="8">
        <v>0.72499999999999998</v>
      </c>
      <c r="M382" s="7" t="s">
        <v>5913</v>
      </c>
      <c r="N382" s="8">
        <v>1.2941176470588236</v>
      </c>
      <c r="O382" s="5"/>
      <c r="P382" s="7" t="s">
        <v>475</v>
      </c>
      <c r="Q382" s="8">
        <v>0.73684210526315785</v>
      </c>
      <c r="R382" s="7" t="s">
        <v>10091</v>
      </c>
      <c r="S382" s="8">
        <v>1.3076923076923077</v>
      </c>
    </row>
    <row r="383" spans="1:19" x14ac:dyDescent="0.25">
      <c r="A383" s="7" t="s">
        <v>10092</v>
      </c>
      <c r="B383" s="12">
        <v>0.68461538461538463</v>
      </c>
      <c r="C383" s="7" t="s">
        <v>10093</v>
      </c>
      <c r="D383" s="8">
        <v>1.3888888888888888</v>
      </c>
      <c r="E383" s="5"/>
      <c r="F383" s="7" t="s">
        <v>696</v>
      </c>
      <c r="G383" s="8">
        <v>0.703125</v>
      </c>
      <c r="H383" s="7" t="s">
        <v>10094</v>
      </c>
      <c r="I383" s="8">
        <v>1.4666666666666668</v>
      </c>
      <c r="J383" s="5"/>
      <c r="K383" s="7" t="s">
        <v>9789</v>
      </c>
      <c r="L383" s="8">
        <v>0.72499999999999998</v>
      </c>
      <c r="M383" s="7" t="s">
        <v>8374</v>
      </c>
      <c r="N383" s="8">
        <v>1.2941176470588236</v>
      </c>
      <c r="O383" s="5"/>
      <c r="P383" s="7" t="s">
        <v>9225</v>
      </c>
      <c r="Q383" s="8">
        <v>0.73684210526315785</v>
      </c>
      <c r="R383" s="7" t="s">
        <v>8863</v>
      </c>
      <c r="S383" s="8">
        <v>1.3076923076923077</v>
      </c>
    </row>
    <row r="384" spans="1:19" x14ac:dyDescent="0.25">
      <c r="A384" s="7" t="s">
        <v>5972</v>
      </c>
      <c r="B384" s="12">
        <v>0.68518518518518512</v>
      </c>
      <c r="C384" s="7" t="s">
        <v>10035</v>
      </c>
      <c r="D384" s="8">
        <v>1.3888888888888888</v>
      </c>
      <c r="E384" s="5"/>
      <c r="F384" s="7" t="s">
        <v>493</v>
      </c>
      <c r="G384" s="8">
        <v>0.70329670329670335</v>
      </c>
      <c r="H384" s="7" t="s">
        <v>6624</v>
      </c>
      <c r="I384" s="8">
        <v>1.4666666666666668</v>
      </c>
      <c r="J384" s="5"/>
      <c r="K384" s="7" t="s">
        <v>1553</v>
      </c>
      <c r="L384" s="8">
        <v>0.72580645161290325</v>
      </c>
      <c r="M384" s="7" t="s">
        <v>8792</v>
      </c>
      <c r="N384" s="8">
        <v>1.2941176470588236</v>
      </c>
      <c r="O384" s="5"/>
      <c r="P384" s="7" t="s">
        <v>3282</v>
      </c>
      <c r="Q384" s="8">
        <v>0.73701298701298701</v>
      </c>
      <c r="R384" s="7" t="s">
        <v>6789</v>
      </c>
      <c r="S384" s="8">
        <v>1.3076923076923077</v>
      </c>
    </row>
    <row r="385" spans="1:19" x14ac:dyDescent="0.25">
      <c r="A385" s="7" t="s">
        <v>1059</v>
      </c>
      <c r="B385" s="12">
        <v>0.68531468531468531</v>
      </c>
      <c r="C385" s="7" t="s">
        <v>10095</v>
      </c>
      <c r="D385" s="8">
        <v>1.3888888888888888</v>
      </c>
      <c r="E385" s="5"/>
      <c r="F385" s="7" t="s">
        <v>339</v>
      </c>
      <c r="G385" s="8">
        <v>0.70338983050847459</v>
      </c>
      <c r="H385" s="7" t="s">
        <v>5090</v>
      </c>
      <c r="I385" s="8">
        <v>1.46875</v>
      </c>
      <c r="J385" s="5"/>
      <c r="K385" s="7" t="s">
        <v>309</v>
      </c>
      <c r="L385" s="8">
        <v>0.72580645161290325</v>
      </c>
      <c r="M385" s="7" t="s">
        <v>7884</v>
      </c>
      <c r="N385" s="8">
        <v>1.2941176470588236</v>
      </c>
      <c r="O385" s="5"/>
      <c r="P385" s="7" t="s">
        <v>1084</v>
      </c>
      <c r="Q385" s="8">
        <v>0.73819742489270379</v>
      </c>
      <c r="R385" s="7" t="s">
        <v>6709</v>
      </c>
      <c r="S385" s="8">
        <v>1.3076923076923077</v>
      </c>
    </row>
    <row r="386" spans="1:19" x14ac:dyDescent="0.25">
      <c r="A386" s="7" t="s">
        <v>193</v>
      </c>
      <c r="B386" s="12">
        <v>0.68571428571428572</v>
      </c>
      <c r="C386" s="7" t="s">
        <v>10096</v>
      </c>
      <c r="D386" s="8">
        <v>1.3902439024390245</v>
      </c>
      <c r="E386" s="5"/>
      <c r="F386" s="7" t="s">
        <v>353</v>
      </c>
      <c r="G386" s="8">
        <v>0.70344827586206893</v>
      </c>
      <c r="H386" s="7" t="s">
        <v>9083</v>
      </c>
      <c r="I386" s="8">
        <v>1.4715447154471546</v>
      </c>
      <c r="J386" s="5"/>
      <c r="K386" s="7" t="s">
        <v>10097</v>
      </c>
      <c r="L386" s="8">
        <v>0.72621809744779586</v>
      </c>
      <c r="M386" s="7" t="s">
        <v>9323</v>
      </c>
      <c r="N386" s="8">
        <v>1.2941176470588236</v>
      </c>
      <c r="O386" s="5"/>
      <c r="P386" s="7" t="s">
        <v>533</v>
      </c>
      <c r="Q386" s="8">
        <v>0.73863636363636354</v>
      </c>
      <c r="R386" s="7" t="s">
        <v>5405</v>
      </c>
      <c r="S386" s="8">
        <v>1.3076923076923077</v>
      </c>
    </row>
    <row r="387" spans="1:19" x14ac:dyDescent="0.25">
      <c r="A387" s="7" t="s">
        <v>10098</v>
      </c>
      <c r="B387" s="12">
        <v>0.68571428571428572</v>
      </c>
      <c r="C387" s="7" t="s">
        <v>10099</v>
      </c>
      <c r="D387" s="8">
        <v>1.3913043478260871</v>
      </c>
      <c r="E387" s="5"/>
      <c r="F387" s="7" t="s">
        <v>704</v>
      </c>
      <c r="G387" s="8">
        <v>0.70370370370370361</v>
      </c>
      <c r="H387" s="7" t="s">
        <v>10100</v>
      </c>
      <c r="I387" s="8">
        <v>1.4736842105263157</v>
      </c>
      <c r="J387" s="5"/>
      <c r="K387" s="7" t="s">
        <v>10101</v>
      </c>
      <c r="L387" s="8">
        <v>0.72727272727272729</v>
      </c>
      <c r="M387" s="7" t="s">
        <v>3924</v>
      </c>
      <c r="N387" s="8">
        <v>1.2941176470588236</v>
      </c>
      <c r="O387" s="5"/>
      <c r="P387" s="7" t="s">
        <v>463</v>
      </c>
      <c r="Q387" s="8">
        <v>0.7386934673366834</v>
      </c>
      <c r="R387" s="7" t="s">
        <v>6036</v>
      </c>
      <c r="S387" s="8">
        <v>1.3076923076923077</v>
      </c>
    </row>
    <row r="388" spans="1:19" x14ac:dyDescent="0.25">
      <c r="A388" s="7" t="s">
        <v>848</v>
      </c>
      <c r="B388" s="12">
        <v>0.68586387434554963</v>
      </c>
      <c r="C388" s="7" t="s">
        <v>10102</v>
      </c>
      <c r="D388" s="8">
        <v>1.3913043478260871</v>
      </c>
      <c r="E388" s="5"/>
      <c r="F388" s="7" t="s">
        <v>114</v>
      </c>
      <c r="G388" s="8">
        <v>0.70370370370370361</v>
      </c>
      <c r="H388" s="7" t="s">
        <v>10103</v>
      </c>
      <c r="I388" s="8">
        <v>1.4782608695652175</v>
      </c>
      <c r="J388" s="5"/>
      <c r="K388" s="7" t="s">
        <v>10104</v>
      </c>
      <c r="L388" s="8">
        <v>0.72727272727272729</v>
      </c>
      <c r="M388" s="7" t="s">
        <v>10105</v>
      </c>
      <c r="N388" s="8">
        <v>1.2941176470588236</v>
      </c>
      <c r="O388" s="5"/>
      <c r="P388" s="7" t="s">
        <v>4314</v>
      </c>
      <c r="Q388" s="8">
        <v>0.73913043478260876</v>
      </c>
      <c r="R388" s="7" t="s">
        <v>10106</v>
      </c>
      <c r="S388" s="8">
        <v>1.3076923076923077</v>
      </c>
    </row>
    <row r="389" spans="1:19" x14ac:dyDescent="0.25">
      <c r="A389" s="7" t="s">
        <v>1200</v>
      </c>
      <c r="B389" s="12">
        <v>0.68613138686131392</v>
      </c>
      <c r="C389" s="7" t="s">
        <v>9289</v>
      </c>
      <c r="D389" s="8">
        <v>1.392857142857143</v>
      </c>
      <c r="E389" s="5"/>
      <c r="F389" s="7" t="s">
        <v>1024</v>
      </c>
      <c r="G389" s="8">
        <v>0.70370370370370372</v>
      </c>
      <c r="H389" s="7" t="s">
        <v>8924</v>
      </c>
      <c r="I389" s="8">
        <v>1.4819277108433735</v>
      </c>
      <c r="J389" s="5"/>
      <c r="K389" s="7" t="s">
        <v>10107</v>
      </c>
      <c r="L389" s="8">
        <v>0.72727272727272729</v>
      </c>
      <c r="M389" s="7" t="s">
        <v>5801</v>
      </c>
      <c r="N389" s="8">
        <v>1.2941176470588236</v>
      </c>
      <c r="O389" s="5"/>
      <c r="P389" s="7" t="s">
        <v>72</v>
      </c>
      <c r="Q389" s="8">
        <v>0.73958333333333337</v>
      </c>
      <c r="R389" s="7" t="s">
        <v>8384</v>
      </c>
      <c r="S389" s="8">
        <v>1.3076923076923077</v>
      </c>
    </row>
    <row r="390" spans="1:19" x14ac:dyDescent="0.25">
      <c r="A390" s="7" t="s">
        <v>2295</v>
      </c>
      <c r="B390" s="12">
        <v>0.68644067796610164</v>
      </c>
      <c r="C390" s="7" t="s">
        <v>3585</v>
      </c>
      <c r="D390" s="8">
        <v>1.392857142857143</v>
      </c>
      <c r="E390" s="5"/>
      <c r="F390" s="7" t="s">
        <v>3050</v>
      </c>
      <c r="G390" s="8">
        <v>0.70454545454545447</v>
      </c>
      <c r="H390" s="7" t="s">
        <v>10108</v>
      </c>
      <c r="I390" s="8">
        <v>1.4827586206896552</v>
      </c>
      <c r="J390" s="5"/>
      <c r="K390" s="7" t="s">
        <v>10109</v>
      </c>
      <c r="L390" s="8">
        <v>0.72727272727272729</v>
      </c>
      <c r="M390" s="7" t="s">
        <v>7556</v>
      </c>
      <c r="N390" s="8">
        <v>1.2941176470588236</v>
      </c>
      <c r="O390" s="5"/>
      <c r="P390" s="7" t="s">
        <v>1303</v>
      </c>
      <c r="Q390" s="8">
        <v>0.73971377459749554</v>
      </c>
      <c r="R390" s="7" t="s">
        <v>10110</v>
      </c>
      <c r="S390" s="8">
        <v>1.3076923076923077</v>
      </c>
    </row>
    <row r="391" spans="1:19" x14ac:dyDescent="0.25">
      <c r="A391" s="7" t="s">
        <v>93</v>
      </c>
      <c r="B391" s="12">
        <v>0.68656716417910446</v>
      </c>
      <c r="C391" s="7" t="s">
        <v>10111</v>
      </c>
      <c r="D391" s="8">
        <v>1.3950617283950619</v>
      </c>
      <c r="E391" s="5"/>
      <c r="F391" s="7" t="s">
        <v>101</v>
      </c>
      <c r="G391" s="8">
        <v>0.70476190476190481</v>
      </c>
      <c r="H391" s="7" t="s">
        <v>4916</v>
      </c>
      <c r="I391" s="8">
        <v>1.4863013698630136</v>
      </c>
      <c r="J391" s="5"/>
      <c r="K391" s="7" t="s">
        <v>10112</v>
      </c>
      <c r="L391" s="8">
        <v>0.72727272727272729</v>
      </c>
      <c r="M391" s="7" t="s">
        <v>8958</v>
      </c>
      <c r="N391" s="8">
        <v>1.2941176470588236</v>
      </c>
      <c r="O391" s="5"/>
      <c r="P391" s="7" t="s">
        <v>10113</v>
      </c>
      <c r="Q391" s="8">
        <v>0.74066390041493779</v>
      </c>
      <c r="R391" s="7" t="s">
        <v>8019</v>
      </c>
      <c r="S391" s="8">
        <v>1.308139534883721</v>
      </c>
    </row>
    <row r="392" spans="1:19" x14ac:dyDescent="0.25">
      <c r="A392" s="7" t="s">
        <v>486</v>
      </c>
      <c r="B392" s="12">
        <v>0.68666666666666676</v>
      </c>
      <c r="C392" s="7" t="s">
        <v>9103</v>
      </c>
      <c r="D392" s="8">
        <v>1.3953488372093024</v>
      </c>
      <c r="E392" s="5"/>
      <c r="F392" s="7" t="s">
        <v>2122</v>
      </c>
      <c r="G392" s="8">
        <v>0.70491803278688525</v>
      </c>
      <c r="H392" s="7" t="s">
        <v>10114</v>
      </c>
      <c r="I392" s="8">
        <v>1.4873417721518987</v>
      </c>
      <c r="J392" s="5"/>
      <c r="K392" s="7" t="s">
        <v>468</v>
      </c>
      <c r="L392" s="8">
        <v>0.72767857142857151</v>
      </c>
      <c r="M392" s="7" t="s">
        <v>7410</v>
      </c>
      <c r="N392" s="8">
        <v>1.2941176470588236</v>
      </c>
      <c r="O392" s="5"/>
      <c r="P392" s="7" t="s">
        <v>10115</v>
      </c>
      <c r="Q392" s="8">
        <v>0.74068767908309463</v>
      </c>
      <c r="R392" s="7" t="s">
        <v>8718</v>
      </c>
      <c r="S392" s="8">
        <v>1.3085106382978724</v>
      </c>
    </row>
    <row r="393" spans="1:19" x14ac:dyDescent="0.25">
      <c r="A393" s="7" t="s">
        <v>795</v>
      </c>
      <c r="B393" s="12">
        <v>0.68671679197994984</v>
      </c>
      <c r="C393" s="7" t="s">
        <v>7748</v>
      </c>
      <c r="D393" s="8">
        <v>1.3953488372093024</v>
      </c>
      <c r="E393" s="5"/>
      <c r="F393" s="7" t="s">
        <v>115</v>
      </c>
      <c r="G393" s="8">
        <v>0.70588235294117641</v>
      </c>
      <c r="H393" s="7" t="s">
        <v>7150</v>
      </c>
      <c r="I393" s="8">
        <v>1.4886363636363635</v>
      </c>
      <c r="J393" s="5"/>
      <c r="K393" s="7" t="s">
        <v>242</v>
      </c>
      <c r="L393" s="8">
        <v>0.72815533980582514</v>
      </c>
      <c r="M393" s="7" t="s">
        <v>8324</v>
      </c>
      <c r="N393" s="8">
        <v>1.2941176470588236</v>
      </c>
      <c r="O393" s="5"/>
      <c r="P393" s="7" t="s">
        <v>10116</v>
      </c>
      <c r="Q393" s="8">
        <v>0.7407407407407407</v>
      </c>
      <c r="R393" s="7" t="s">
        <v>5553</v>
      </c>
      <c r="S393" s="8">
        <v>1.308641975308642</v>
      </c>
    </row>
    <row r="394" spans="1:19" x14ac:dyDescent="0.25">
      <c r="A394" s="7" t="s">
        <v>10117</v>
      </c>
      <c r="B394" s="12">
        <v>0.68695652173913047</v>
      </c>
      <c r="C394" s="7" t="s">
        <v>10118</v>
      </c>
      <c r="D394" s="8">
        <v>1.3963963963963963</v>
      </c>
      <c r="E394" s="5"/>
      <c r="F394" s="7" t="s">
        <v>1176</v>
      </c>
      <c r="G394" s="8">
        <v>0.70588235294117652</v>
      </c>
      <c r="H394" s="7" t="s">
        <v>8658</v>
      </c>
      <c r="I394" s="8">
        <v>1.4887218045112782</v>
      </c>
      <c r="J394" s="5"/>
      <c r="K394" s="7" t="s">
        <v>94</v>
      </c>
      <c r="L394" s="8">
        <v>0.72815533980582525</v>
      </c>
      <c r="M394" s="7" t="s">
        <v>10119</v>
      </c>
      <c r="N394" s="8">
        <v>1.2941176470588236</v>
      </c>
      <c r="O394" s="5"/>
      <c r="P394" s="7" t="s">
        <v>2964</v>
      </c>
      <c r="Q394" s="8">
        <v>0.74089068825910931</v>
      </c>
      <c r="R394" s="7" t="s">
        <v>8435</v>
      </c>
      <c r="S394" s="8">
        <v>1.3088235294117647</v>
      </c>
    </row>
    <row r="395" spans="1:19" x14ac:dyDescent="0.25">
      <c r="A395" s="7" t="s">
        <v>9478</v>
      </c>
      <c r="B395" s="12">
        <v>0.6875</v>
      </c>
      <c r="C395" s="7" t="s">
        <v>10120</v>
      </c>
      <c r="D395" s="8">
        <v>1.4</v>
      </c>
      <c r="E395" s="5"/>
      <c r="F395" s="7" t="s">
        <v>3042</v>
      </c>
      <c r="G395" s="8">
        <v>0.70588235294117652</v>
      </c>
      <c r="H395" s="7" t="s">
        <v>9468</v>
      </c>
      <c r="I395" s="8">
        <v>1.4893617021276595</v>
      </c>
      <c r="J395" s="5"/>
      <c r="K395" s="7" t="s">
        <v>257</v>
      </c>
      <c r="L395" s="8">
        <v>0.72857142857142854</v>
      </c>
      <c r="M395" s="7" t="s">
        <v>10121</v>
      </c>
      <c r="N395" s="8">
        <v>1.2941176470588236</v>
      </c>
      <c r="O395" s="5"/>
      <c r="P395" s="7" t="s">
        <v>433</v>
      </c>
      <c r="Q395" s="8">
        <v>0.74096385542168675</v>
      </c>
      <c r="R395" s="7" t="s">
        <v>8646</v>
      </c>
      <c r="S395" s="8">
        <v>1.3095238095238095</v>
      </c>
    </row>
    <row r="396" spans="1:19" x14ac:dyDescent="0.25">
      <c r="A396" s="7" t="s">
        <v>1168</v>
      </c>
      <c r="B396" s="12">
        <v>0.6875</v>
      </c>
      <c r="C396" s="7" t="s">
        <v>3867</v>
      </c>
      <c r="D396" s="8">
        <v>1.4</v>
      </c>
      <c r="E396" s="5"/>
      <c r="F396" s="7" t="s">
        <v>10122</v>
      </c>
      <c r="G396" s="8">
        <v>0.70588235294117652</v>
      </c>
      <c r="H396" s="7" t="s">
        <v>8848</v>
      </c>
      <c r="I396" s="8">
        <v>1.4935064935064934</v>
      </c>
      <c r="J396" s="5"/>
      <c r="K396" s="7" t="s">
        <v>10123</v>
      </c>
      <c r="L396" s="8">
        <v>0.72903225806451621</v>
      </c>
      <c r="M396" s="7" t="s">
        <v>8436</v>
      </c>
      <c r="N396" s="8">
        <v>1.2945205479452053</v>
      </c>
      <c r="O396" s="5"/>
      <c r="P396" s="7" t="s">
        <v>1036</v>
      </c>
      <c r="Q396" s="8">
        <v>0.74102079395085074</v>
      </c>
      <c r="R396" s="7" t="s">
        <v>4049</v>
      </c>
      <c r="S396" s="8">
        <v>1.3095238095238095</v>
      </c>
    </row>
    <row r="397" spans="1:19" x14ac:dyDescent="0.25">
      <c r="A397" s="7" t="s">
        <v>10124</v>
      </c>
      <c r="B397" s="12">
        <v>0.6875</v>
      </c>
      <c r="C397" s="7" t="s">
        <v>9308</v>
      </c>
      <c r="D397" s="8">
        <v>1.4</v>
      </c>
      <c r="E397" s="5"/>
      <c r="F397" s="7" t="s">
        <v>659</v>
      </c>
      <c r="G397" s="8">
        <v>0.70588235294117652</v>
      </c>
      <c r="H397" s="7" t="s">
        <v>10125</v>
      </c>
      <c r="I397" s="8">
        <v>1.4936708860759493</v>
      </c>
      <c r="J397" s="5"/>
      <c r="K397" s="7" t="s">
        <v>350</v>
      </c>
      <c r="L397" s="8">
        <v>0.72941176470588243</v>
      </c>
      <c r="M397" s="7" t="s">
        <v>3598</v>
      </c>
      <c r="N397" s="8">
        <v>1.2954545454545454</v>
      </c>
      <c r="O397" s="5"/>
      <c r="P397" s="7" t="s">
        <v>2846</v>
      </c>
      <c r="Q397" s="8">
        <v>0.74111675126903553</v>
      </c>
      <c r="R397" s="7" t="s">
        <v>8821</v>
      </c>
      <c r="S397" s="8">
        <v>1.3095238095238095</v>
      </c>
    </row>
    <row r="398" spans="1:19" x14ac:dyDescent="0.25">
      <c r="A398" s="7" t="s">
        <v>190</v>
      </c>
      <c r="B398" s="12">
        <v>0.6875</v>
      </c>
      <c r="C398" s="7" t="s">
        <v>10126</v>
      </c>
      <c r="D398" s="8">
        <v>1.4</v>
      </c>
      <c r="E398" s="5"/>
      <c r="F398" s="7" t="s">
        <v>254</v>
      </c>
      <c r="G398" s="8">
        <v>0.70588235294117652</v>
      </c>
      <c r="H398" s="7" t="s">
        <v>7375</v>
      </c>
      <c r="I398" s="8">
        <v>1.4947368421052631</v>
      </c>
      <c r="J398" s="5"/>
      <c r="K398" s="7" t="s">
        <v>519</v>
      </c>
      <c r="L398" s="8">
        <v>0.72950819672131151</v>
      </c>
      <c r="M398" s="7" t="s">
        <v>6725</v>
      </c>
      <c r="N398" s="8">
        <v>1.295774647887324</v>
      </c>
      <c r="O398" s="5"/>
      <c r="P398" s="7" t="s">
        <v>2879</v>
      </c>
      <c r="Q398" s="8">
        <v>0.74132653061224496</v>
      </c>
      <c r="R398" s="7" t="s">
        <v>10127</v>
      </c>
      <c r="S398" s="8">
        <v>1.3095238095238095</v>
      </c>
    </row>
    <row r="399" spans="1:19" x14ac:dyDescent="0.25">
      <c r="A399" s="7" t="s">
        <v>10128</v>
      </c>
      <c r="B399" s="12">
        <v>0.6875</v>
      </c>
      <c r="C399" s="7" t="s">
        <v>8964</v>
      </c>
      <c r="D399" s="8">
        <v>1.4</v>
      </c>
      <c r="E399" s="5"/>
      <c r="F399" s="7" t="s">
        <v>1290</v>
      </c>
      <c r="G399" s="8">
        <v>0.70588235294117652</v>
      </c>
      <c r="H399" s="7" t="s">
        <v>10129</v>
      </c>
      <c r="I399" s="8">
        <v>1.4999999999999998</v>
      </c>
      <c r="J399" s="5"/>
      <c r="K399" s="7" t="s">
        <v>160</v>
      </c>
      <c r="L399" s="8">
        <v>0.72961373390557938</v>
      </c>
      <c r="M399" s="7" t="s">
        <v>5828</v>
      </c>
      <c r="N399" s="8">
        <v>1.2962328767123288</v>
      </c>
      <c r="O399" s="5"/>
      <c r="P399" s="7" t="s">
        <v>10130</v>
      </c>
      <c r="Q399" s="8">
        <v>0.74193548387096764</v>
      </c>
      <c r="R399" s="7" t="s">
        <v>7903</v>
      </c>
      <c r="S399" s="8">
        <v>1.3095238095238095</v>
      </c>
    </row>
    <row r="400" spans="1:19" x14ac:dyDescent="0.25">
      <c r="A400" s="7" t="s">
        <v>1155</v>
      </c>
      <c r="B400" s="12">
        <v>0.6875</v>
      </c>
      <c r="C400" s="7" t="s">
        <v>8817</v>
      </c>
      <c r="D400" s="8">
        <v>1.4</v>
      </c>
      <c r="E400" s="5"/>
      <c r="F400" s="7" t="s">
        <v>1123</v>
      </c>
      <c r="G400" s="8">
        <v>0.70588235294117652</v>
      </c>
      <c r="H400" s="7" t="s">
        <v>10131</v>
      </c>
      <c r="I400" s="8">
        <v>1.4999999999999998</v>
      </c>
      <c r="J400" s="5"/>
      <c r="K400" s="7" t="s">
        <v>801</v>
      </c>
      <c r="L400" s="8">
        <v>0.72968490878938641</v>
      </c>
      <c r="M400" s="7" t="s">
        <v>6975</v>
      </c>
      <c r="N400" s="8">
        <v>1.2962962962962963</v>
      </c>
      <c r="O400" s="5"/>
      <c r="P400" s="7" t="s">
        <v>1948</v>
      </c>
      <c r="Q400" s="8">
        <v>0.74193548387096764</v>
      </c>
      <c r="R400" s="7" t="s">
        <v>10132</v>
      </c>
      <c r="S400" s="8">
        <v>1.3103448275862069</v>
      </c>
    </row>
    <row r="401" spans="1:19" x14ac:dyDescent="0.25">
      <c r="A401" s="7" t="s">
        <v>2547</v>
      </c>
      <c r="B401" s="12">
        <v>0.6875</v>
      </c>
      <c r="C401" s="7" t="s">
        <v>4273</v>
      </c>
      <c r="D401" s="8">
        <v>1.4</v>
      </c>
      <c r="E401" s="5"/>
      <c r="F401" s="7" t="s">
        <v>178</v>
      </c>
      <c r="G401" s="8">
        <v>0.7065217391304347</v>
      </c>
      <c r="H401" s="7" t="s">
        <v>10133</v>
      </c>
      <c r="I401" s="8">
        <v>1.5</v>
      </c>
      <c r="J401" s="5"/>
      <c r="K401" s="7" t="s">
        <v>10134</v>
      </c>
      <c r="L401" s="8">
        <v>0.73015873015873012</v>
      </c>
      <c r="M401" s="7" t="s">
        <v>10135</v>
      </c>
      <c r="N401" s="8">
        <v>1.2962962962962963</v>
      </c>
      <c r="O401" s="5"/>
      <c r="P401" s="7" t="s">
        <v>571</v>
      </c>
      <c r="Q401" s="8">
        <v>0.74193548387096775</v>
      </c>
      <c r="R401" s="7" t="s">
        <v>1888</v>
      </c>
      <c r="S401" s="8">
        <v>1.3103448275862069</v>
      </c>
    </row>
    <row r="402" spans="1:19" x14ac:dyDescent="0.25">
      <c r="A402" s="7" t="s">
        <v>10136</v>
      </c>
      <c r="B402" s="12">
        <v>0.6875</v>
      </c>
      <c r="C402" s="7" t="s">
        <v>10137</v>
      </c>
      <c r="D402" s="8">
        <v>1.4</v>
      </c>
      <c r="E402" s="5"/>
      <c r="F402" s="7" t="s">
        <v>428</v>
      </c>
      <c r="G402" s="8">
        <v>0.7068965517241379</v>
      </c>
      <c r="H402" s="7" t="s">
        <v>9072</v>
      </c>
      <c r="I402" s="8">
        <v>1.5</v>
      </c>
      <c r="J402" s="5"/>
      <c r="K402" s="7" t="s">
        <v>10138</v>
      </c>
      <c r="L402" s="8">
        <v>0.73076923076923073</v>
      </c>
      <c r="M402" s="7" t="s">
        <v>10139</v>
      </c>
      <c r="N402" s="8">
        <v>1.2962962962962963</v>
      </c>
      <c r="O402" s="5"/>
      <c r="P402" s="7" t="s">
        <v>3849</v>
      </c>
      <c r="Q402" s="8">
        <v>0.74213836477987427</v>
      </c>
      <c r="R402" s="7" t="s">
        <v>8876</v>
      </c>
      <c r="S402" s="8">
        <v>1.3103448275862069</v>
      </c>
    </row>
    <row r="403" spans="1:19" x14ac:dyDescent="0.25">
      <c r="A403" s="7" t="s">
        <v>3238</v>
      </c>
      <c r="B403" s="12">
        <v>0.6875</v>
      </c>
      <c r="C403" s="7" t="s">
        <v>3461</v>
      </c>
      <c r="D403" s="8">
        <v>1.4</v>
      </c>
      <c r="E403" s="5"/>
      <c r="F403" s="7" t="s">
        <v>3164</v>
      </c>
      <c r="G403" s="8">
        <v>0.70783132530120474</v>
      </c>
      <c r="H403" s="7" t="s">
        <v>10140</v>
      </c>
      <c r="I403" s="8">
        <v>1.5</v>
      </c>
      <c r="J403" s="5"/>
      <c r="K403" s="7" t="s">
        <v>10141</v>
      </c>
      <c r="L403" s="8">
        <v>0.73076923076923073</v>
      </c>
      <c r="M403" s="7" t="s">
        <v>8418</v>
      </c>
      <c r="N403" s="8">
        <v>1.2972972972972971</v>
      </c>
      <c r="O403" s="5"/>
      <c r="P403" s="7" t="s">
        <v>1149</v>
      </c>
      <c r="Q403" s="8">
        <v>0.74226804123711343</v>
      </c>
      <c r="R403" s="7" t="s">
        <v>9067</v>
      </c>
      <c r="S403" s="8">
        <v>1.3103448275862069</v>
      </c>
    </row>
    <row r="404" spans="1:19" x14ac:dyDescent="0.25">
      <c r="A404" s="7" t="s">
        <v>10142</v>
      </c>
      <c r="B404" s="12">
        <v>0.6875</v>
      </c>
      <c r="C404" s="7" t="s">
        <v>10143</v>
      </c>
      <c r="D404" s="8">
        <v>1.4</v>
      </c>
      <c r="E404" s="5"/>
      <c r="F404" s="7" t="s">
        <v>3</v>
      </c>
      <c r="G404" s="8">
        <v>0.7078651685393258</v>
      </c>
      <c r="H404" s="7" t="s">
        <v>10144</v>
      </c>
      <c r="I404" s="8">
        <v>1.5</v>
      </c>
      <c r="J404" s="5"/>
      <c r="K404" s="7" t="s">
        <v>344</v>
      </c>
      <c r="L404" s="8">
        <v>0.73076923076923084</v>
      </c>
      <c r="M404" s="7" t="s">
        <v>8799</v>
      </c>
      <c r="N404" s="8">
        <v>1.2978723404255319</v>
      </c>
      <c r="O404" s="5"/>
      <c r="P404" s="7" t="s">
        <v>498</v>
      </c>
      <c r="Q404" s="8">
        <v>0.74229691876750692</v>
      </c>
      <c r="R404" s="7" t="s">
        <v>8860</v>
      </c>
      <c r="S404" s="8">
        <v>1.3103448275862071</v>
      </c>
    </row>
    <row r="405" spans="1:19" x14ac:dyDescent="0.25">
      <c r="A405" s="7" t="s">
        <v>10145</v>
      </c>
      <c r="B405" s="12">
        <v>0.6875</v>
      </c>
      <c r="C405" s="7" t="s">
        <v>10146</v>
      </c>
      <c r="D405" s="8">
        <v>1.4000000000000001</v>
      </c>
      <c r="E405" s="5"/>
      <c r="F405" s="7" t="s">
        <v>9417</v>
      </c>
      <c r="G405" s="8">
        <v>0.70833333333333337</v>
      </c>
      <c r="H405" s="7" t="s">
        <v>10147</v>
      </c>
      <c r="I405" s="8">
        <v>1.5</v>
      </c>
      <c r="J405" s="5"/>
      <c r="K405" s="7" t="s">
        <v>9587</v>
      </c>
      <c r="L405" s="8">
        <v>0.73118279569892464</v>
      </c>
      <c r="M405" s="7" t="s">
        <v>6365</v>
      </c>
      <c r="N405" s="8">
        <v>1.2978723404255319</v>
      </c>
      <c r="O405" s="5"/>
      <c r="P405" s="7" t="s">
        <v>96</v>
      </c>
      <c r="Q405" s="8">
        <v>0.74242424242424254</v>
      </c>
      <c r="R405" s="7" t="s">
        <v>7851</v>
      </c>
      <c r="S405" s="8">
        <v>1.3111111111111111</v>
      </c>
    </row>
    <row r="406" spans="1:19" x14ac:dyDescent="0.25">
      <c r="A406" s="7" t="s">
        <v>1649</v>
      </c>
      <c r="B406" s="12">
        <v>0.6875</v>
      </c>
      <c r="C406" s="7" t="s">
        <v>9062</v>
      </c>
      <c r="D406" s="8">
        <v>1.4000000000000001</v>
      </c>
      <c r="E406" s="5"/>
      <c r="F406" s="7" t="s">
        <v>400</v>
      </c>
      <c r="G406" s="8">
        <v>0.70833333333333337</v>
      </c>
      <c r="H406" s="7" t="s">
        <v>6562</v>
      </c>
      <c r="I406" s="8">
        <v>1.5000000000000002</v>
      </c>
      <c r="J406" s="5"/>
      <c r="K406" s="7" t="s">
        <v>3985</v>
      </c>
      <c r="L406" s="8">
        <v>0.73134328358208955</v>
      </c>
      <c r="M406" s="7" t="s">
        <v>7231</v>
      </c>
      <c r="N406" s="8">
        <v>1.2982456140350878</v>
      </c>
      <c r="O406" s="5"/>
      <c r="P406" s="7" t="s">
        <v>4626</v>
      </c>
      <c r="Q406" s="8">
        <v>0.74269005847953207</v>
      </c>
      <c r="R406" s="7" t="s">
        <v>8923</v>
      </c>
      <c r="S406" s="8">
        <v>1.3111111111111111</v>
      </c>
    </row>
    <row r="407" spans="1:19" x14ac:dyDescent="0.25">
      <c r="A407" s="7" t="s">
        <v>361</v>
      </c>
      <c r="B407" s="12">
        <v>0.68794326241134751</v>
      </c>
      <c r="C407" s="7" t="s">
        <v>10148</v>
      </c>
      <c r="D407" s="8">
        <v>1.4000000000000001</v>
      </c>
      <c r="E407" s="5"/>
      <c r="F407" s="7" t="s">
        <v>10149</v>
      </c>
      <c r="G407" s="8">
        <v>0.70833333333333337</v>
      </c>
      <c r="H407" s="7" t="s">
        <v>9594</v>
      </c>
      <c r="I407" s="8">
        <v>1.5000000000000002</v>
      </c>
      <c r="J407" s="5"/>
      <c r="K407" s="7" t="s">
        <v>126</v>
      </c>
      <c r="L407" s="8">
        <v>0.73162939297124596</v>
      </c>
      <c r="M407" s="7" t="s">
        <v>7781</v>
      </c>
      <c r="N407" s="8">
        <v>1.2984054669703873</v>
      </c>
      <c r="O407" s="5"/>
      <c r="P407" s="7" t="s">
        <v>10150</v>
      </c>
      <c r="Q407" s="8">
        <v>0.74285714285714288</v>
      </c>
      <c r="R407" s="7" t="s">
        <v>3670</v>
      </c>
      <c r="S407" s="8">
        <v>1.3113207547169812</v>
      </c>
    </row>
    <row r="408" spans="1:19" x14ac:dyDescent="0.25">
      <c r="A408" s="7" t="s">
        <v>240</v>
      </c>
      <c r="B408" s="12">
        <v>0.68852459016393452</v>
      </c>
      <c r="C408" s="7" t="s">
        <v>5727</v>
      </c>
      <c r="D408" s="8">
        <v>1.4000000000000001</v>
      </c>
      <c r="E408" s="5"/>
      <c r="F408" s="7" t="s">
        <v>4468</v>
      </c>
      <c r="G408" s="8">
        <v>0.70833333333333337</v>
      </c>
      <c r="H408" s="7" t="s">
        <v>10151</v>
      </c>
      <c r="I408" s="8">
        <v>1.5142857142857142</v>
      </c>
      <c r="J408" s="5"/>
      <c r="K408" s="7" t="s">
        <v>758</v>
      </c>
      <c r="L408" s="8">
        <v>0.73170731707317083</v>
      </c>
      <c r="M408" s="7" t="s">
        <v>8367</v>
      </c>
      <c r="N408" s="8">
        <v>1.2987012987012987</v>
      </c>
      <c r="O408" s="5"/>
      <c r="P408" s="7" t="s">
        <v>1736</v>
      </c>
      <c r="Q408" s="8">
        <v>0.74308300395256921</v>
      </c>
      <c r="R408" s="7" t="s">
        <v>8335</v>
      </c>
      <c r="S408" s="8">
        <v>1.3117408906882591</v>
      </c>
    </row>
    <row r="409" spans="1:19" x14ac:dyDescent="0.25">
      <c r="A409" s="7" t="s">
        <v>1336</v>
      </c>
      <c r="B409" s="12">
        <v>0.68965517241379304</v>
      </c>
      <c r="C409" s="7" t="s">
        <v>6928</v>
      </c>
      <c r="D409" s="8">
        <v>1.4000000000000001</v>
      </c>
      <c r="E409" s="5"/>
      <c r="F409" s="7" t="s">
        <v>10152</v>
      </c>
      <c r="G409" s="8">
        <v>0.70833333333333337</v>
      </c>
      <c r="H409" s="7" t="s">
        <v>10153</v>
      </c>
      <c r="I409" s="8">
        <v>1.5185185185185184</v>
      </c>
      <c r="J409" s="5"/>
      <c r="K409" s="7" t="s">
        <v>226</v>
      </c>
      <c r="L409" s="8">
        <v>0.7321428571428571</v>
      </c>
      <c r="M409" s="7" t="s">
        <v>5472</v>
      </c>
      <c r="N409" s="8">
        <v>1.2988505747126438</v>
      </c>
      <c r="O409" s="5"/>
      <c r="P409" s="7" t="s">
        <v>731</v>
      </c>
      <c r="Q409" s="8">
        <v>0.74400000000000011</v>
      </c>
      <c r="R409" s="7" t="s">
        <v>1689</v>
      </c>
      <c r="S409" s="8">
        <v>1.3117977528089888</v>
      </c>
    </row>
    <row r="410" spans="1:19" x14ac:dyDescent="0.25">
      <c r="A410" s="7" t="s">
        <v>10154</v>
      </c>
      <c r="B410" s="12">
        <v>0.69047619047619047</v>
      </c>
      <c r="C410" s="7" t="s">
        <v>5137</v>
      </c>
      <c r="D410" s="8">
        <v>1.4023668639053255</v>
      </c>
      <c r="E410" s="5"/>
      <c r="F410" s="7" t="s">
        <v>5115</v>
      </c>
      <c r="G410" s="8">
        <v>0.70833333333333337</v>
      </c>
      <c r="H410" s="7" t="s">
        <v>6834</v>
      </c>
      <c r="I410" s="8">
        <v>1.5238095238095237</v>
      </c>
      <c r="J410" s="5"/>
      <c r="K410" s="7" t="s">
        <v>288</v>
      </c>
      <c r="L410" s="8">
        <v>0.7321428571428571</v>
      </c>
      <c r="M410" s="7" t="s">
        <v>8567</v>
      </c>
      <c r="N410" s="8">
        <v>1.2991452991452992</v>
      </c>
      <c r="O410" s="5"/>
      <c r="P410" s="7" t="s">
        <v>10155</v>
      </c>
      <c r="Q410" s="8">
        <v>0.74418604651162801</v>
      </c>
      <c r="R410" s="7" t="s">
        <v>9030</v>
      </c>
      <c r="S410" s="8">
        <v>1.311827956989247</v>
      </c>
    </row>
    <row r="411" spans="1:19" x14ac:dyDescent="0.25">
      <c r="A411" s="7" t="s">
        <v>109</v>
      </c>
      <c r="B411" s="12">
        <v>0.69047619047619047</v>
      </c>
      <c r="C411" s="7" t="s">
        <v>8457</v>
      </c>
      <c r="D411" s="8">
        <v>1.4032258064516128</v>
      </c>
      <c r="E411" s="5"/>
      <c r="F411" s="7" t="s">
        <v>100</v>
      </c>
      <c r="G411" s="8">
        <v>0.70868347338935567</v>
      </c>
      <c r="H411" s="7" t="s">
        <v>9183</v>
      </c>
      <c r="I411" s="8">
        <v>1.5277777777777777</v>
      </c>
      <c r="J411" s="5"/>
      <c r="K411" s="7" t="s">
        <v>10156</v>
      </c>
      <c r="L411" s="8">
        <v>0.73224043715846998</v>
      </c>
      <c r="M411" s="7" t="s">
        <v>7466</v>
      </c>
      <c r="N411" s="8">
        <v>1.2992366412213741</v>
      </c>
      <c r="O411" s="5"/>
      <c r="P411" s="7" t="s">
        <v>4912</v>
      </c>
      <c r="Q411" s="8">
        <v>0.74418604651162801</v>
      </c>
      <c r="R411" s="7" t="s">
        <v>10157</v>
      </c>
      <c r="S411" s="8">
        <v>1.3125</v>
      </c>
    </row>
    <row r="412" spans="1:19" x14ac:dyDescent="0.25">
      <c r="A412" s="7" t="s">
        <v>92</v>
      </c>
      <c r="B412" s="12">
        <v>0.69064748201438841</v>
      </c>
      <c r="C412" s="7" t="s">
        <v>10158</v>
      </c>
      <c r="D412" s="8">
        <v>1.4054054054054055</v>
      </c>
      <c r="E412" s="5"/>
      <c r="F412" s="7" t="s">
        <v>362</v>
      </c>
      <c r="G412" s="8">
        <v>0.70945945945945943</v>
      </c>
      <c r="H412" s="7" t="s">
        <v>8909</v>
      </c>
      <c r="I412" s="8">
        <v>1.5294117647058825</v>
      </c>
      <c r="J412" s="5"/>
      <c r="K412" s="7" t="s">
        <v>10159</v>
      </c>
      <c r="L412" s="8">
        <v>0.73239436619718312</v>
      </c>
      <c r="M412" s="7" t="s">
        <v>3581</v>
      </c>
      <c r="N412" s="8">
        <v>1.3</v>
      </c>
      <c r="O412" s="5"/>
      <c r="P412" s="7" t="s">
        <v>10160</v>
      </c>
      <c r="Q412" s="8">
        <v>0.74436090225563911</v>
      </c>
      <c r="R412" s="7" t="s">
        <v>9086</v>
      </c>
      <c r="S412" s="8">
        <v>1.3125</v>
      </c>
    </row>
    <row r="413" spans="1:19" x14ac:dyDescent="0.25">
      <c r="A413" s="7" t="s">
        <v>1607</v>
      </c>
      <c r="B413" s="12">
        <v>0.69072164948453618</v>
      </c>
      <c r="C413" s="7" t="s">
        <v>8712</v>
      </c>
      <c r="D413" s="8">
        <v>1.4058823529411764</v>
      </c>
      <c r="E413" s="5"/>
      <c r="F413" s="7" t="s">
        <v>10161</v>
      </c>
      <c r="G413" s="8">
        <v>0.70948012232415891</v>
      </c>
      <c r="H413" s="7" t="s">
        <v>6169</v>
      </c>
      <c r="I413" s="8">
        <v>1.5333333333333332</v>
      </c>
      <c r="J413" s="5"/>
      <c r="K413" s="7" t="s">
        <v>1555</v>
      </c>
      <c r="L413" s="8">
        <v>0.73297551157329754</v>
      </c>
      <c r="M413" s="7" t="s">
        <v>9115</v>
      </c>
      <c r="N413" s="8">
        <v>1.3</v>
      </c>
      <c r="O413" s="5"/>
      <c r="P413" s="7" t="s">
        <v>337</v>
      </c>
      <c r="Q413" s="8">
        <v>0.74468085106382975</v>
      </c>
      <c r="R413" s="7" t="s">
        <v>10162</v>
      </c>
      <c r="S413" s="8">
        <v>1.3125</v>
      </c>
    </row>
    <row r="414" spans="1:19" x14ac:dyDescent="0.25">
      <c r="A414" s="7" t="s">
        <v>1080</v>
      </c>
      <c r="B414" s="12">
        <v>0.69075144508670516</v>
      </c>
      <c r="C414" s="7" t="s">
        <v>9045</v>
      </c>
      <c r="D414" s="8">
        <v>1.4064516129032258</v>
      </c>
      <c r="E414" s="5"/>
      <c r="F414" s="7" t="s">
        <v>10163</v>
      </c>
      <c r="G414" s="8">
        <v>0.70967741935483863</v>
      </c>
      <c r="H414" s="7" t="s">
        <v>10164</v>
      </c>
      <c r="I414" s="8">
        <v>1.5384615384615383</v>
      </c>
      <c r="J414" s="5"/>
      <c r="K414" s="7" t="s">
        <v>3292</v>
      </c>
      <c r="L414" s="8">
        <v>0.73317307692307687</v>
      </c>
      <c r="M414" s="7" t="s">
        <v>6235</v>
      </c>
      <c r="N414" s="8">
        <v>1.3</v>
      </c>
      <c r="O414" s="5"/>
      <c r="P414" s="7" t="s">
        <v>10165</v>
      </c>
      <c r="Q414" s="8">
        <v>0.74468085106382975</v>
      </c>
      <c r="R414" s="7" t="s">
        <v>8442</v>
      </c>
      <c r="S414" s="8">
        <v>1.3125</v>
      </c>
    </row>
    <row r="415" spans="1:19" x14ac:dyDescent="0.25">
      <c r="A415" s="7" t="s">
        <v>10166</v>
      </c>
      <c r="B415" s="12">
        <v>0.69135802469135799</v>
      </c>
      <c r="C415" s="7" t="s">
        <v>3552</v>
      </c>
      <c r="D415" s="8">
        <v>1.4067796610169492</v>
      </c>
      <c r="E415" s="5"/>
      <c r="F415" s="7" t="s">
        <v>1601</v>
      </c>
      <c r="G415" s="8">
        <v>0.70967741935483875</v>
      </c>
      <c r="H415" s="7" t="s">
        <v>10167</v>
      </c>
      <c r="I415" s="8">
        <v>1.5384615384615383</v>
      </c>
      <c r="J415" s="5"/>
      <c r="K415" s="7" t="s">
        <v>10168</v>
      </c>
      <c r="L415" s="8">
        <v>0.73333333333333339</v>
      </c>
      <c r="M415" s="7" t="s">
        <v>6594</v>
      </c>
      <c r="N415" s="8">
        <v>1.3</v>
      </c>
      <c r="O415" s="5"/>
      <c r="P415" s="7" t="s">
        <v>1864</v>
      </c>
      <c r="Q415" s="8">
        <v>0.74489795918367341</v>
      </c>
      <c r="R415" s="7" t="s">
        <v>10169</v>
      </c>
      <c r="S415" s="8">
        <v>1.3125</v>
      </c>
    </row>
    <row r="416" spans="1:19" x14ac:dyDescent="0.25">
      <c r="A416" s="7" t="s">
        <v>1237</v>
      </c>
      <c r="B416" s="12">
        <v>0.69230769230769229</v>
      </c>
      <c r="C416" s="7" t="s">
        <v>10170</v>
      </c>
      <c r="D416" s="8">
        <v>1.4081632653061225</v>
      </c>
      <c r="E416" s="5"/>
      <c r="F416" s="7" t="s">
        <v>10087</v>
      </c>
      <c r="G416" s="8">
        <v>0.70967741935483875</v>
      </c>
      <c r="H416" s="7" t="s">
        <v>8315</v>
      </c>
      <c r="I416" s="8">
        <v>1.5384615384615383</v>
      </c>
      <c r="J416" s="5"/>
      <c r="K416" s="7" t="s">
        <v>10171</v>
      </c>
      <c r="L416" s="8">
        <v>0.73333333333333339</v>
      </c>
      <c r="M416" s="7" t="s">
        <v>9989</v>
      </c>
      <c r="N416" s="8">
        <v>1.3</v>
      </c>
      <c r="O416" s="5"/>
      <c r="P416" s="7" t="s">
        <v>183</v>
      </c>
      <c r="Q416" s="8">
        <v>0.74536464771322608</v>
      </c>
      <c r="R416" s="7" t="s">
        <v>8626</v>
      </c>
      <c r="S416" s="8">
        <v>1.3125</v>
      </c>
    </row>
    <row r="417" spans="1:19" x14ac:dyDescent="0.25">
      <c r="A417" s="7" t="s">
        <v>172</v>
      </c>
      <c r="B417" s="12">
        <v>0.69230769230769229</v>
      </c>
      <c r="C417" s="7" t="s">
        <v>8190</v>
      </c>
      <c r="D417" s="8">
        <v>1.4090909090909089</v>
      </c>
      <c r="E417" s="5"/>
      <c r="F417" s="7" t="s">
        <v>1688</v>
      </c>
      <c r="G417" s="8">
        <v>0.70977011494252873</v>
      </c>
      <c r="H417" s="7" t="s">
        <v>10172</v>
      </c>
      <c r="I417" s="8">
        <v>1.5384615384615383</v>
      </c>
      <c r="J417" s="5"/>
      <c r="K417" s="7" t="s">
        <v>10173</v>
      </c>
      <c r="L417" s="8">
        <v>0.73333333333333339</v>
      </c>
      <c r="M417" s="7" t="s">
        <v>10174</v>
      </c>
      <c r="N417" s="8">
        <v>1.3</v>
      </c>
      <c r="O417" s="5"/>
      <c r="P417" s="7" t="s">
        <v>1105</v>
      </c>
      <c r="Q417" s="8">
        <v>0.74603174603174605</v>
      </c>
      <c r="R417" s="7" t="s">
        <v>8648</v>
      </c>
      <c r="S417" s="8">
        <v>1.3125</v>
      </c>
    </row>
    <row r="418" spans="1:19" x14ac:dyDescent="0.25">
      <c r="A418" s="7" t="s">
        <v>519</v>
      </c>
      <c r="B418" s="12">
        <v>0.69230769230769229</v>
      </c>
      <c r="C418" s="7" t="s">
        <v>10175</v>
      </c>
      <c r="D418" s="8">
        <v>1.4102564102564104</v>
      </c>
      <c r="E418" s="5"/>
      <c r="F418" s="7" t="s">
        <v>234</v>
      </c>
      <c r="G418" s="8">
        <v>0.71010638297872331</v>
      </c>
      <c r="H418" s="7" t="s">
        <v>5268</v>
      </c>
      <c r="I418" s="8">
        <v>1.5416666666666665</v>
      </c>
      <c r="J418" s="5"/>
      <c r="K418" s="7" t="s">
        <v>10176</v>
      </c>
      <c r="L418" s="8">
        <v>0.73333333333333339</v>
      </c>
      <c r="M418" s="7" t="s">
        <v>7525</v>
      </c>
      <c r="N418" s="8">
        <v>1.3</v>
      </c>
      <c r="O418" s="5"/>
      <c r="P418" s="7" t="s">
        <v>1895</v>
      </c>
      <c r="Q418" s="8">
        <v>0.74666666666666659</v>
      </c>
      <c r="R418" s="7" t="s">
        <v>6899</v>
      </c>
      <c r="S418" s="8">
        <v>1.3125</v>
      </c>
    </row>
    <row r="419" spans="1:19" x14ac:dyDescent="0.25">
      <c r="A419" s="7" t="s">
        <v>1031</v>
      </c>
      <c r="B419" s="12">
        <v>0.69230769230769229</v>
      </c>
      <c r="C419" s="7" t="s">
        <v>10177</v>
      </c>
      <c r="D419" s="8">
        <v>1.411764705882353</v>
      </c>
      <c r="E419" s="5"/>
      <c r="F419" s="7" t="s">
        <v>2537</v>
      </c>
      <c r="G419" s="8">
        <v>0.71011131725417442</v>
      </c>
      <c r="H419" s="7" t="s">
        <v>8529</v>
      </c>
      <c r="I419" s="8">
        <v>1.5416666666666667</v>
      </c>
      <c r="J419" s="5"/>
      <c r="K419" s="7" t="s">
        <v>10178</v>
      </c>
      <c r="L419" s="8">
        <v>0.73333333333333339</v>
      </c>
      <c r="M419" s="7" t="s">
        <v>2530</v>
      </c>
      <c r="N419" s="8">
        <v>1.3</v>
      </c>
      <c r="O419" s="5"/>
      <c r="P419" s="7" t="s">
        <v>78</v>
      </c>
      <c r="Q419" s="8">
        <v>0.74666666666666659</v>
      </c>
      <c r="R419" s="7" t="s">
        <v>8864</v>
      </c>
      <c r="S419" s="8">
        <v>1.3128834355828218</v>
      </c>
    </row>
    <row r="420" spans="1:19" x14ac:dyDescent="0.25">
      <c r="A420" s="7" t="s">
        <v>4422</v>
      </c>
      <c r="B420" s="12">
        <v>0.69230769230769229</v>
      </c>
      <c r="C420" s="7" t="s">
        <v>10179</v>
      </c>
      <c r="D420" s="8">
        <v>1.411764705882353</v>
      </c>
      <c r="E420" s="5"/>
      <c r="F420" s="7" t="s">
        <v>88</v>
      </c>
      <c r="G420" s="8">
        <v>0.71020408163265303</v>
      </c>
      <c r="H420" s="7" t="s">
        <v>10180</v>
      </c>
      <c r="I420" s="8">
        <v>1.5454545454545452</v>
      </c>
      <c r="J420" s="5"/>
      <c r="K420" s="7" t="s">
        <v>10181</v>
      </c>
      <c r="L420" s="8">
        <v>0.73333333333333339</v>
      </c>
      <c r="M420" s="7" t="s">
        <v>6639</v>
      </c>
      <c r="N420" s="8">
        <v>1.3</v>
      </c>
      <c r="O420" s="5"/>
      <c r="P420" s="7" t="s">
        <v>5100</v>
      </c>
      <c r="Q420" s="8">
        <v>0.74685314685314685</v>
      </c>
      <c r="R420" s="7" t="s">
        <v>7373</v>
      </c>
      <c r="S420" s="8">
        <v>1.3130434782608695</v>
      </c>
    </row>
    <row r="421" spans="1:19" x14ac:dyDescent="0.25">
      <c r="A421" s="7" t="s">
        <v>8241</v>
      </c>
      <c r="B421" s="12">
        <v>0.6923076923076924</v>
      </c>
      <c r="C421" s="7" t="s">
        <v>8448</v>
      </c>
      <c r="D421" s="8">
        <v>1.4137931034482758</v>
      </c>
      <c r="E421" s="5"/>
      <c r="F421" s="7" t="s">
        <v>424</v>
      </c>
      <c r="G421" s="8">
        <v>0.71042471042471045</v>
      </c>
      <c r="H421" s="7" t="s">
        <v>10182</v>
      </c>
      <c r="I421" s="8">
        <v>1.5454545454545452</v>
      </c>
      <c r="J421" s="5"/>
      <c r="K421" s="7" t="s">
        <v>10183</v>
      </c>
      <c r="L421" s="8">
        <v>0.73333333333333339</v>
      </c>
      <c r="M421" s="7" t="s">
        <v>8545</v>
      </c>
      <c r="N421" s="8">
        <v>1.3</v>
      </c>
      <c r="O421" s="5"/>
      <c r="P421" s="7" t="s">
        <v>10184</v>
      </c>
      <c r="Q421" s="8">
        <v>0.74698795180722888</v>
      </c>
      <c r="R421" s="7" t="s">
        <v>10185</v>
      </c>
      <c r="S421" s="8">
        <v>1.3132530120481927</v>
      </c>
    </row>
    <row r="422" spans="1:19" x14ac:dyDescent="0.25">
      <c r="A422" s="7" t="s">
        <v>1289</v>
      </c>
      <c r="B422" s="12">
        <v>0.69298245614035092</v>
      </c>
      <c r="C422" s="7" t="s">
        <v>6065</v>
      </c>
      <c r="D422" s="8">
        <v>1.4146341463414636</v>
      </c>
      <c r="E422" s="5"/>
      <c r="F422" s="7" t="s">
        <v>10186</v>
      </c>
      <c r="G422" s="8">
        <v>0.71052631578947378</v>
      </c>
      <c r="H422" s="7" t="s">
        <v>9101</v>
      </c>
      <c r="I422" s="8">
        <v>1.5471698113207546</v>
      </c>
      <c r="J422" s="5"/>
      <c r="K422" s="7" t="s">
        <v>9996</v>
      </c>
      <c r="L422" s="8">
        <v>0.73333333333333339</v>
      </c>
      <c r="M422" s="7" t="s">
        <v>10187</v>
      </c>
      <c r="N422" s="8">
        <v>1.3</v>
      </c>
      <c r="O422" s="5"/>
      <c r="P422" s="7" t="s">
        <v>970</v>
      </c>
      <c r="Q422" s="8">
        <v>0.74703557312252966</v>
      </c>
      <c r="R422" s="7" t="s">
        <v>9042</v>
      </c>
      <c r="S422" s="8">
        <v>1.3134328358208955</v>
      </c>
    </row>
    <row r="423" spans="1:19" x14ac:dyDescent="0.25">
      <c r="A423" s="7" t="s">
        <v>606</v>
      </c>
      <c r="B423" s="12">
        <v>0.69305019305019311</v>
      </c>
      <c r="C423" s="7" t="s">
        <v>6451</v>
      </c>
      <c r="D423" s="8">
        <v>1.4166666666666667</v>
      </c>
      <c r="E423" s="5"/>
      <c r="F423" s="7" t="s">
        <v>173</v>
      </c>
      <c r="G423" s="8">
        <v>0.71052631578947378</v>
      </c>
      <c r="H423" s="7" t="s">
        <v>10188</v>
      </c>
      <c r="I423" s="8">
        <v>1.5476190476190474</v>
      </c>
      <c r="J423" s="5"/>
      <c r="K423" s="7" t="s">
        <v>10189</v>
      </c>
      <c r="L423" s="8">
        <v>0.73333333333333339</v>
      </c>
      <c r="M423" s="7" t="s">
        <v>7642</v>
      </c>
      <c r="N423" s="8">
        <v>1.3</v>
      </c>
      <c r="O423" s="5"/>
      <c r="P423" s="7" t="s">
        <v>10190</v>
      </c>
      <c r="Q423" s="8">
        <v>0.74712643678160928</v>
      </c>
      <c r="R423" s="7" t="s">
        <v>1077</v>
      </c>
      <c r="S423" s="8">
        <v>1.3135725429017162</v>
      </c>
    </row>
    <row r="424" spans="1:19" x14ac:dyDescent="0.25">
      <c r="A424" s="7" t="s">
        <v>10191</v>
      </c>
      <c r="B424" s="12">
        <v>0.69318181818181812</v>
      </c>
      <c r="C424" s="7" t="s">
        <v>8288</v>
      </c>
      <c r="D424" s="8">
        <v>1.4166666666666667</v>
      </c>
      <c r="E424" s="5"/>
      <c r="F424" s="7" t="s">
        <v>10192</v>
      </c>
      <c r="G424" s="8">
        <v>0.71052631578947378</v>
      </c>
      <c r="H424" s="7" t="s">
        <v>5199</v>
      </c>
      <c r="I424" s="8">
        <v>1.5536332179930796</v>
      </c>
      <c r="J424" s="5"/>
      <c r="K424" s="7" t="s">
        <v>10193</v>
      </c>
      <c r="L424" s="8">
        <v>0.73333333333333339</v>
      </c>
      <c r="M424" s="7" t="s">
        <v>10194</v>
      </c>
      <c r="N424" s="8">
        <v>1.3</v>
      </c>
      <c r="O424" s="5"/>
      <c r="P424" s="7" t="s">
        <v>5017</v>
      </c>
      <c r="Q424" s="8">
        <v>0.74712643678160928</v>
      </c>
      <c r="R424" s="7" t="s">
        <v>2039</v>
      </c>
      <c r="S424" s="8">
        <v>1.3137254901960786</v>
      </c>
    </row>
    <row r="425" spans="1:19" x14ac:dyDescent="0.25">
      <c r="A425" s="7" t="s">
        <v>248</v>
      </c>
      <c r="B425" s="12">
        <v>0.69318181818181812</v>
      </c>
      <c r="C425" s="7" t="s">
        <v>10195</v>
      </c>
      <c r="D425" s="8">
        <v>1.4166666666666667</v>
      </c>
      <c r="E425" s="5"/>
      <c r="F425" s="7" t="s">
        <v>5153</v>
      </c>
      <c r="G425" s="8">
        <v>0.71074380165289253</v>
      </c>
      <c r="H425" s="7" t="s">
        <v>9099</v>
      </c>
      <c r="I425" s="8">
        <v>1.5555555555555554</v>
      </c>
      <c r="J425" s="5"/>
      <c r="K425" s="7" t="s">
        <v>10196</v>
      </c>
      <c r="L425" s="8">
        <v>0.73333333333333339</v>
      </c>
      <c r="M425" s="7" t="s">
        <v>10197</v>
      </c>
      <c r="N425" s="8">
        <v>1.3</v>
      </c>
      <c r="O425" s="5"/>
      <c r="P425" s="7" t="s">
        <v>10198</v>
      </c>
      <c r="Q425" s="8">
        <v>0.74752475247524741</v>
      </c>
      <c r="R425" s="7" t="s">
        <v>8833</v>
      </c>
      <c r="S425" s="8">
        <v>1.3137254901960786</v>
      </c>
    </row>
    <row r="426" spans="1:19" x14ac:dyDescent="0.25">
      <c r="A426" s="7" t="s">
        <v>403</v>
      </c>
      <c r="B426" s="12">
        <v>0.69387755102040805</v>
      </c>
      <c r="C426" s="7" t="s">
        <v>8030</v>
      </c>
      <c r="D426" s="8">
        <v>1.42</v>
      </c>
      <c r="E426" s="5"/>
      <c r="F426" s="7" t="s">
        <v>418</v>
      </c>
      <c r="G426" s="8">
        <v>0.71098265895953761</v>
      </c>
      <c r="H426" s="7" t="s">
        <v>9082</v>
      </c>
      <c r="I426" s="8">
        <v>1.5555555555555556</v>
      </c>
      <c r="J426" s="5"/>
      <c r="K426" s="7" t="s">
        <v>232</v>
      </c>
      <c r="L426" s="8">
        <v>0.73355263157894746</v>
      </c>
      <c r="M426" s="7" t="s">
        <v>7986</v>
      </c>
      <c r="N426" s="8">
        <v>1.3</v>
      </c>
      <c r="O426" s="5"/>
      <c r="P426" s="7" t="s">
        <v>5993</v>
      </c>
      <c r="Q426" s="8">
        <v>0.74766355140186924</v>
      </c>
      <c r="R426" s="7" t="s">
        <v>8267</v>
      </c>
      <c r="S426" s="8">
        <v>1.3142857142857143</v>
      </c>
    </row>
    <row r="427" spans="1:19" x14ac:dyDescent="0.25">
      <c r="A427" s="7" t="s">
        <v>582</v>
      </c>
      <c r="B427" s="12">
        <v>0.6953125</v>
      </c>
      <c r="C427" s="7" t="s">
        <v>7899</v>
      </c>
      <c r="D427" s="8">
        <v>1.4202898550724639</v>
      </c>
      <c r="E427" s="5"/>
      <c r="F427" s="7" t="s">
        <v>9720</v>
      </c>
      <c r="G427" s="8">
        <v>0.71111111111111103</v>
      </c>
      <c r="H427" s="7" t="s">
        <v>6988</v>
      </c>
      <c r="I427" s="8">
        <v>1.5614035087719298</v>
      </c>
      <c r="J427" s="5"/>
      <c r="K427" s="7" t="s">
        <v>3634</v>
      </c>
      <c r="L427" s="8">
        <v>0.73392461197339243</v>
      </c>
      <c r="M427" s="7" t="s">
        <v>6328</v>
      </c>
      <c r="N427" s="8">
        <v>1.3</v>
      </c>
      <c r="O427" s="5"/>
      <c r="P427" s="7" t="s">
        <v>3023</v>
      </c>
      <c r="Q427" s="8">
        <v>0.7479270315091211</v>
      </c>
      <c r="R427" s="7" t="s">
        <v>7769</v>
      </c>
      <c r="S427" s="8">
        <v>1.3142857142857143</v>
      </c>
    </row>
    <row r="428" spans="1:19" x14ac:dyDescent="0.25">
      <c r="A428" s="7" t="s">
        <v>831</v>
      </c>
      <c r="B428" s="12">
        <v>0.69565217391304346</v>
      </c>
      <c r="C428" s="7" t="s">
        <v>5775</v>
      </c>
      <c r="D428" s="8">
        <v>1.4222222222222223</v>
      </c>
      <c r="E428" s="5"/>
      <c r="F428" s="7" t="s">
        <v>2958</v>
      </c>
      <c r="G428" s="8">
        <v>0.71111111111111114</v>
      </c>
      <c r="H428" s="7" t="s">
        <v>9588</v>
      </c>
      <c r="I428" s="8">
        <v>1.5714285714285716</v>
      </c>
      <c r="J428" s="5"/>
      <c r="K428" s="7" t="s">
        <v>924</v>
      </c>
      <c r="L428" s="8">
        <v>0.73461538461538456</v>
      </c>
      <c r="M428" s="7" t="s">
        <v>10199</v>
      </c>
      <c r="N428" s="8">
        <v>1.3</v>
      </c>
      <c r="O428" s="5"/>
      <c r="P428" s="7" t="s">
        <v>10200</v>
      </c>
      <c r="Q428" s="8">
        <v>0.74829931972789121</v>
      </c>
      <c r="R428" s="7" t="s">
        <v>1648</v>
      </c>
      <c r="S428" s="8">
        <v>1.315403422982885</v>
      </c>
    </row>
    <row r="429" spans="1:19" x14ac:dyDescent="0.25">
      <c r="A429" s="7" t="s">
        <v>182</v>
      </c>
      <c r="B429" s="12">
        <v>0.69565217391304357</v>
      </c>
      <c r="C429" s="7" t="s">
        <v>10201</v>
      </c>
      <c r="D429" s="8">
        <v>1.4242424242424243</v>
      </c>
      <c r="E429" s="5"/>
      <c r="F429" s="7" t="s">
        <v>4562</v>
      </c>
      <c r="G429" s="8">
        <v>0.71127406049495878</v>
      </c>
      <c r="H429" s="7" t="s">
        <v>10202</v>
      </c>
      <c r="I429" s="8">
        <v>1.574468085106383</v>
      </c>
      <c r="J429" s="5"/>
      <c r="K429" s="7" t="s">
        <v>310</v>
      </c>
      <c r="L429" s="8">
        <v>0.73604060913705582</v>
      </c>
      <c r="M429" s="7" t="s">
        <v>7170</v>
      </c>
      <c r="N429" s="8">
        <v>1.3</v>
      </c>
      <c r="O429" s="5"/>
      <c r="P429" s="7" t="s">
        <v>1696</v>
      </c>
      <c r="Q429" s="8">
        <v>0.74853801169590639</v>
      </c>
      <c r="R429" s="7" t="s">
        <v>8949</v>
      </c>
      <c r="S429" s="8">
        <v>1.3157894736842104</v>
      </c>
    </row>
    <row r="430" spans="1:19" x14ac:dyDescent="0.25">
      <c r="A430" s="7" t="s">
        <v>10203</v>
      </c>
      <c r="B430" s="12">
        <v>0.69565217391304357</v>
      </c>
      <c r="C430" s="7" t="s">
        <v>10204</v>
      </c>
      <c r="D430" s="8">
        <v>1.425</v>
      </c>
      <c r="E430" s="5"/>
      <c r="F430" s="7" t="s">
        <v>382</v>
      </c>
      <c r="G430" s="8">
        <v>0.71153846153846156</v>
      </c>
      <c r="H430" s="7" t="s">
        <v>10205</v>
      </c>
      <c r="I430" s="8">
        <v>1.5833333333333333</v>
      </c>
      <c r="J430" s="5"/>
      <c r="K430" s="7" t="s">
        <v>1869</v>
      </c>
      <c r="L430" s="8">
        <v>0.7365771812080536</v>
      </c>
      <c r="M430" s="7" t="s">
        <v>9085</v>
      </c>
      <c r="N430" s="8">
        <v>1.3009708737864076</v>
      </c>
      <c r="O430" s="5"/>
      <c r="P430" s="7" t="s">
        <v>1946</v>
      </c>
      <c r="Q430" s="8">
        <v>0.74876847290640391</v>
      </c>
      <c r="R430" s="7" t="s">
        <v>5066</v>
      </c>
      <c r="S430" s="8">
        <v>1.3157894736842104</v>
      </c>
    </row>
    <row r="431" spans="1:19" x14ac:dyDescent="0.25">
      <c r="A431" s="7" t="s">
        <v>10206</v>
      </c>
      <c r="B431" s="12">
        <v>0.69565217391304357</v>
      </c>
      <c r="C431" s="7" t="s">
        <v>10207</v>
      </c>
      <c r="D431" s="8">
        <v>1.4285714285714286</v>
      </c>
      <c r="E431" s="5"/>
      <c r="F431" s="7" t="s">
        <v>563</v>
      </c>
      <c r="G431" s="8">
        <v>0.71165644171779141</v>
      </c>
      <c r="H431" s="7" t="s">
        <v>10208</v>
      </c>
      <c r="I431" s="8">
        <v>1.5882352941176472</v>
      </c>
      <c r="J431" s="5"/>
      <c r="K431" s="7" t="s">
        <v>10092</v>
      </c>
      <c r="L431" s="8">
        <v>0.73667711598746088</v>
      </c>
      <c r="M431" s="7" t="s">
        <v>10209</v>
      </c>
      <c r="N431" s="8">
        <v>1.3013698630136987</v>
      </c>
      <c r="O431" s="5"/>
      <c r="P431" s="7" t="s">
        <v>2332</v>
      </c>
      <c r="Q431" s="8">
        <v>0.74935400516795858</v>
      </c>
      <c r="R431" s="7" t="s">
        <v>3536</v>
      </c>
      <c r="S431" s="8">
        <v>1.3157894736842106</v>
      </c>
    </row>
    <row r="432" spans="1:19" x14ac:dyDescent="0.25">
      <c r="A432" s="7" t="s">
        <v>10210</v>
      </c>
      <c r="B432" s="12">
        <v>0.69565217391304357</v>
      </c>
      <c r="C432" s="7" t="s">
        <v>5365</v>
      </c>
      <c r="D432" s="8">
        <v>1.4285714285714286</v>
      </c>
      <c r="E432" s="5"/>
      <c r="F432" s="7" t="s">
        <v>373</v>
      </c>
      <c r="G432" s="8">
        <v>0.71165644171779141</v>
      </c>
      <c r="H432" s="7" t="s">
        <v>10211</v>
      </c>
      <c r="I432" s="8">
        <v>1.5909090909090908</v>
      </c>
      <c r="J432" s="5"/>
      <c r="K432" s="7" t="s">
        <v>341</v>
      </c>
      <c r="L432" s="8">
        <v>0.73684210526315785</v>
      </c>
      <c r="M432" s="7" t="s">
        <v>4477</v>
      </c>
      <c r="N432" s="8">
        <v>1.3014084507042254</v>
      </c>
      <c r="O432" s="5"/>
      <c r="P432" s="7" t="s">
        <v>1174</v>
      </c>
      <c r="Q432" s="8">
        <v>0.74960380348652922</v>
      </c>
      <c r="R432" s="7" t="s">
        <v>10212</v>
      </c>
      <c r="S432" s="8">
        <v>1.3157894736842106</v>
      </c>
    </row>
    <row r="433" spans="1:19" x14ac:dyDescent="0.25">
      <c r="A433" s="7" t="s">
        <v>1516</v>
      </c>
      <c r="B433" s="12">
        <v>0.69565217391304357</v>
      </c>
      <c r="C433" s="7" t="s">
        <v>10213</v>
      </c>
      <c r="D433" s="8">
        <v>1.4285714285714286</v>
      </c>
      <c r="E433" s="5"/>
      <c r="F433" s="7" t="s">
        <v>1473</v>
      </c>
      <c r="G433" s="8">
        <v>0.71171171171171177</v>
      </c>
      <c r="H433" s="7" t="s">
        <v>10214</v>
      </c>
      <c r="I433" s="8">
        <v>1.6</v>
      </c>
      <c r="J433" s="5"/>
      <c r="K433" s="7" t="s">
        <v>10215</v>
      </c>
      <c r="L433" s="8">
        <v>0.73684210526315785</v>
      </c>
      <c r="M433" s="7" t="s">
        <v>7523</v>
      </c>
      <c r="N433" s="8">
        <v>1.3014705882352942</v>
      </c>
      <c r="O433" s="5"/>
      <c r="P433" s="7" t="s">
        <v>724</v>
      </c>
      <c r="Q433" s="8">
        <v>0.74970896391152508</v>
      </c>
      <c r="R433" s="7" t="s">
        <v>9512</v>
      </c>
      <c r="S433" s="8">
        <v>1.3157894736842106</v>
      </c>
    </row>
    <row r="434" spans="1:19" x14ac:dyDescent="0.25">
      <c r="A434" s="7" t="s">
        <v>382</v>
      </c>
      <c r="B434" s="12">
        <v>0.69565217391304357</v>
      </c>
      <c r="C434" s="7" t="s">
        <v>5587</v>
      </c>
      <c r="D434" s="8">
        <v>1.4285714285714286</v>
      </c>
      <c r="E434" s="5"/>
      <c r="F434" s="7" t="s">
        <v>9442</v>
      </c>
      <c r="G434" s="8">
        <v>0.71186440677966101</v>
      </c>
      <c r="H434" s="7" t="s">
        <v>10216</v>
      </c>
      <c r="I434" s="8">
        <v>1.6</v>
      </c>
      <c r="J434" s="5"/>
      <c r="K434" s="7" t="s">
        <v>10217</v>
      </c>
      <c r="L434" s="8">
        <v>0.73770491803278682</v>
      </c>
      <c r="M434" s="7" t="s">
        <v>7521</v>
      </c>
      <c r="N434" s="8">
        <v>1.3017543859649123</v>
      </c>
      <c r="O434" s="5"/>
      <c r="P434" s="7" t="s">
        <v>2767</v>
      </c>
      <c r="Q434" s="8">
        <v>0.74999999999999989</v>
      </c>
      <c r="R434" s="7" t="s">
        <v>6261</v>
      </c>
      <c r="S434" s="8">
        <v>1.3161764705882353</v>
      </c>
    </row>
    <row r="435" spans="1:19" x14ac:dyDescent="0.25">
      <c r="A435" s="7" t="s">
        <v>2627</v>
      </c>
      <c r="B435" s="12">
        <v>0.69565217391304357</v>
      </c>
      <c r="C435" s="7" t="s">
        <v>10218</v>
      </c>
      <c r="D435" s="8">
        <v>1.4285714285714286</v>
      </c>
      <c r="E435" s="5"/>
      <c r="F435" s="7" t="s">
        <v>547</v>
      </c>
      <c r="G435" s="8">
        <v>0.71276595744680848</v>
      </c>
      <c r="H435" s="7" t="s">
        <v>8802</v>
      </c>
      <c r="I435" s="8">
        <v>1.6111111111111109</v>
      </c>
      <c r="J435" s="5"/>
      <c r="K435" s="7" t="s">
        <v>9577</v>
      </c>
      <c r="L435" s="8">
        <v>0.73770491803278693</v>
      </c>
      <c r="M435" s="7" t="s">
        <v>2192</v>
      </c>
      <c r="N435" s="8">
        <v>1.3018867924528303</v>
      </c>
      <c r="O435" s="5"/>
      <c r="P435" s="7" t="s">
        <v>10219</v>
      </c>
      <c r="Q435" s="8">
        <v>0.74999999999999989</v>
      </c>
      <c r="R435" s="7" t="s">
        <v>7367</v>
      </c>
      <c r="S435" s="8">
        <v>1.316353887399464</v>
      </c>
    </row>
    <row r="436" spans="1:19" x14ac:dyDescent="0.25">
      <c r="A436" s="7" t="s">
        <v>1513</v>
      </c>
      <c r="B436" s="12">
        <v>0.69620253164556956</v>
      </c>
      <c r="C436" s="7" t="s">
        <v>9793</v>
      </c>
      <c r="D436" s="8">
        <v>1.4285714285714286</v>
      </c>
      <c r="E436" s="5"/>
      <c r="F436" s="7" t="s">
        <v>280</v>
      </c>
      <c r="G436" s="8">
        <v>0.71287128712871295</v>
      </c>
      <c r="H436" s="7" t="s">
        <v>10220</v>
      </c>
      <c r="I436" s="8">
        <v>1.6153846153846154</v>
      </c>
      <c r="J436" s="5"/>
      <c r="K436" s="7" t="s">
        <v>9424</v>
      </c>
      <c r="L436" s="8">
        <v>0.73770491803278693</v>
      </c>
      <c r="M436" s="7" t="s">
        <v>4046</v>
      </c>
      <c r="N436" s="8">
        <v>1.3020134228187918</v>
      </c>
      <c r="O436" s="5"/>
      <c r="P436" s="7" t="s">
        <v>10221</v>
      </c>
      <c r="Q436" s="8">
        <v>0.74999999999999989</v>
      </c>
      <c r="R436" s="7" t="s">
        <v>10222</v>
      </c>
      <c r="S436" s="8">
        <v>1.3164556962025316</v>
      </c>
    </row>
    <row r="437" spans="1:19" x14ac:dyDescent="0.25">
      <c r="A437" s="7" t="s">
        <v>107</v>
      </c>
      <c r="B437" s="12">
        <v>0.69696969696969691</v>
      </c>
      <c r="C437" s="7" t="s">
        <v>7573</v>
      </c>
      <c r="D437" s="8">
        <v>1.4340836012861735</v>
      </c>
      <c r="E437" s="5"/>
      <c r="F437" s="7" t="s">
        <v>2293</v>
      </c>
      <c r="G437" s="8">
        <v>0.71287128712871295</v>
      </c>
      <c r="H437" s="7" t="s">
        <v>10223</v>
      </c>
      <c r="I437" s="8">
        <v>1.6296296296296298</v>
      </c>
      <c r="J437" s="5"/>
      <c r="K437" s="7" t="s">
        <v>525</v>
      </c>
      <c r="L437" s="8">
        <v>0.73770491803278693</v>
      </c>
      <c r="M437" s="7" t="s">
        <v>3743</v>
      </c>
      <c r="N437" s="8">
        <v>1.3022176963113827</v>
      </c>
      <c r="O437" s="5"/>
      <c r="P437" s="7" t="s">
        <v>10224</v>
      </c>
      <c r="Q437" s="8">
        <v>0.74999999999999989</v>
      </c>
      <c r="R437" s="7" t="s">
        <v>10225</v>
      </c>
      <c r="S437" s="8">
        <v>1.3170731707317076</v>
      </c>
    </row>
    <row r="438" spans="1:19" x14ac:dyDescent="0.25">
      <c r="A438" s="7" t="s">
        <v>221</v>
      </c>
      <c r="B438" s="12">
        <v>0.69696969696969691</v>
      </c>
      <c r="C438" s="7" t="s">
        <v>8599</v>
      </c>
      <c r="D438" s="8">
        <v>1.4374999999999998</v>
      </c>
      <c r="E438" s="5"/>
      <c r="F438" s="7" t="s">
        <v>614</v>
      </c>
      <c r="G438" s="8">
        <v>0.71428571428571419</v>
      </c>
      <c r="H438" s="7" t="s">
        <v>9107</v>
      </c>
      <c r="I438" s="8">
        <v>1.6363636363636365</v>
      </c>
      <c r="J438" s="5"/>
      <c r="K438" s="7" t="s">
        <v>10226</v>
      </c>
      <c r="L438" s="8">
        <v>0.73831775700934577</v>
      </c>
      <c r="M438" s="7" t="s">
        <v>6865</v>
      </c>
      <c r="N438" s="8">
        <v>1.3023255813953487</v>
      </c>
      <c r="O438" s="5"/>
      <c r="P438" s="7" t="s">
        <v>10227</v>
      </c>
      <c r="Q438" s="8">
        <v>0.75</v>
      </c>
      <c r="R438" s="7" t="s">
        <v>6487</v>
      </c>
      <c r="S438" s="8">
        <v>1.3170731707317076</v>
      </c>
    </row>
    <row r="439" spans="1:19" x14ac:dyDescent="0.25">
      <c r="A439" s="7" t="s">
        <v>619</v>
      </c>
      <c r="B439" s="12">
        <v>0.69696969696969691</v>
      </c>
      <c r="C439" s="7" t="s">
        <v>7449</v>
      </c>
      <c r="D439" s="8">
        <v>1.44</v>
      </c>
      <c r="E439" s="5"/>
      <c r="F439" s="7" t="s">
        <v>707</v>
      </c>
      <c r="G439" s="8">
        <v>0.71428571428571419</v>
      </c>
      <c r="H439" s="7" t="s">
        <v>10228</v>
      </c>
      <c r="I439" s="8">
        <v>1.65</v>
      </c>
      <c r="J439" s="5"/>
      <c r="K439" s="7" t="s">
        <v>10229</v>
      </c>
      <c r="L439" s="8">
        <v>0.73913043478260865</v>
      </c>
      <c r="M439" s="7" t="s">
        <v>7837</v>
      </c>
      <c r="N439" s="8">
        <v>1.3023255813953489</v>
      </c>
      <c r="O439" s="5"/>
      <c r="P439" s="7" t="s">
        <v>10230</v>
      </c>
      <c r="Q439" s="8">
        <v>0.75</v>
      </c>
      <c r="R439" s="7" t="s">
        <v>7272</v>
      </c>
      <c r="S439" s="8">
        <v>1.3174603174603177</v>
      </c>
    </row>
    <row r="440" spans="1:19" x14ac:dyDescent="0.25">
      <c r="A440" s="7" t="s">
        <v>208</v>
      </c>
      <c r="B440" s="12">
        <v>0.69729729729729739</v>
      </c>
      <c r="C440" s="7" t="s">
        <v>7710</v>
      </c>
      <c r="D440" s="8">
        <v>1.4401993355481728</v>
      </c>
      <c r="E440" s="5"/>
      <c r="F440" s="7" t="s">
        <v>9673</v>
      </c>
      <c r="G440" s="8">
        <v>0.7142857142857143</v>
      </c>
      <c r="H440" s="7" t="s">
        <v>8996</v>
      </c>
      <c r="I440" s="8">
        <v>1.6875</v>
      </c>
      <c r="J440" s="5"/>
      <c r="K440" s="7" t="s">
        <v>10231</v>
      </c>
      <c r="L440" s="8">
        <v>0.73913043478260865</v>
      </c>
      <c r="M440" s="7" t="s">
        <v>3323</v>
      </c>
      <c r="N440" s="8">
        <v>1.3026315789473686</v>
      </c>
      <c r="O440" s="5"/>
      <c r="P440" s="7" t="s">
        <v>1265</v>
      </c>
      <c r="Q440" s="8">
        <v>0.75</v>
      </c>
      <c r="R440" s="7" t="s">
        <v>10232</v>
      </c>
      <c r="S440" s="8">
        <v>1.3181818181818181</v>
      </c>
    </row>
    <row r="441" spans="1:19" x14ac:dyDescent="0.25">
      <c r="A441" s="7" t="s">
        <v>1060</v>
      </c>
      <c r="B441" s="12">
        <v>0.69736842105263164</v>
      </c>
      <c r="C441" s="7" t="s">
        <v>10233</v>
      </c>
      <c r="D441" s="8">
        <v>1.4418604651162792</v>
      </c>
      <c r="E441" s="5"/>
      <c r="F441" s="7" t="s">
        <v>357</v>
      </c>
      <c r="G441" s="8">
        <v>0.7142857142857143</v>
      </c>
      <c r="H441" s="7" t="s">
        <v>10234</v>
      </c>
      <c r="I441" s="8">
        <v>1.7</v>
      </c>
      <c r="J441" s="5"/>
      <c r="K441" s="7" t="s">
        <v>193</v>
      </c>
      <c r="L441" s="8">
        <v>0.73913043478260865</v>
      </c>
      <c r="M441" s="7" t="s">
        <v>2840</v>
      </c>
      <c r="N441" s="8">
        <v>1.303030303030303</v>
      </c>
      <c r="O441" s="5"/>
      <c r="P441" s="7" t="s">
        <v>10101</v>
      </c>
      <c r="Q441" s="8">
        <v>0.75</v>
      </c>
      <c r="R441" s="7" t="s">
        <v>10235</v>
      </c>
      <c r="S441" s="8">
        <v>1.3181818181818181</v>
      </c>
    </row>
    <row r="442" spans="1:19" x14ac:dyDescent="0.25">
      <c r="A442" s="7" t="s">
        <v>1422</v>
      </c>
      <c r="B442" s="12">
        <v>0.69747899159663873</v>
      </c>
      <c r="C442" s="7" t="s">
        <v>9060</v>
      </c>
      <c r="D442" s="8">
        <v>1.4444444444444444</v>
      </c>
      <c r="E442" s="5"/>
      <c r="F442" s="7" t="s">
        <v>1519</v>
      </c>
      <c r="G442" s="8">
        <v>0.7142857142857143</v>
      </c>
      <c r="H442" s="7" t="s">
        <v>10236</v>
      </c>
      <c r="I442" s="8">
        <v>1.7</v>
      </c>
      <c r="J442" s="5"/>
      <c r="K442" s="7" t="s">
        <v>3160</v>
      </c>
      <c r="L442" s="8">
        <v>0.73913043478260876</v>
      </c>
      <c r="M442" s="7" t="s">
        <v>9311</v>
      </c>
      <c r="N442" s="8">
        <v>1.303030303030303</v>
      </c>
      <c r="O442" s="5"/>
      <c r="P442" s="7" t="s">
        <v>2429</v>
      </c>
      <c r="Q442" s="8">
        <v>0.75</v>
      </c>
      <c r="R442" s="7" t="s">
        <v>10237</v>
      </c>
      <c r="S442" s="8">
        <v>1.3181818181818181</v>
      </c>
    </row>
    <row r="443" spans="1:19" x14ac:dyDescent="0.25">
      <c r="A443" s="7" t="s">
        <v>1743</v>
      </c>
      <c r="B443" s="12">
        <v>0.69767441860465118</v>
      </c>
      <c r="C443" s="7" t="s">
        <v>2242</v>
      </c>
      <c r="D443" s="8">
        <v>1.4444444444444444</v>
      </c>
      <c r="E443" s="5"/>
      <c r="F443" s="7" t="s">
        <v>10238</v>
      </c>
      <c r="G443" s="8">
        <v>0.7142857142857143</v>
      </c>
      <c r="H443" s="7" t="s">
        <v>9856</v>
      </c>
      <c r="I443" s="8">
        <v>1.7272727272727271</v>
      </c>
      <c r="J443" s="5"/>
      <c r="K443" s="7" t="s">
        <v>10239</v>
      </c>
      <c r="L443" s="8">
        <v>0.73913043478260876</v>
      </c>
      <c r="M443" s="7" t="s">
        <v>6126</v>
      </c>
      <c r="N443" s="8">
        <v>1.303030303030303</v>
      </c>
      <c r="O443" s="5"/>
      <c r="P443" s="7" t="s">
        <v>10240</v>
      </c>
      <c r="Q443" s="8">
        <v>0.75</v>
      </c>
      <c r="R443" s="7" t="s">
        <v>8662</v>
      </c>
      <c r="S443" s="8">
        <v>1.3181818181818181</v>
      </c>
    </row>
    <row r="444" spans="1:19" x14ac:dyDescent="0.25">
      <c r="A444" s="7" t="s">
        <v>583</v>
      </c>
      <c r="B444" s="12">
        <v>0.69784172661870492</v>
      </c>
      <c r="C444" s="7" t="s">
        <v>5098</v>
      </c>
      <c r="D444" s="8">
        <v>1.4444444444444444</v>
      </c>
      <c r="E444" s="5"/>
      <c r="F444" s="7" t="s">
        <v>1222</v>
      </c>
      <c r="G444" s="8">
        <v>0.7142857142857143</v>
      </c>
      <c r="H444" s="7" t="s">
        <v>50</v>
      </c>
      <c r="I444" s="8">
        <v>1.7272727272727271</v>
      </c>
      <c r="J444" s="5"/>
      <c r="K444" s="7" t="s">
        <v>3739</v>
      </c>
      <c r="L444" s="8">
        <v>0.73936170212765961</v>
      </c>
      <c r="M444" s="7" t="s">
        <v>8286</v>
      </c>
      <c r="N444" s="8">
        <v>1.303030303030303</v>
      </c>
      <c r="O444" s="5"/>
      <c r="P444" s="7" t="s">
        <v>1801</v>
      </c>
      <c r="Q444" s="8">
        <v>0.75</v>
      </c>
      <c r="R444" s="7" t="s">
        <v>10241</v>
      </c>
      <c r="S444" s="8">
        <v>1.3181818181818181</v>
      </c>
    </row>
    <row r="445" spans="1:19" x14ac:dyDescent="0.25">
      <c r="A445" s="7" t="s">
        <v>10156</v>
      </c>
      <c r="B445" s="12">
        <v>0.69811320754716988</v>
      </c>
      <c r="C445" s="7" t="s">
        <v>9067</v>
      </c>
      <c r="D445" s="8">
        <v>1.4444444444444444</v>
      </c>
      <c r="E445" s="5"/>
      <c r="F445" s="7" t="s">
        <v>972</v>
      </c>
      <c r="G445" s="8">
        <v>0.7142857142857143</v>
      </c>
      <c r="H445" s="7" t="s">
        <v>10242</v>
      </c>
      <c r="I445" s="8">
        <v>1.7666666666666666</v>
      </c>
      <c r="J445" s="5"/>
      <c r="K445" s="7" t="s">
        <v>459</v>
      </c>
      <c r="L445" s="8">
        <v>0.74</v>
      </c>
      <c r="M445" s="7" t="s">
        <v>10243</v>
      </c>
      <c r="N445" s="8">
        <v>1.303030303030303</v>
      </c>
      <c r="O445" s="5"/>
      <c r="P445" s="7" t="s">
        <v>9426</v>
      </c>
      <c r="Q445" s="8">
        <v>0.75</v>
      </c>
      <c r="R445" s="7" t="s">
        <v>7780</v>
      </c>
      <c r="S445" s="8">
        <v>1.3181818181818181</v>
      </c>
    </row>
    <row r="446" spans="1:19" x14ac:dyDescent="0.25">
      <c r="A446" s="7" t="s">
        <v>158</v>
      </c>
      <c r="B446" s="12">
        <v>0.69841269841269837</v>
      </c>
      <c r="C446" s="7" t="s">
        <v>3835</v>
      </c>
      <c r="D446" s="8">
        <v>1.445255474452555</v>
      </c>
      <c r="E446" s="5"/>
      <c r="F446" s="7" t="s">
        <v>10244</v>
      </c>
      <c r="G446" s="8">
        <v>0.7142857142857143</v>
      </c>
      <c r="H446" s="7" t="s">
        <v>10245</v>
      </c>
      <c r="I446" s="8">
        <v>1.803921568627451</v>
      </c>
      <c r="J446" s="5"/>
      <c r="K446" s="7" t="s">
        <v>1730</v>
      </c>
      <c r="L446" s="8">
        <v>0.74025974025974028</v>
      </c>
      <c r="M446" s="7" t="s">
        <v>10246</v>
      </c>
      <c r="N446" s="8">
        <v>1.303030303030303</v>
      </c>
      <c r="O446" s="5"/>
      <c r="P446" s="7" t="s">
        <v>10247</v>
      </c>
      <c r="Q446" s="8">
        <v>0.75</v>
      </c>
      <c r="R446" s="7" t="s">
        <v>7086</v>
      </c>
      <c r="S446" s="8">
        <v>1.3181818181818181</v>
      </c>
    </row>
    <row r="447" spans="1:19" x14ac:dyDescent="0.25">
      <c r="A447" s="7" t="s">
        <v>1294</v>
      </c>
      <c r="B447" s="12">
        <v>0.69879518072289148</v>
      </c>
      <c r="C447" s="7" t="s">
        <v>5380</v>
      </c>
      <c r="D447" s="8">
        <v>1.4545454545454546</v>
      </c>
      <c r="E447" s="5"/>
      <c r="F447" s="7" t="s">
        <v>10248</v>
      </c>
      <c r="G447" s="8">
        <v>0.7142857142857143</v>
      </c>
      <c r="H447" s="7" t="s">
        <v>10249</v>
      </c>
      <c r="I447" s="8">
        <v>1.8095238095238093</v>
      </c>
      <c r="J447" s="5"/>
      <c r="K447" s="7" t="s">
        <v>10250</v>
      </c>
      <c r="L447" s="8">
        <v>0.7407407407407407</v>
      </c>
      <c r="M447" s="7" t="s">
        <v>5129</v>
      </c>
      <c r="N447" s="8">
        <v>1.3032258064516129</v>
      </c>
      <c r="O447" s="5"/>
      <c r="P447" s="7" t="s">
        <v>694</v>
      </c>
      <c r="Q447" s="8">
        <v>0.75</v>
      </c>
      <c r="R447" s="7" t="s">
        <v>6270</v>
      </c>
      <c r="S447" s="8">
        <v>1.3181818181818181</v>
      </c>
    </row>
    <row r="448" spans="1:19" x14ac:dyDescent="0.25">
      <c r="A448" s="7" t="s">
        <v>3480</v>
      </c>
      <c r="B448" s="12">
        <v>0.69892473118279563</v>
      </c>
      <c r="C448" s="7" t="s">
        <v>4883</v>
      </c>
      <c r="D448" s="8">
        <v>1.4545454545454546</v>
      </c>
      <c r="E448" s="5"/>
      <c r="F448" s="7" t="s">
        <v>3226</v>
      </c>
      <c r="G448" s="8">
        <v>0.7142857142857143</v>
      </c>
      <c r="H448" s="7" t="s">
        <v>10251</v>
      </c>
      <c r="I448" s="8">
        <v>1.846153846153846</v>
      </c>
      <c r="J448" s="5"/>
      <c r="K448" s="7" t="s">
        <v>2242</v>
      </c>
      <c r="L448" s="8">
        <v>0.7407407407407407</v>
      </c>
      <c r="M448" s="7" t="s">
        <v>7488</v>
      </c>
      <c r="N448" s="8">
        <v>1.3033707865168538</v>
      </c>
      <c r="O448" s="5"/>
      <c r="P448" s="7" t="s">
        <v>9246</v>
      </c>
      <c r="Q448" s="8">
        <v>0.75</v>
      </c>
      <c r="R448" s="7" t="s">
        <v>7300</v>
      </c>
      <c r="S448" s="8">
        <v>1.3181818181818181</v>
      </c>
    </row>
    <row r="449" spans="1:19" x14ac:dyDescent="0.25">
      <c r="A449" s="7" t="s">
        <v>1083</v>
      </c>
      <c r="B449" s="12">
        <v>0.7</v>
      </c>
      <c r="C449" s="7" t="s">
        <v>10252</v>
      </c>
      <c r="D449" s="8">
        <v>1.4545454545454546</v>
      </c>
      <c r="E449" s="5"/>
      <c r="F449" s="7" t="s">
        <v>283</v>
      </c>
      <c r="G449" s="8">
        <v>0.7142857142857143</v>
      </c>
      <c r="H449" s="7" t="s">
        <v>10253</v>
      </c>
      <c r="I449" s="8">
        <v>1.8904109589041098</v>
      </c>
      <c r="J449" s="5"/>
      <c r="K449" s="7" t="s">
        <v>453</v>
      </c>
      <c r="L449" s="8">
        <v>0.7407407407407407</v>
      </c>
      <c r="M449" s="7" t="s">
        <v>9039</v>
      </c>
      <c r="N449" s="8">
        <v>1.3035714285714286</v>
      </c>
      <c r="O449" s="5"/>
      <c r="P449" s="7" t="s">
        <v>3947</v>
      </c>
      <c r="Q449" s="8">
        <v>0.75</v>
      </c>
      <c r="R449" s="7" t="s">
        <v>9972</v>
      </c>
      <c r="S449" s="8">
        <v>1.3181818181818181</v>
      </c>
    </row>
    <row r="450" spans="1:19" x14ac:dyDescent="0.25">
      <c r="A450" s="7" t="s">
        <v>10254</v>
      </c>
      <c r="B450" s="12">
        <v>0.7</v>
      </c>
      <c r="C450" s="7" t="s">
        <v>2088</v>
      </c>
      <c r="D450" s="8">
        <v>1.4561403508771931</v>
      </c>
      <c r="E450" s="5"/>
      <c r="F450" s="7" t="s">
        <v>386</v>
      </c>
      <c r="G450" s="8">
        <v>0.7142857142857143</v>
      </c>
      <c r="H450" s="7" t="s">
        <v>10255</v>
      </c>
      <c r="I450" s="8">
        <v>1.9767441860465118</v>
      </c>
      <c r="J450" s="5"/>
      <c r="K450" s="7" t="s">
        <v>9556</v>
      </c>
      <c r="L450" s="8">
        <v>0.74117647058823533</v>
      </c>
      <c r="M450" s="7" t="s">
        <v>10256</v>
      </c>
      <c r="N450" s="8">
        <v>1.3037974683544304</v>
      </c>
      <c r="O450" s="5"/>
      <c r="P450" s="7" t="s">
        <v>1494</v>
      </c>
      <c r="Q450" s="8">
        <v>0.75</v>
      </c>
      <c r="R450" s="7" t="s">
        <v>7307</v>
      </c>
      <c r="S450" s="8">
        <v>1.3191489361702127</v>
      </c>
    </row>
    <row r="451" spans="1:19" x14ac:dyDescent="0.25">
      <c r="A451" s="7" t="s">
        <v>10257</v>
      </c>
      <c r="B451" s="12">
        <v>0.7</v>
      </c>
      <c r="C451" s="7" t="s">
        <v>9148</v>
      </c>
      <c r="D451" s="8">
        <v>1.456521739130435</v>
      </c>
      <c r="E451" s="5"/>
      <c r="F451" s="7" t="s">
        <v>10222</v>
      </c>
      <c r="G451" s="8">
        <v>0.7142857142857143</v>
      </c>
      <c r="H451" s="7" t="s">
        <v>9106</v>
      </c>
      <c r="I451" s="8">
        <v>2.0714285714285716</v>
      </c>
      <c r="J451" s="5"/>
      <c r="K451" s="7" t="s">
        <v>406</v>
      </c>
      <c r="L451" s="8">
        <v>0.74137931034482762</v>
      </c>
      <c r="M451" s="7" t="s">
        <v>10258</v>
      </c>
      <c r="N451" s="8">
        <v>1.3038674033149171</v>
      </c>
      <c r="O451" s="5"/>
      <c r="P451" s="7" t="s">
        <v>373</v>
      </c>
      <c r="Q451" s="8">
        <v>0.75</v>
      </c>
      <c r="R451" s="7" t="s">
        <v>8086</v>
      </c>
      <c r="S451" s="8">
        <v>1.3191489361702127</v>
      </c>
    </row>
    <row r="452" spans="1:19" x14ac:dyDescent="0.25">
      <c r="A452" s="7" t="s">
        <v>10259</v>
      </c>
      <c r="B452" s="12">
        <v>0.7</v>
      </c>
      <c r="C452" s="7" t="s">
        <v>8585</v>
      </c>
      <c r="D452" s="8">
        <v>1.4572649572649574</v>
      </c>
      <c r="E452" s="5"/>
      <c r="F452" s="7" t="s">
        <v>10260</v>
      </c>
      <c r="G452" s="8">
        <v>0.7142857142857143</v>
      </c>
      <c r="H452" s="7" t="s">
        <v>10261</v>
      </c>
      <c r="I452" s="8">
        <v>2.0833333333333335</v>
      </c>
      <c r="J452" s="5"/>
      <c r="K452" s="7" t="s">
        <v>10262</v>
      </c>
      <c r="L452" s="8">
        <v>0.74193548387096764</v>
      </c>
      <c r="M452" s="7" t="s">
        <v>8177</v>
      </c>
      <c r="N452" s="8">
        <v>1.3039215686274512</v>
      </c>
      <c r="O452" s="5"/>
      <c r="P452" s="7" t="s">
        <v>10263</v>
      </c>
      <c r="Q452" s="8">
        <v>0.75</v>
      </c>
      <c r="R452" s="7" t="s">
        <v>3485</v>
      </c>
      <c r="S452" s="8">
        <v>1.3191489361702127</v>
      </c>
    </row>
    <row r="453" spans="1:19" x14ac:dyDescent="0.25">
      <c r="A453" s="7" t="s">
        <v>3284</v>
      </c>
      <c r="B453" s="12">
        <v>0.70000000000000007</v>
      </c>
      <c r="C453" s="7" t="s">
        <v>4545</v>
      </c>
      <c r="D453" s="8">
        <v>1.4615384615384615</v>
      </c>
      <c r="E453" s="5"/>
      <c r="F453" s="7" t="s">
        <v>10264</v>
      </c>
      <c r="G453" s="8">
        <v>0.7142857142857143</v>
      </c>
      <c r="H453" s="7" t="s">
        <v>10265</v>
      </c>
      <c r="I453" s="8">
        <v>2.0909090909090904</v>
      </c>
      <c r="J453" s="5"/>
      <c r="K453" s="7" t="s">
        <v>376</v>
      </c>
      <c r="L453" s="8">
        <v>0.74213836477987427</v>
      </c>
      <c r="M453" s="7" t="s">
        <v>9086</v>
      </c>
      <c r="N453" s="8">
        <v>1.3043478260869565</v>
      </c>
      <c r="O453" s="5"/>
      <c r="P453" s="7" t="s">
        <v>10266</v>
      </c>
      <c r="Q453" s="8">
        <v>0.75</v>
      </c>
      <c r="R453" s="7" t="s">
        <v>8711</v>
      </c>
      <c r="S453" s="8">
        <v>1.3191489361702127</v>
      </c>
    </row>
    <row r="454" spans="1:19" x14ac:dyDescent="0.25">
      <c r="A454" s="7" t="s">
        <v>10267</v>
      </c>
      <c r="B454" s="12">
        <v>0.70000000000000007</v>
      </c>
      <c r="C454" s="7" t="s">
        <v>3696</v>
      </c>
      <c r="D454" s="8">
        <v>1.4615384615384615</v>
      </c>
      <c r="E454" s="5"/>
      <c r="F454" s="7" t="s">
        <v>10268</v>
      </c>
      <c r="G454" s="8">
        <v>0.7142857142857143</v>
      </c>
      <c r="H454" s="7" t="s">
        <v>7975</v>
      </c>
      <c r="I454" s="8">
        <v>2.1428571428571428</v>
      </c>
      <c r="J454" s="5"/>
      <c r="K454" s="7" t="s">
        <v>3646</v>
      </c>
      <c r="L454" s="8">
        <v>0.74238227146814406</v>
      </c>
      <c r="M454" s="7" t="s">
        <v>8790</v>
      </c>
      <c r="N454" s="8">
        <v>1.3043478260869565</v>
      </c>
      <c r="O454" s="5"/>
      <c r="P454" s="7" t="s">
        <v>10105</v>
      </c>
      <c r="Q454" s="8">
        <v>0.75</v>
      </c>
      <c r="R454" s="7" t="s">
        <v>6871</v>
      </c>
      <c r="S454" s="8">
        <v>1.3194444444444444</v>
      </c>
    </row>
    <row r="455" spans="1:19" x14ac:dyDescent="0.25">
      <c r="A455" s="7" t="s">
        <v>10269</v>
      </c>
      <c r="B455" s="12">
        <v>0.70000000000000007</v>
      </c>
      <c r="C455" s="7" t="s">
        <v>10270</v>
      </c>
      <c r="D455" s="8">
        <v>1.4615384615384615</v>
      </c>
      <c r="E455" s="5"/>
      <c r="F455" s="7" t="s">
        <v>10271</v>
      </c>
      <c r="G455" s="8">
        <v>0.71520342612419696</v>
      </c>
      <c r="H455" s="7" t="s">
        <v>10272</v>
      </c>
      <c r="I455" s="8">
        <v>2.8181818181818179</v>
      </c>
      <c r="J455" s="5"/>
      <c r="K455" s="7" t="s">
        <v>4252</v>
      </c>
      <c r="L455" s="8">
        <v>0.7427055702917772</v>
      </c>
      <c r="M455" s="7" t="s">
        <v>9075</v>
      </c>
      <c r="N455" s="8">
        <v>1.3043478260869565</v>
      </c>
      <c r="O455" s="5"/>
      <c r="P455" s="7" t="s">
        <v>10273</v>
      </c>
      <c r="Q455" s="8">
        <v>0.75</v>
      </c>
      <c r="R455" s="7" t="s">
        <v>8427</v>
      </c>
      <c r="S455" s="8">
        <v>1.32</v>
      </c>
    </row>
    <row r="456" spans="1:19" x14ac:dyDescent="0.25">
      <c r="A456" s="7" t="s">
        <v>1369</v>
      </c>
      <c r="B456" s="12">
        <v>0.70034843205574915</v>
      </c>
      <c r="C456" s="7" t="s">
        <v>6286</v>
      </c>
      <c r="D456" s="8">
        <v>1.4666666666666668</v>
      </c>
      <c r="E456" s="5"/>
      <c r="F456" s="7" t="s">
        <v>2040</v>
      </c>
      <c r="G456" s="8">
        <v>0.71568627450980393</v>
      </c>
      <c r="H456" s="7" t="s">
        <v>10274</v>
      </c>
      <c r="I456" s="8">
        <v>3.0065789473684212</v>
      </c>
      <c r="J456" s="5"/>
      <c r="K456" s="7" t="s">
        <v>3203</v>
      </c>
      <c r="L456" s="8">
        <v>0.74285714285714288</v>
      </c>
      <c r="M456" s="7" t="s">
        <v>10275</v>
      </c>
      <c r="N456" s="8">
        <v>1.3043478260869565</v>
      </c>
      <c r="O456" s="5"/>
      <c r="P456" s="7" t="s">
        <v>10276</v>
      </c>
      <c r="Q456" s="8">
        <v>0.75</v>
      </c>
      <c r="R456" s="7" t="s">
        <v>7939</v>
      </c>
      <c r="S456" s="8">
        <v>1.3204134366925064</v>
      </c>
    </row>
    <row r="457" spans="1:19" x14ac:dyDescent="0.25">
      <c r="A457" s="7" t="s">
        <v>746</v>
      </c>
      <c r="B457" s="12">
        <v>0.7007299270072993</v>
      </c>
      <c r="C457" s="7" t="s">
        <v>10277</v>
      </c>
      <c r="D457" s="8">
        <v>1.4666666666666668</v>
      </c>
      <c r="E457" s="5"/>
      <c r="F457" s="7" t="s">
        <v>788</v>
      </c>
      <c r="G457" s="8">
        <v>0.71593533487297922</v>
      </c>
      <c r="J457" s="5"/>
      <c r="K457" s="7" t="s">
        <v>10278</v>
      </c>
      <c r="L457" s="8">
        <v>0.74285714285714288</v>
      </c>
      <c r="M457" s="7" t="s">
        <v>8804</v>
      </c>
      <c r="N457" s="8">
        <v>1.3043478260869565</v>
      </c>
      <c r="O457" s="5"/>
      <c r="P457" s="7" t="s">
        <v>10279</v>
      </c>
      <c r="Q457" s="8">
        <v>0.75</v>
      </c>
      <c r="R457" s="7" t="s">
        <v>8952</v>
      </c>
      <c r="S457" s="8">
        <v>1.3207547169811322</v>
      </c>
    </row>
    <row r="458" spans="1:19" x14ac:dyDescent="0.25">
      <c r="A458" s="7" t="s">
        <v>816</v>
      </c>
      <c r="B458" s="12">
        <v>0.7007299270072993</v>
      </c>
      <c r="C458" s="7" t="s">
        <v>9054</v>
      </c>
      <c r="D458" s="8">
        <v>1.4666666666666668</v>
      </c>
      <c r="E458" s="5"/>
      <c r="F458" s="7" t="s">
        <v>218</v>
      </c>
      <c r="G458" s="8">
        <v>0.71604938271604934</v>
      </c>
      <c r="J458" s="5"/>
      <c r="K458" s="7" t="s">
        <v>298</v>
      </c>
      <c r="L458" s="8">
        <v>0.74311926605504586</v>
      </c>
      <c r="M458" s="7" t="s">
        <v>8546</v>
      </c>
      <c r="N458" s="8">
        <v>1.3043478260869565</v>
      </c>
      <c r="O458" s="5"/>
      <c r="P458" s="7" t="s">
        <v>743</v>
      </c>
      <c r="Q458" s="8">
        <v>0.75000000000000011</v>
      </c>
      <c r="R458" s="7" t="s">
        <v>1083</v>
      </c>
      <c r="S458" s="8">
        <v>1.3214285714285716</v>
      </c>
    </row>
    <row r="459" spans="1:19" x14ac:dyDescent="0.25">
      <c r="A459" s="7" t="s">
        <v>1798</v>
      </c>
      <c r="B459" s="12">
        <v>0.70121951219512202</v>
      </c>
      <c r="C459" s="7" t="s">
        <v>7895</v>
      </c>
      <c r="D459" s="8">
        <v>1.4666666666666668</v>
      </c>
      <c r="E459" s="5"/>
      <c r="F459" s="7" t="s">
        <v>4493</v>
      </c>
      <c r="G459" s="8">
        <v>0.7165354330708662</v>
      </c>
      <c r="J459" s="5"/>
      <c r="K459" s="7" t="s">
        <v>10280</v>
      </c>
      <c r="L459" s="8">
        <v>0.74320241691842903</v>
      </c>
      <c r="M459" s="7" t="s">
        <v>10281</v>
      </c>
      <c r="N459" s="8">
        <v>1.3055555555555556</v>
      </c>
      <c r="O459" s="5"/>
      <c r="P459" s="7" t="s">
        <v>1223</v>
      </c>
      <c r="Q459" s="8">
        <v>0.75000000000000011</v>
      </c>
      <c r="R459" s="7" t="s">
        <v>9103</v>
      </c>
      <c r="S459" s="8">
        <v>1.3214285714285716</v>
      </c>
    </row>
    <row r="460" spans="1:19" x14ac:dyDescent="0.25">
      <c r="A460" s="7" t="s">
        <v>10282</v>
      </c>
      <c r="B460" s="12">
        <v>0.70175438596491224</v>
      </c>
      <c r="C460" s="7" t="s">
        <v>10283</v>
      </c>
      <c r="D460" s="8">
        <v>1.4666666666666668</v>
      </c>
      <c r="E460" s="5"/>
      <c r="F460" s="7" t="s">
        <v>199</v>
      </c>
      <c r="G460" s="8">
        <v>0.71666666666666667</v>
      </c>
      <c r="J460" s="5"/>
      <c r="K460" s="7" t="s">
        <v>6289</v>
      </c>
      <c r="L460" s="8">
        <v>0.74390243902439024</v>
      </c>
      <c r="M460" s="7" t="s">
        <v>7247</v>
      </c>
      <c r="N460" s="8">
        <v>1.3058823529411765</v>
      </c>
      <c r="O460" s="5"/>
      <c r="P460" s="7" t="s">
        <v>5281</v>
      </c>
      <c r="Q460" s="8">
        <v>0.75000000000000011</v>
      </c>
      <c r="R460" s="7" t="s">
        <v>10284</v>
      </c>
      <c r="S460" s="8">
        <v>1.3214285714285716</v>
      </c>
    </row>
    <row r="461" spans="1:19" x14ac:dyDescent="0.25">
      <c r="A461" s="7" t="s">
        <v>1132</v>
      </c>
      <c r="B461" s="12">
        <v>0.70175438596491224</v>
      </c>
      <c r="C461" s="7" t="s">
        <v>10285</v>
      </c>
      <c r="D461" s="8">
        <v>1.4666666666666668</v>
      </c>
      <c r="E461" s="5"/>
      <c r="F461" s="7" t="s">
        <v>2635</v>
      </c>
      <c r="G461" s="8">
        <v>0.7168831168831169</v>
      </c>
      <c r="J461" s="5"/>
      <c r="K461" s="7" t="s">
        <v>188</v>
      </c>
      <c r="L461" s="8">
        <v>0.7441860465116279</v>
      </c>
      <c r="M461" s="7" t="s">
        <v>10286</v>
      </c>
      <c r="N461" s="8">
        <v>1.3062499999999999</v>
      </c>
      <c r="O461" s="5"/>
      <c r="P461" s="7" t="s">
        <v>258</v>
      </c>
      <c r="Q461" s="8">
        <v>0.75000000000000011</v>
      </c>
      <c r="R461" s="7" t="s">
        <v>9050</v>
      </c>
      <c r="S461" s="8">
        <v>1.3214285714285716</v>
      </c>
    </row>
    <row r="462" spans="1:19" x14ac:dyDescent="0.25">
      <c r="A462" s="7" t="s">
        <v>9790</v>
      </c>
      <c r="B462" s="12">
        <v>0.70212765957446799</v>
      </c>
      <c r="C462" s="7" t="s">
        <v>3454</v>
      </c>
      <c r="D462" s="8">
        <v>1.46875</v>
      </c>
      <c r="E462" s="5"/>
      <c r="F462" s="7" t="s">
        <v>203</v>
      </c>
      <c r="G462" s="8">
        <v>0.71698113207547165</v>
      </c>
      <c r="J462" s="5"/>
      <c r="K462" s="7" t="s">
        <v>10287</v>
      </c>
      <c r="L462" s="8">
        <v>0.74418604651162801</v>
      </c>
      <c r="M462" s="7" t="s">
        <v>3565</v>
      </c>
      <c r="N462" s="8">
        <v>1.306930693069307</v>
      </c>
      <c r="O462" s="5"/>
      <c r="P462" s="7" t="s">
        <v>1140</v>
      </c>
      <c r="Q462" s="8">
        <v>0.75000000000000011</v>
      </c>
      <c r="R462" s="7" t="s">
        <v>7529</v>
      </c>
      <c r="S462" s="8">
        <v>1.3220338983050846</v>
      </c>
    </row>
    <row r="463" spans="1:19" x14ac:dyDescent="0.25">
      <c r="A463" s="7" t="s">
        <v>123</v>
      </c>
      <c r="B463" s="12">
        <v>0.70270270270270274</v>
      </c>
      <c r="C463" s="7" t="s">
        <v>8019</v>
      </c>
      <c r="D463" s="8">
        <v>1.4693877551020407</v>
      </c>
      <c r="E463" s="5"/>
      <c r="F463" s="7" t="s">
        <v>347</v>
      </c>
      <c r="G463" s="8">
        <v>0.71703296703296715</v>
      </c>
      <c r="J463" s="5"/>
      <c r="K463" s="7" t="s">
        <v>2299</v>
      </c>
      <c r="L463" s="8">
        <v>0.74439024390243902</v>
      </c>
      <c r="M463" s="7" t="s">
        <v>8676</v>
      </c>
      <c r="N463" s="8">
        <v>1.3070539419087137</v>
      </c>
      <c r="O463" s="5"/>
      <c r="P463" s="7" t="s">
        <v>10288</v>
      </c>
      <c r="Q463" s="8">
        <v>0.75000000000000011</v>
      </c>
      <c r="R463" s="7" t="s">
        <v>8246</v>
      </c>
      <c r="S463" s="8">
        <v>1.3222222222222222</v>
      </c>
    </row>
    <row r="464" spans="1:19" x14ac:dyDescent="0.25">
      <c r="A464" s="7" t="s">
        <v>336</v>
      </c>
      <c r="B464" s="12">
        <v>0.70270270270270274</v>
      </c>
      <c r="C464" s="7" t="s">
        <v>9027</v>
      </c>
      <c r="D464" s="8">
        <v>1.4705882352941175</v>
      </c>
      <c r="E464" s="5"/>
      <c r="F464" s="7" t="s">
        <v>624</v>
      </c>
      <c r="G464" s="8">
        <v>0.71739130434782605</v>
      </c>
      <c r="J464" s="5"/>
      <c r="K464" s="7" t="s">
        <v>1813</v>
      </c>
      <c r="L464" s="8">
        <v>0.74480712166172103</v>
      </c>
      <c r="M464" s="7" t="s">
        <v>7804</v>
      </c>
      <c r="N464" s="8">
        <v>1.3076923076923077</v>
      </c>
      <c r="O464" s="5"/>
      <c r="P464" s="7" t="s">
        <v>10289</v>
      </c>
      <c r="Q464" s="8">
        <v>0.75000000000000011</v>
      </c>
      <c r="R464" s="7" t="s">
        <v>8127</v>
      </c>
      <c r="S464" s="8">
        <v>1.3225806451612903</v>
      </c>
    </row>
    <row r="465" spans="1:19" x14ac:dyDescent="0.25">
      <c r="A465" s="7" t="s">
        <v>145</v>
      </c>
      <c r="B465" s="12">
        <v>0.70370370370370361</v>
      </c>
      <c r="C465" s="7" t="s">
        <v>6090</v>
      </c>
      <c r="D465" s="8">
        <v>1.4705882352941178</v>
      </c>
      <c r="E465" s="5"/>
      <c r="F465" s="7" t="s">
        <v>152</v>
      </c>
      <c r="G465" s="8">
        <v>0.71764705882352942</v>
      </c>
      <c r="J465" s="5"/>
      <c r="K465" s="7" t="s">
        <v>248</v>
      </c>
      <c r="L465" s="8">
        <v>0.74496644295302006</v>
      </c>
      <c r="M465" s="7" t="s">
        <v>10290</v>
      </c>
      <c r="N465" s="8">
        <v>1.3076923076923077</v>
      </c>
      <c r="O465" s="5"/>
      <c r="R465" s="7" t="s">
        <v>8675</v>
      </c>
      <c r="S465" s="8">
        <v>1.3225806451612903</v>
      </c>
    </row>
    <row r="466" spans="1:19" x14ac:dyDescent="0.25">
      <c r="A466" s="7" t="s">
        <v>10291</v>
      </c>
      <c r="B466" s="12">
        <v>0.70370370370370361</v>
      </c>
      <c r="C466" s="7" t="s">
        <v>8602</v>
      </c>
      <c r="D466" s="8">
        <v>1.4705882352941178</v>
      </c>
      <c r="E466" s="5"/>
      <c r="F466" s="7" t="s">
        <v>765</v>
      </c>
      <c r="G466" s="8">
        <v>0.71779141104294475</v>
      </c>
      <c r="J466" s="5"/>
      <c r="K466" s="7" t="s">
        <v>6005</v>
      </c>
      <c r="L466" s="8">
        <v>0.74509803921568629</v>
      </c>
      <c r="M466" s="7" t="s">
        <v>7907</v>
      </c>
      <c r="N466" s="8">
        <v>1.3076923076923077</v>
      </c>
      <c r="O466" s="5"/>
      <c r="R466" s="7" t="s">
        <v>8320</v>
      </c>
      <c r="S466" s="8">
        <v>1.3235294117647058</v>
      </c>
    </row>
    <row r="467" spans="1:19" x14ac:dyDescent="0.25">
      <c r="A467" s="7" t="s">
        <v>825</v>
      </c>
      <c r="B467" s="12">
        <v>0.70370370370370361</v>
      </c>
      <c r="C467" s="7" t="s">
        <v>8043</v>
      </c>
      <c r="D467" s="8">
        <v>1.4727272727272727</v>
      </c>
      <c r="E467" s="5"/>
      <c r="F467" s="7" t="s">
        <v>10292</v>
      </c>
      <c r="G467" s="8">
        <v>0.71794871794871795</v>
      </c>
      <c r="J467" s="5"/>
      <c r="K467" s="7" t="s">
        <v>10293</v>
      </c>
      <c r="L467" s="8">
        <v>0.74540682414698156</v>
      </c>
      <c r="M467" s="7" t="s">
        <v>6028</v>
      </c>
      <c r="N467" s="8">
        <v>1.3076923076923077</v>
      </c>
      <c r="O467" s="5"/>
      <c r="R467" s="7" t="s">
        <v>4068</v>
      </c>
      <c r="S467" s="8">
        <v>1.3243243243243243</v>
      </c>
    </row>
    <row r="468" spans="1:19" x14ac:dyDescent="0.25">
      <c r="A468" s="7" t="s">
        <v>815</v>
      </c>
      <c r="B468" s="12">
        <v>0.70388349514563098</v>
      </c>
      <c r="C468" s="7" t="s">
        <v>6382</v>
      </c>
      <c r="D468" s="8">
        <v>1.4736842105263157</v>
      </c>
      <c r="E468" s="5"/>
      <c r="F468" s="7" t="s">
        <v>598</v>
      </c>
      <c r="G468" s="8">
        <v>0.71794871794871795</v>
      </c>
      <c r="J468" s="5"/>
      <c r="K468" s="7" t="s">
        <v>282</v>
      </c>
      <c r="L468" s="8">
        <v>0.74576271186440679</v>
      </c>
      <c r="M468" s="7" t="s">
        <v>10294</v>
      </c>
      <c r="N468" s="8">
        <v>1.3076923076923077</v>
      </c>
      <c r="O468" s="5"/>
      <c r="R468" s="7" t="s">
        <v>8733</v>
      </c>
      <c r="S468" s="8">
        <v>1.3243243243243243</v>
      </c>
    </row>
    <row r="469" spans="1:19" x14ac:dyDescent="0.25">
      <c r="A469" s="7" t="s">
        <v>588</v>
      </c>
      <c r="B469" s="12">
        <v>0.70406504065040654</v>
      </c>
      <c r="C469" s="7" t="s">
        <v>6690</v>
      </c>
      <c r="D469" s="8">
        <v>1.4758454106280194</v>
      </c>
      <c r="E469" s="5"/>
      <c r="F469" s="7" t="s">
        <v>1498</v>
      </c>
      <c r="G469" s="8">
        <v>0.71830985915492951</v>
      </c>
      <c r="J469" s="5"/>
      <c r="K469" s="7" t="s">
        <v>979</v>
      </c>
      <c r="L469" s="8">
        <v>0.74590163934426235</v>
      </c>
      <c r="M469" s="7" t="s">
        <v>9062</v>
      </c>
      <c r="N469" s="8">
        <v>1.3076923076923077</v>
      </c>
      <c r="O469" s="5"/>
      <c r="R469" s="7" t="s">
        <v>10295</v>
      </c>
      <c r="S469" s="8">
        <v>1.3246753246753245</v>
      </c>
    </row>
    <row r="470" spans="1:19" x14ac:dyDescent="0.25">
      <c r="A470" s="7" t="s">
        <v>10296</v>
      </c>
      <c r="B470" s="12">
        <v>0.70442477876106202</v>
      </c>
      <c r="C470" s="7" t="s">
        <v>10297</v>
      </c>
      <c r="D470" s="8">
        <v>1.48</v>
      </c>
      <c r="E470" s="5"/>
      <c r="F470" s="7" t="s">
        <v>297</v>
      </c>
      <c r="G470" s="8">
        <v>0.71839080459770122</v>
      </c>
      <c r="J470" s="5"/>
      <c r="K470" s="7" t="s">
        <v>672</v>
      </c>
      <c r="L470" s="8">
        <v>0.74603174603174605</v>
      </c>
      <c r="M470" s="7" t="s">
        <v>10298</v>
      </c>
      <c r="N470" s="8">
        <v>1.3076923076923077</v>
      </c>
      <c r="O470" s="5"/>
      <c r="R470" s="7" t="s">
        <v>8698</v>
      </c>
      <c r="S470" s="8">
        <v>1.3248407643312103</v>
      </c>
    </row>
    <row r="471" spans="1:19" x14ac:dyDescent="0.25">
      <c r="A471" s="7" t="s">
        <v>370</v>
      </c>
      <c r="B471" s="12">
        <v>0.70445344129554655</v>
      </c>
      <c r="C471" s="7" t="s">
        <v>10299</v>
      </c>
      <c r="D471" s="8">
        <v>1.4814814814814814</v>
      </c>
      <c r="E471" s="5"/>
      <c r="F471" s="7" t="s">
        <v>2772</v>
      </c>
      <c r="G471" s="8">
        <v>0.71839080459770122</v>
      </c>
      <c r="J471" s="5"/>
      <c r="K471" s="7" t="s">
        <v>954</v>
      </c>
      <c r="L471" s="8">
        <v>0.74615384615384606</v>
      </c>
      <c r="M471" s="7" t="s">
        <v>10300</v>
      </c>
      <c r="N471" s="8">
        <v>1.3076923076923077</v>
      </c>
      <c r="O471" s="5"/>
      <c r="R471" s="7" t="s">
        <v>8459</v>
      </c>
      <c r="S471" s="8">
        <v>1.325</v>
      </c>
    </row>
    <row r="472" spans="1:19" x14ac:dyDescent="0.25">
      <c r="A472" s="7" t="s">
        <v>10301</v>
      </c>
      <c r="B472" s="12">
        <v>0.70491803278688525</v>
      </c>
      <c r="C472" s="7" t="s">
        <v>8318</v>
      </c>
      <c r="D472" s="8">
        <v>1.4814814814814816</v>
      </c>
      <c r="E472" s="5"/>
      <c r="F472" s="7" t="s">
        <v>104</v>
      </c>
      <c r="G472" s="8">
        <v>0.71874999999999989</v>
      </c>
      <c r="J472" s="5"/>
      <c r="K472" s="7" t="s">
        <v>10302</v>
      </c>
      <c r="L472" s="8">
        <v>0.74647887323943662</v>
      </c>
      <c r="M472" s="7" t="s">
        <v>5319</v>
      </c>
      <c r="N472" s="8">
        <v>1.3076923076923077</v>
      </c>
      <c r="O472" s="5"/>
      <c r="R472" s="7" t="s">
        <v>10303</v>
      </c>
      <c r="S472" s="8">
        <v>1.325</v>
      </c>
    </row>
    <row r="473" spans="1:19" x14ac:dyDescent="0.25">
      <c r="A473" s="7" t="s">
        <v>3088</v>
      </c>
      <c r="B473" s="12">
        <v>0.70547945205479456</v>
      </c>
      <c r="C473" s="7" t="s">
        <v>9082</v>
      </c>
      <c r="D473" s="8">
        <v>1.4821428571428574</v>
      </c>
      <c r="E473" s="5"/>
      <c r="F473" s="7" t="s">
        <v>9655</v>
      </c>
      <c r="G473" s="8">
        <v>0.71874999999999989</v>
      </c>
      <c r="J473" s="5"/>
      <c r="K473" s="7" t="s">
        <v>391</v>
      </c>
      <c r="L473" s="8">
        <v>0.74647887323943662</v>
      </c>
      <c r="M473" s="7" t="s">
        <v>6145</v>
      </c>
      <c r="N473" s="8">
        <v>1.3076923076923077</v>
      </c>
      <c r="O473" s="5"/>
      <c r="R473" s="7" t="s">
        <v>8726</v>
      </c>
      <c r="S473" s="8">
        <v>1.3253012048192769</v>
      </c>
    </row>
    <row r="474" spans="1:19" x14ac:dyDescent="0.25">
      <c r="A474" s="7" t="s">
        <v>499</v>
      </c>
      <c r="B474" s="12">
        <v>0.70588235294117641</v>
      </c>
      <c r="C474" s="7" t="s">
        <v>8315</v>
      </c>
      <c r="D474" s="8">
        <v>1.4838709677419353</v>
      </c>
      <c r="E474" s="5"/>
      <c r="F474" s="7" t="s">
        <v>669</v>
      </c>
      <c r="G474" s="8">
        <v>0.71874999999999989</v>
      </c>
      <c r="J474" s="5"/>
      <c r="K474" s="7" t="s">
        <v>10304</v>
      </c>
      <c r="L474" s="8">
        <v>0.74666666666666659</v>
      </c>
      <c r="M474" s="7" t="s">
        <v>8989</v>
      </c>
      <c r="N474" s="8">
        <v>1.3076923076923077</v>
      </c>
      <c r="O474" s="5"/>
      <c r="R474" s="7" t="s">
        <v>10305</v>
      </c>
      <c r="S474" s="8">
        <v>1.3255813953488373</v>
      </c>
    </row>
    <row r="475" spans="1:19" x14ac:dyDescent="0.25">
      <c r="A475" s="7" t="s">
        <v>1935</v>
      </c>
      <c r="B475" s="12">
        <v>0.70588235294117652</v>
      </c>
      <c r="C475" s="7" t="s">
        <v>10011</v>
      </c>
      <c r="D475" s="8">
        <v>1.4888888888888889</v>
      </c>
      <c r="E475" s="5"/>
      <c r="F475" s="7" t="s">
        <v>2972</v>
      </c>
      <c r="G475" s="8">
        <v>0.71875</v>
      </c>
      <c r="J475" s="5"/>
      <c r="K475" s="7" t="s">
        <v>3512</v>
      </c>
      <c r="L475" s="8">
        <v>0.74683544303797467</v>
      </c>
      <c r="M475" s="7" t="s">
        <v>10306</v>
      </c>
      <c r="N475" s="8">
        <v>1.3076923076923077</v>
      </c>
      <c r="O475" s="5"/>
      <c r="R475" s="7" t="s">
        <v>9002</v>
      </c>
      <c r="S475" s="8">
        <v>1.3255813953488373</v>
      </c>
    </row>
    <row r="476" spans="1:19" x14ac:dyDescent="0.25">
      <c r="A476" s="7" t="s">
        <v>10307</v>
      </c>
      <c r="B476" s="12">
        <v>0.70588235294117652</v>
      </c>
      <c r="C476" s="7" t="s">
        <v>7676</v>
      </c>
      <c r="D476" s="8">
        <v>1.4901960784313726</v>
      </c>
      <c r="E476" s="5"/>
      <c r="F476" s="7" t="s">
        <v>4107</v>
      </c>
      <c r="G476" s="8">
        <v>0.71900826446280985</v>
      </c>
      <c r="J476" s="5"/>
      <c r="K476" s="7" t="s">
        <v>103</v>
      </c>
      <c r="L476" s="8">
        <v>0.74683544303797467</v>
      </c>
      <c r="M476" s="7" t="s">
        <v>5027</v>
      </c>
      <c r="N476" s="8">
        <v>1.3079470198675498</v>
      </c>
      <c r="O476" s="5"/>
      <c r="R476" s="7" t="s">
        <v>7937</v>
      </c>
      <c r="S476" s="8">
        <v>1.3260869565217392</v>
      </c>
    </row>
    <row r="477" spans="1:19" x14ac:dyDescent="0.25">
      <c r="A477" s="7" t="s">
        <v>10308</v>
      </c>
      <c r="B477" s="12">
        <v>0.70588235294117652</v>
      </c>
      <c r="C477" s="7" t="s">
        <v>9107</v>
      </c>
      <c r="D477" s="8">
        <v>1.4919354838709677</v>
      </c>
      <c r="E477" s="5"/>
      <c r="F477" s="7" t="s">
        <v>7130</v>
      </c>
      <c r="G477" s="8">
        <v>0.71917808219178081</v>
      </c>
      <c r="J477" s="5"/>
      <c r="K477" s="7" t="s">
        <v>3542</v>
      </c>
      <c r="L477" s="8">
        <v>0.74696356275303644</v>
      </c>
      <c r="M477" s="7" t="s">
        <v>8023</v>
      </c>
      <c r="N477" s="8">
        <v>1.3080357142857144</v>
      </c>
      <c r="O477" s="5"/>
      <c r="R477" s="7" t="s">
        <v>8796</v>
      </c>
      <c r="S477" s="8">
        <v>1.3265306122448979</v>
      </c>
    </row>
    <row r="478" spans="1:19" x14ac:dyDescent="0.25">
      <c r="A478" s="7" t="s">
        <v>213</v>
      </c>
      <c r="B478" s="12">
        <v>0.70588235294117652</v>
      </c>
      <c r="C478" s="7" t="s">
        <v>10309</v>
      </c>
      <c r="D478" s="8">
        <v>1.4952380952380953</v>
      </c>
      <c r="E478" s="5"/>
      <c r="F478" s="7" t="s">
        <v>4800</v>
      </c>
      <c r="G478" s="8">
        <v>0.71929824561403499</v>
      </c>
      <c r="J478" s="5"/>
      <c r="K478" s="7" t="s">
        <v>106</v>
      </c>
      <c r="L478" s="8">
        <v>0.74760765550239239</v>
      </c>
      <c r="M478" s="7" t="s">
        <v>2742</v>
      </c>
      <c r="N478" s="8">
        <v>1.3090909090909091</v>
      </c>
      <c r="O478" s="5"/>
      <c r="R478" s="7" t="s">
        <v>10310</v>
      </c>
      <c r="S478" s="8">
        <v>1.3269230769230769</v>
      </c>
    </row>
    <row r="479" spans="1:19" x14ac:dyDescent="0.25">
      <c r="A479" s="7" t="s">
        <v>4633</v>
      </c>
      <c r="B479" s="12">
        <v>0.70588235294117652</v>
      </c>
      <c r="C479" s="7" t="s">
        <v>7952</v>
      </c>
      <c r="D479" s="8">
        <v>1.4999999999999998</v>
      </c>
      <c r="E479" s="5"/>
      <c r="F479" s="7" t="s">
        <v>10311</v>
      </c>
      <c r="G479" s="8">
        <v>0.71929824561403499</v>
      </c>
      <c r="J479" s="5"/>
      <c r="K479" s="7" t="s">
        <v>287</v>
      </c>
      <c r="L479" s="8">
        <v>0.74763033175355453</v>
      </c>
      <c r="M479" s="7" t="s">
        <v>8761</v>
      </c>
      <c r="N479" s="8">
        <v>1.3090909090909091</v>
      </c>
      <c r="O479" s="5"/>
      <c r="R479" s="7" t="s">
        <v>9903</v>
      </c>
      <c r="S479" s="8">
        <v>1.3271028037383177</v>
      </c>
    </row>
    <row r="480" spans="1:19" x14ac:dyDescent="0.25">
      <c r="A480" s="7" t="s">
        <v>6709</v>
      </c>
      <c r="B480" s="12">
        <v>0.70588235294117652</v>
      </c>
      <c r="C480" s="7" t="s">
        <v>9128</v>
      </c>
      <c r="D480" s="8">
        <v>1.4999999999999998</v>
      </c>
      <c r="E480" s="5"/>
      <c r="F480" s="7" t="s">
        <v>790</v>
      </c>
      <c r="G480" s="8">
        <v>0.7204968944099378</v>
      </c>
      <c r="J480" s="5"/>
      <c r="K480" s="7" t="s">
        <v>10312</v>
      </c>
      <c r="L480" s="8">
        <v>0.74806201550387597</v>
      </c>
      <c r="M480" s="7" t="s">
        <v>5463</v>
      </c>
      <c r="N480" s="8">
        <v>1.3095238095238095</v>
      </c>
      <c r="O480" s="5"/>
      <c r="R480" s="7" t="s">
        <v>8730</v>
      </c>
      <c r="S480" s="8">
        <v>1.3271028037383177</v>
      </c>
    </row>
    <row r="481" spans="1:19" x14ac:dyDescent="0.25">
      <c r="A481" s="7" t="s">
        <v>1021</v>
      </c>
      <c r="B481" s="12">
        <v>0.70588235294117652</v>
      </c>
      <c r="C481" s="7" t="s">
        <v>10313</v>
      </c>
      <c r="D481" s="8">
        <v>1.4999999999999998</v>
      </c>
      <c r="E481" s="5"/>
      <c r="F481" s="7" t="s">
        <v>1221</v>
      </c>
      <c r="G481" s="8">
        <v>0.72058823529411775</v>
      </c>
      <c r="J481" s="5"/>
      <c r="K481" s="7" t="s">
        <v>111</v>
      </c>
      <c r="L481" s="8">
        <v>0.74846625766871155</v>
      </c>
      <c r="M481" s="7" t="s">
        <v>5712</v>
      </c>
      <c r="N481" s="8">
        <v>1.3095238095238095</v>
      </c>
      <c r="O481" s="5"/>
      <c r="R481" s="7" t="s">
        <v>8146</v>
      </c>
      <c r="S481" s="8">
        <v>1.3272727272727272</v>
      </c>
    </row>
    <row r="482" spans="1:19" x14ac:dyDescent="0.25">
      <c r="A482" s="7" t="s">
        <v>276</v>
      </c>
      <c r="B482" s="12">
        <v>0.70588235294117652</v>
      </c>
      <c r="C482" s="7" t="s">
        <v>8084</v>
      </c>
      <c r="D482" s="8">
        <v>1.4999999999999998</v>
      </c>
      <c r="E482" s="5"/>
      <c r="F482" s="7" t="s">
        <v>2661</v>
      </c>
      <c r="G482" s="8">
        <v>0.7207207207207208</v>
      </c>
      <c r="J482" s="5"/>
      <c r="K482" s="7" t="s">
        <v>130</v>
      </c>
      <c r="L482" s="8">
        <v>0.74999999999999989</v>
      </c>
      <c r="M482" s="7" t="s">
        <v>6227</v>
      </c>
      <c r="N482" s="8">
        <v>1.3095238095238095</v>
      </c>
      <c r="O482" s="5"/>
      <c r="R482" s="7" t="s">
        <v>7958</v>
      </c>
      <c r="S482" s="8">
        <v>1.3272727272727272</v>
      </c>
    </row>
    <row r="483" spans="1:19" x14ac:dyDescent="0.25">
      <c r="A483" s="7" t="s">
        <v>10314</v>
      </c>
      <c r="B483" s="12">
        <v>0.70588235294117652</v>
      </c>
      <c r="C483" s="7" t="s">
        <v>9131</v>
      </c>
      <c r="D483" s="8">
        <v>1.5</v>
      </c>
      <c r="E483" s="5"/>
      <c r="F483" s="7" t="s">
        <v>273</v>
      </c>
      <c r="G483" s="8">
        <v>0.72086720867208676</v>
      </c>
      <c r="J483" s="5"/>
      <c r="K483" s="7" t="s">
        <v>10315</v>
      </c>
      <c r="L483" s="8">
        <v>0.74999999999999989</v>
      </c>
      <c r="M483" s="7" t="s">
        <v>10316</v>
      </c>
      <c r="N483" s="8">
        <v>1.3095238095238095</v>
      </c>
      <c r="O483" s="5"/>
      <c r="R483" s="7" t="s">
        <v>8985</v>
      </c>
      <c r="S483" s="8">
        <v>1.328125</v>
      </c>
    </row>
    <row r="484" spans="1:19" x14ac:dyDescent="0.25">
      <c r="A484" s="7" t="s">
        <v>10317</v>
      </c>
      <c r="B484" s="12">
        <v>0.70588235294117652</v>
      </c>
      <c r="C484" s="7" t="s">
        <v>9095</v>
      </c>
      <c r="D484" s="8">
        <v>1.5</v>
      </c>
      <c r="E484" s="5"/>
      <c r="F484" s="7" t="s">
        <v>2700</v>
      </c>
      <c r="G484" s="8">
        <v>0.72093023255813959</v>
      </c>
      <c r="J484" s="5"/>
      <c r="K484" s="7" t="s">
        <v>10318</v>
      </c>
      <c r="L484" s="8">
        <v>0.74999999999999989</v>
      </c>
      <c r="M484" s="7" t="s">
        <v>4678</v>
      </c>
      <c r="N484" s="8">
        <v>1.3095238095238095</v>
      </c>
      <c r="O484" s="5"/>
      <c r="R484" s="7" t="s">
        <v>8483</v>
      </c>
      <c r="S484" s="8">
        <v>1.3283582089552239</v>
      </c>
    </row>
    <row r="485" spans="1:19" x14ac:dyDescent="0.25">
      <c r="A485" s="7" t="s">
        <v>1711</v>
      </c>
      <c r="B485" s="12">
        <v>0.70609981515711651</v>
      </c>
      <c r="C485" s="7" t="s">
        <v>10319</v>
      </c>
      <c r="D485" s="8">
        <v>1.5</v>
      </c>
      <c r="E485" s="5"/>
      <c r="F485" s="7" t="s">
        <v>75</v>
      </c>
      <c r="G485" s="8">
        <v>0.72100313479623823</v>
      </c>
      <c r="J485" s="5"/>
      <c r="K485" s="7" t="s">
        <v>353</v>
      </c>
      <c r="L485" s="8">
        <v>0.74999999999999989</v>
      </c>
      <c r="M485" s="7" t="s">
        <v>10320</v>
      </c>
      <c r="N485" s="8">
        <v>1.3098591549295777</v>
      </c>
      <c r="O485" s="5"/>
      <c r="R485" s="7" t="s">
        <v>8150</v>
      </c>
      <c r="S485" s="8">
        <v>1.3285714285714287</v>
      </c>
    </row>
    <row r="486" spans="1:19" x14ac:dyDescent="0.25">
      <c r="A486" s="7" t="s">
        <v>194</v>
      </c>
      <c r="B486" s="12">
        <v>0.7064439140811456</v>
      </c>
      <c r="C486" s="7" t="s">
        <v>10321</v>
      </c>
      <c r="D486" s="8">
        <v>1.5</v>
      </c>
      <c r="E486" s="5"/>
      <c r="F486" s="7" t="s">
        <v>1854</v>
      </c>
      <c r="G486" s="8">
        <v>0.72101449275362306</v>
      </c>
      <c r="J486" s="5"/>
      <c r="K486" s="7" t="s">
        <v>6887</v>
      </c>
      <c r="L486" s="8">
        <v>0.74999999999999989</v>
      </c>
      <c r="M486" s="7" t="s">
        <v>10322</v>
      </c>
      <c r="N486" s="8">
        <v>1.3103448275862069</v>
      </c>
      <c r="O486" s="5"/>
      <c r="R486" s="7" t="s">
        <v>8196</v>
      </c>
      <c r="S486" s="8">
        <v>1.3285714285714287</v>
      </c>
    </row>
    <row r="487" spans="1:19" x14ac:dyDescent="0.25">
      <c r="A487" s="7" t="s">
        <v>171</v>
      </c>
      <c r="B487" s="12">
        <v>0.70666666666666667</v>
      </c>
      <c r="C487" s="7" t="s">
        <v>10305</v>
      </c>
      <c r="D487" s="8">
        <v>1.5</v>
      </c>
      <c r="E487" s="5"/>
      <c r="F487" s="7" t="s">
        <v>677</v>
      </c>
      <c r="G487" s="8">
        <v>0.72103004291845496</v>
      </c>
      <c r="J487" s="5"/>
      <c r="K487" s="7" t="s">
        <v>10323</v>
      </c>
      <c r="L487" s="8">
        <v>0.74999999999999989</v>
      </c>
      <c r="M487" s="7" t="s">
        <v>7505</v>
      </c>
      <c r="N487" s="8">
        <v>1.3103448275862069</v>
      </c>
      <c r="O487" s="5"/>
      <c r="R487" s="7" t="s">
        <v>8999</v>
      </c>
      <c r="S487" s="8">
        <v>1.3288590604026846</v>
      </c>
    </row>
    <row r="488" spans="1:19" x14ac:dyDescent="0.25">
      <c r="A488" s="7" t="s">
        <v>274</v>
      </c>
      <c r="B488" s="12">
        <v>0.70728083209509662</v>
      </c>
      <c r="C488" s="7" t="s">
        <v>8276</v>
      </c>
      <c r="D488" s="8">
        <v>1.5</v>
      </c>
      <c r="E488" s="5"/>
      <c r="F488" s="7" t="s">
        <v>617</v>
      </c>
      <c r="G488" s="8">
        <v>0.7213114754098362</v>
      </c>
      <c r="J488" s="5"/>
      <c r="K488" s="7" t="s">
        <v>10324</v>
      </c>
      <c r="L488" s="8">
        <v>0.74999999999999989</v>
      </c>
      <c r="M488" s="7" t="s">
        <v>6707</v>
      </c>
      <c r="N488" s="8">
        <v>1.3103448275862069</v>
      </c>
      <c r="O488" s="5"/>
      <c r="R488" s="7" t="s">
        <v>8096</v>
      </c>
      <c r="S488" s="8">
        <v>1.3289473684210527</v>
      </c>
    </row>
    <row r="489" spans="1:19" x14ac:dyDescent="0.25">
      <c r="A489" s="7" t="s">
        <v>1537</v>
      </c>
      <c r="B489" s="12">
        <v>0.70738636363636354</v>
      </c>
      <c r="C489" s="7" t="s">
        <v>9885</v>
      </c>
      <c r="D489" s="8">
        <v>1.5000000000000002</v>
      </c>
      <c r="E489" s="5"/>
      <c r="F489" s="7" t="s">
        <v>80</v>
      </c>
      <c r="G489" s="8">
        <v>0.7213114754098362</v>
      </c>
      <c r="J489" s="5"/>
      <c r="K489" s="7" t="s">
        <v>220</v>
      </c>
      <c r="L489" s="8">
        <v>0.75</v>
      </c>
      <c r="M489" s="7" t="s">
        <v>6538</v>
      </c>
      <c r="N489" s="8">
        <v>1.3103448275862069</v>
      </c>
      <c r="O489" s="5"/>
      <c r="R489" s="7" t="s">
        <v>5636</v>
      </c>
      <c r="S489" s="8">
        <v>1.3292682926829269</v>
      </c>
    </row>
    <row r="490" spans="1:19" x14ac:dyDescent="0.25">
      <c r="A490" s="7" t="s">
        <v>924</v>
      </c>
      <c r="B490" s="12">
        <v>0.70740740740740748</v>
      </c>
      <c r="C490" s="7" t="s">
        <v>8825</v>
      </c>
      <c r="D490" s="8">
        <v>1.5000000000000002</v>
      </c>
      <c r="E490" s="5"/>
      <c r="F490" s="7" t="s">
        <v>1588</v>
      </c>
      <c r="G490" s="8">
        <v>0.72164948453608257</v>
      </c>
      <c r="J490" s="5"/>
      <c r="K490" s="7" t="s">
        <v>10325</v>
      </c>
      <c r="L490" s="8">
        <v>0.75</v>
      </c>
      <c r="M490" s="7" t="s">
        <v>8317</v>
      </c>
      <c r="N490" s="8">
        <v>1.3103448275862069</v>
      </c>
      <c r="O490" s="5"/>
      <c r="R490" s="7" t="s">
        <v>8443</v>
      </c>
      <c r="S490" s="8">
        <v>1.3294117647058825</v>
      </c>
    </row>
    <row r="491" spans="1:19" x14ac:dyDescent="0.25">
      <c r="A491" s="7" t="s">
        <v>3046</v>
      </c>
      <c r="B491" s="12">
        <v>0.70758122743682317</v>
      </c>
      <c r="C491" s="7" t="s">
        <v>5871</v>
      </c>
      <c r="D491" s="8">
        <v>1.5000000000000002</v>
      </c>
      <c r="E491" s="5"/>
      <c r="F491" s="7" t="s">
        <v>1773</v>
      </c>
      <c r="G491" s="8">
        <v>0.72169811320754718</v>
      </c>
      <c r="J491" s="5"/>
      <c r="K491" s="7" t="s">
        <v>702</v>
      </c>
      <c r="L491" s="8">
        <v>0.75</v>
      </c>
      <c r="M491" s="7" t="s">
        <v>10326</v>
      </c>
      <c r="N491" s="8">
        <v>1.3103448275862069</v>
      </c>
      <c r="O491" s="5"/>
      <c r="R491" s="7" t="s">
        <v>8597</v>
      </c>
      <c r="S491" s="8">
        <v>1.33</v>
      </c>
    </row>
    <row r="492" spans="1:19" x14ac:dyDescent="0.25">
      <c r="A492" s="7" t="s">
        <v>1841</v>
      </c>
      <c r="B492" s="12">
        <v>0.7078651685393258</v>
      </c>
      <c r="C492" s="7" t="s">
        <v>10327</v>
      </c>
      <c r="D492" s="8">
        <v>1.5000000000000002</v>
      </c>
      <c r="E492" s="5"/>
      <c r="F492" s="7" t="s">
        <v>341</v>
      </c>
      <c r="G492" s="8">
        <v>0.72185430463576161</v>
      </c>
      <c r="J492" s="5"/>
      <c r="K492" s="7" t="s">
        <v>10328</v>
      </c>
      <c r="L492" s="8">
        <v>0.75</v>
      </c>
      <c r="M492" s="7" t="s">
        <v>7485</v>
      </c>
      <c r="N492" s="8">
        <v>1.3103448275862069</v>
      </c>
      <c r="O492" s="5"/>
      <c r="R492" s="7" t="s">
        <v>8365</v>
      </c>
      <c r="S492" s="8">
        <v>1.3301886792452831</v>
      </c>
    </row>
    <row r="493" spans="1:19" x14ac:dyDescent="0.25">
      <c r="A493" s="7" t="s">
        <v>1206</v>
      </c>
      <c r="B493" s="12">
        <v>0.70833333333333326</v>
      </c>
      <c r="C493" s="7" t="s">
        <v>10329</v>
      </c>
      <c r="D493" s="8">
        <v>1.5000000000000002</v>
      </c>
      <c r="E493" s="5"/>
      <c r="F493" s="7" t="s">
        <v>9437</v>
      </c>
      <c r="G493" s="8">
        <v>0.72222222222222221</v>
      </c>
      <c r="J493" s="5"/>
      <c r="K493" s="7" t="s">
        <v>1273</v>
      </c>
      <c r="L493" s="8">
        <v>0.75</v>
      </c>
      <c r="M493" s="7" t="s">
        <v>7402</v>
      </c>
      <c r="N493" s="8">
        <v>1.3103448275862069</v>
      </c>
      <c r="O493" s="5"/>
      <c r="R493" s="7" t="s">
        <v>7334</v>
      </c>
      <c r="S493" s="8">
        <v>1.3304347826086957</v>
      </c>
    </row>
    <row r="494" spans="1:19" x14ac:dyDescent="0.25">
      <c r="A494" s="7" t="s">
        <v>1830</v>
      </c>
      <c r="B494" s="12">
        <v>0.70833333333333337</v>
      </c>
      <c r="C494" s="7" t="s">
        <v>8528</v>
      </c>
      <c r="D494" s="8">
        <v>1.5024154589371981</v>
      </c>
      <c r="E494" s="5"/>
      <c r="F494" s="7" t="s">
        <v>10330</v>
      </c>
      <c r="G494" s="8">
        <v>0.72222222222222221</v>
      </c>
      <c r="J494" s="5"/>
      <c r="K494" s="7" t="s">
        <v>501</v>
      </c>
      <c r="L494" s="8">
        <v>0.75</v>
      </c>
      <c r="M494" s="7" t="s">
        <v>2392</v>
      </c>
      <c r="N494" s="8">
        <v>1.310580204778157</v>
      </c>
      <c r="O494" s="5"/>
      <c r="R494" s="7" t="s">
        <v>8670</v>
      </c>
      <c r="S494" s="8">
        <v>1.3315217391304348</v>
      </c>
    </row>
    <row r="495" spans="1:19" x14ac:dyDescent="0.25">
      <c r="A495" s="7" t="s">
        <v>10331</v>
      </c>
      <c r="B495" s="12">
        <v>0.70833333333333337</v>
      </c>
      <c r="C495" s="7" t="s">
        <v>10332</v>
      </c>
      <c r="D495" s="8">
        <v>1.5056179775280898</v>
      </c>
      <c r="E495" s="5"/>
      <c r="F495" s="7" t="s">
        <v>10333</v>
      </c>
      <c r="G495" s="8">
        <v>0.72222222222222221</v>
      </c>
      <c r="J495" s="5"/>
      <c r="K495" s="7" t="s">
        <v>10334</v>
      </c>
      <c r="L495" s="8">
        <v>0.75</v>
      </c>
      <c r="M495" s="7" t="s">
        <v>9032</v>
      </c>
      <c r="N495" s="8">
        <v>1.3106796116504853</v>
      </c>
      <c r="O495" s="5"/>
      <c r="R495" s="7" t="s">
        <v>5872</v>
      </c>
      <c r="S495" s="8">
        <v>1.3315743183817064</v>
      </c>
    </row>
    <row r="496" spans="1:19" x14ac:dyDescent="0.25">
      <c r="A496" s="7" t="s">
        <v>982</v>
      </c>
      <c r="B496" s="12">
        <v>0.70833333333333337</v>
      </c>
      <c r="C496" s="7" t="s">
        <v>9013</v>
      </c>
      <c r="D496" s="8">
        <v>1.5095541401273886</v>
      </c>
      <c r="E496" s="5"/>
      <c r="F496" s="7" t="s">
        <v>10189</v>
      </c>
      <c r="G496" s="8">
        <v>0.72222222222222221</v>
      </c>
      <c r="J496" s="5"/>
      <c r="K496" s="7" t="s">
        <v>9897</v>
      </c>
      <c r="L496" s="8">
        <v>0.75</v>
      </c>
      <c r="M496" s="7" t="s">
        <v>8536</v>
      </c>
      <c r="N496" s="8">
        <v>1.3108108108108107</v>
      </c>
      <c r="O496" s="5"/>
      <c r="R496" s="7" t="s">
        <v>5654</v>
      </c>
      <c r="S496" s="8">
        <v>1.3333333333333333</v>
      </c>
    </row>
    <row r="497" spans="1:19" x14ac:dyDescent="0.25">
      <c r="A497" s="7" t="s">
        <v>644</v>
      </c>
      <c r="B497" s="12">
        <v>0.70886075949367078</v>
      </c>
      <c r="C497" s="7" t="s">
        <v>10172</v>
      </c>
      <c r="D497" s="8">
        <v>1.5151515151515151</v>
      </c>
      <c r="E497" s="5"/>
      <c r="F497" s="7" t="s">
        <v>291</v>
      </c>
      <c r="G497" s="8">
        <v>0.72222222222222221</v>
      </c>
      <c r="J497" s="5"/>
      <c r="K497" s="7" t="s">
        <v>935</v>
      </c>
      <c r="L497" s="8">
        <v>0.75</v>
      </c>
      <c r="M497" s="7" t="s">
        <v>8574</v>
      </c>
      <c r="N497" s="8">
        <v>1.3111111111111111</v>
      </c>
      <c r="O497" s="5"/>
      <c r="R497" s="7" t="s">
        <v>7990</v>
      </c>
      <c r="S497" s="8">
        <v>1.3333333333333333</v>
      </c>
    </row>
    <row r="498" spans="1:19" x14ac:dyDescent="0.25">
      <c r="A498" s="7" t="s">
        <v>380</v>
      </c>
      <c r="B498" s="12">
        <v>0.70886075949367078</v>
      </c>
      <c r="C498" s="7" t="s">
        <v>8165</v>
      </c>
      <c r="D498" s="8">
        <v>1.5163636363636364</v>
      </c>
      <c r="E498" s="5"/>
      <c r="F498" s="7" t="s">
        <v>5939</v>
      </c>
      <c r="G498" s="8">
        <v>0.72222222222222221</v>
      </c>
      <c r="J498" s="5"/>
      <c r="K498" s="7" t="s">
        <v>5678</v>
      </c>
      <c r="L498" s="8">
        <v>0.75</v>
      </c>
      <c r="M498" s="7" t="s">
        <v>9043</v>
      </c>
      <c r="N498" s="8">
        <v>1.3111111111111111</v>
      </c>
      <c r="O498" s="5"/>
      <c r="R498" s="7" t="s">
        <v>6854</v>
      </c>
      <c r="S498" s="8">
        <v>1.3333333333333333</v>
      </c>
    </row>
    <row r="499" spans="1:19" x14ac:dyDescent="0.25">
      <c r="A499" s="7" t="s">
        <v>10335</v>
      </c>
      <c r="B499" s="12">
        <v>0.70930232558139539</v>
      </c>
      <c r="C499" s="7" t="s">
        <v>10336</v>
      </c>
      <c r="D499" s="8">
        <v>1.5217391304347827</v>
      </c>
      <c r="E499" s="5"/>
      <c r="F499" s="7" t="s">
        <v>488</v>
      </c>
      <c r="G499" s="8">
        <v>0.72254335260115599</v>
      </c>
      <c r="J499" s="5"/>
      <c r="K499" s="7" t="s">
        <v>628</v>
      </c>
      <c r="L499" s="8">
        <v>0.75</v>
      </c>
      <c r="M499" s="7" t="s">
        <v>6436</v>
      </c>
      <c r="N499" s="8">
        <v>1.3116883116883116</v>
      </c>
      <c r="O499" s="5"/>
      <c r="R499" s="7" t="s">
        <v>7047</v>
      </c>
      <c r="S499" s="8">
        <v>1.3333333333333333</v>
      </c>
    </row>
    <row r="500" spans="1:19" x14ac:dyDescent="0.25">
      <c r="A500" s="7" t="s">
        <v>2489</v>
      </c>
      <c r="B500" s="12">
        <v>0.70967741935483863</v>
      </c>
      <c r="C500" s="7" t="s">
        <v>10337</v>
      </c>
      <c r="D500" s="8">
        <v>1.5227272727272727</v>
      </c>
      <c r="E500" s="5"/>
      <c r="F500" s="7" t="s">
        <v>739</v>
      </c>
      <c r="G500" s="8">
        <v>0.72289156626506013</v>
      </c>
      <c r="J500" s="5"/>
      <c r="K500" s="7" t="s">
        <v>256</v>
      </c>
      <c r="L500" s="8">
        <v>0.75</v>
      </c>
      <c r="M500" s="7" t="s">
        <v>7856</v>
      </c>
      <c r="N500" s="8">
        <v>1.3116883116883116</v>
      </c>
      <c r="O500" s="5"/>
      <c r="R500" s="7" t="s">
        <v>8805</v>
      </c>
      <c r="S500" s="8">
        <v>1.3333333333333333</v>
      </c>
    </row>
    <row r="501" spans="1:19" x14ac:dyDescent="0.25">
      <c r="A501" s="7" t="s">
        <v>4026</v>
      </c>
      <c r="B501" s="12">
        <v>0.70967741935483875</v>
      </c>
      <c r="C501" s="7" t="s">
        <v>10338</v>
      </c>
      <c r="D501" s="8">
        <v>1.5254237288135593</v>
      </c>
      <c r="E501" s="5"/>
      <c r="F501" s="7" t="s">
        <v>653</v>
      </c>
      <c r="G501" s="8">
        <v>0.72340425531914887</v>
      </c>
      <c r="J501" s="5"/>
      <c r="K501" s="7" t="s">
        <v>515</v>
      </c>
      <c r="L501" s="8">
        <v>0.75</v>
      </c>
      <c r="M501" s="7" t="s">
        <v>10339</v>
      </c>
      <c r="N501" s="8">
        <v>1.3125</v>
      </c>
      <c r="O501" s="5"/>
      <c r="R501" s="7" t="s">
        <v>6224</v>
      </c>
      <c r="S501" s="8">
        <v>1.3333333333333333</v>
      </c>
    </row>
    <row r="502" spans="1:19" x14ac:dyDescent="0.25">
      <c r="A502" s="7" t="s">
        <v>328</v>
      </c>
      <c r="B502" s="12">
        <v>0.70967741935483875</v>
      </c>
      <c r="C502" s="7" t="s">
        <v>10340</v>
      </c>
      <c r="D502" s="8">
        <v>1.5263157894736843</v>
      </c>
      <c r="E502" s="5"/>
      <c r="F502" s="7" t="s">
        <v>4440</v>
      </c>
      <c r="G502" s="8">
        <v>0.72340425531914887</v>
      </c>
      <c r="J502" s="5"/>
      <c r="K502" s="7" t="s">
        <v>10341</v>
      </c>
      <c r="L502" s="8">
        <v>0.75</v>
      </c>
      <c r="M502" s="7" t="s">
        <v>10342</v>
      </c>
      <c r="N502" s="8">
        <v>1.3125</v>
      </c>
      <c r="O502" s="5"/>
      <c r="R502" s="7" t="s">
        <v>6692</v>
      </c>
      <c r="S502" s="8">
        <v>1.3333333333333333</v>
      </c>
    </row>
    <row r="503" spans="1:19" x14ac:dyDescent="0.25">
      <c r="A503" s="7" t="s">
        <v>10343</v>
      </c>
      <c r="B503" s="12">
        <v>0.70967741935483875</v>
      </c>
      <c r="C503" s="7" t="s">
        <v>8862</v>
      </c>
      <c r="D503" s="8">
        <v>1.5277777777777777</v>
      </c>
      <c r="E503" s="5"/>
      <c r="F503" s="7" t="s">
        <v>10344</v>
      </c>
      <c r="G503" s="8">
        <v>0.72340425531914887</v>
      </c>
      <c r="J503" s="5"/>
      <c r="K503" s="7" t="s">
        <v>10345</v>
      </c>
      <c r="L503" s="8">
        <v>0.75</v>
      </c>
      <c r="M503" s="7" t="s">
        <v>10346</v>
      </c>
      <c r="N503" s="8">
        <v>1.3125</v>
      </c>
      <c r="O503" s="5"/>
      <c r="R503" s="7" t="s">
        <v>10347</v>
      </c>
      <c r="S503" s="8">
        <v>1.3333333333333333</v>
      </c>
    </row>
    <row r="504" spans="1:19" x14ac:dyDescent="0.25">
      <c r="A504" s="7" t="s">
        <v>1150</v>
      </c>
      <c r="B504" s="12">
        <v>0.70967741935483875</v>
      </c>
      <c r="C504" s="7" t="s">
        <v>10348</v>
      </c>
      <c r="D504" s="8">
        <v>1.5294117647058825</v>
      </c>
      <c r="E504" s="5"/>
      <c r="F504" s="7" t="s">
        <v>1096</v>
      </c>
      <c r="G504" s="8">
        <v>0.72368421052631582</v>
      </c>
      <c r="J504" s="5"/>
      <c r="K504" s="7" t="s">
        <v>10349</v>
      </c>
      <c r="L504" s="8">
        <v>0.75000000000000011</v>
      </c>
      <c r="M504" s="7" t="s">
        <v>10350</v>
      </c>
      <c r="N504" s="8">
        <v>1.3125</v>
      </c>
      <c r="O504" s="5"/>
      <c r="R504" s="7" t="s">
        <v>10351</v>
      </c>
      <c r="S504" s="8">
        <v>1.3333333333333333</v>
      </c>
    </row>
    <row r="505" spans="1:19" x14ac:dyDescent="0.25">
      <c r="A505" s="7" t="s">
        <v>10352</v>
      </c>
      <c r="B505" s="12">
        <v>0.70981159774896019</v>
      </c>
      <c r="C505" s="7" t="s">
        <v>9072</v>
      </c>
      <c r="D505" s="8">
        <v>1.5342465753424657</v>
      </c>
      <c r="E505" s="5"/>
      <c r="F505" s="7" t="s">
        <v>836</v>
      </c>
      <c r="G505" s="8">
        <v>0.72368421052631582</v>
      </c>
      <c r="J505" s="5"/>
      <c r="K505" s="7" t="s">
        <v>10353</v>
      </c>
      <c r="L505" s="8">
        <v>0.75000000000000011</v>
      </c>
      <c r="M505" s="7" t="s">
        <v>9675</v>
      </c>
      <c r="N505" s="8">
        <v>1.3125</v>
      </c>
      <c r="O505" s="5"/>
      <c r="R505" s="7" t="s">
        <v>10354</v>
      </c>
      <c r="S505" s="8">
        <v>1.3333333333333333</v>
      </c>
    </row>
    <row r="506" spans="1:19" x14ac:dyDescent="0.25">
      <c r="A506" s="7" t="s">
        <v>128</v>
      </c>
      <c r="B506" s="12">
        <v>0.71</v>
      </c>
      <c r="C506" s="7" t="s">
        <v>10355</v>
      </c>
      <c r="D506" s="8">
        <v>1.5384615384615383</v>
      </c>
      <c r="E506" s="5"/>
      <c r="F506" s="7" t="s">
        <v>536</v>
      </c>
      <c r="G506" s="8">
        <v>0.72413793103448276</v>
      </c>
      <c r="J506" s="5"/>
      <c r="K506" s="7" t="s">
        <v>189</v>
      </c>
      <c r="L506" s="8">
        <v>0.75000000000000011</v>
      </c>
      <c r="M506" s="7" t="s">
        <v>10356</v>
      </c>
      <c r="N506" s="8">
        <v>1.3125</v>
      </c>
      <c r="O506" s="5"/>
      <c r="R506" s="7" t="s">
        <v>8598</v>
      </c>
      <c r="S506" s="8">
        <v>1.3333333333333333</v>
      </c>
    </row>
    <row r="507" spans="1:19" x14ac:dyDescent="0.25">
      <c r="A507" s="7" t="s">
        <v>552</v>
      </c>
      <c r="B507" s="12">
        <v>0.71014492753623193</v>
      </c>
      <c r="C507" s="7" t="s">
        <v>5742</v>
      </c>
      <c r="D507" s="8">
        <v>1.5384615384615383</v>
      </c>
      <c r="E507" s="5"/>
      <c r="F507" s="7" t="s">
        <v>10156</v>
      </c>
      <c r="G507" s="8">
        <v>0.72413793103448276</v>
      </c>
      <c r="J507" s="5"/>
      <c r="K507" s="7" t="s">
        <v>10357</v>
      </c>
      <c r="L507" s="8">
        <v>0.75000000000000011</v>
      </c>
      <c r="M507" s="7" t="s">
        <v>8976</v>
      </c>
      <c r="N507" s="8">
        <v>1.3125</v>
      </c>
      <c r="O507" s="5"/>
      <c r="R507" s="7" t="s">
        <v>8441</v>
      </c>
      <c r="S507" s="8">
        <v>1.3333333333333333</v>
      </c>
    </row>
    <row r="508" spans="1:19" x14ac:dyDescent="0.25">
      <c r="A508" s="7" t="s">
        <v>742</v>
      </c>
      <c r="B508" s="12">
        <v>0.71014492753623193</v>
      </c>
      <c r="C508" s="7" t="s">
        <v>10358</v>
      </c>
      <c r="D508" s="8">
        <v>1.5384615384615383</v>
      </c>
      <c r="E508" s="5"/>
      <c r="F508" s="7" t="s">
        <v>3082</v>
      </c>
      <c r="G508" s="8">
        <v>0.72413793103448276</v>
      </c>
      <c r="J508" s="5"/>
      <c r="K508" s="7" t="s">
        <v>10359</v>
      </c>
      <c r="L508" s="8">
        <v>0.75000000000000011</v>
      </c>
      <c r="M508" s="7" t="s">
        <v>7324</v>
      </c>
      <c r="N508" s="8">
        <v>1.3125</v>
      </c>
      <c r="O508" s="5"/>
      <c r="R508" s="7" t="s">
        <v>10360</v>
      </c>
      <c r="S508" s="8">
        <v>1.3333333333333333</v>
      </c>
    </row>
    <row r="509" spans="1:19" x14ac:dyDescent="0.25">
      <c r="A509" s="7" t="s">
        <v>991</v>
      </c>
      <c r="B509" s="12">
        <v>0.71022727272727271</v>
      </c>
      <c r="C509" s="7" t="s">
        <v>10242</v>
      </c>
      <c r="D509" s="8">
        <v>1.5416666666666667</v>
      </c>
      <c r="E509" s="5"/>
      <c r="F509" s="7" t="s">
        <v>197</v>
      </c>
      <c r="G509" s="8">
        <v>0.72413793103448276</v>
      </c>
      <c r="J509" s="5"/>
      <c r="M509" s="7" t="s">
        <v>7988</v>
      </c>
      <c r="N509" s="8">
        <v>1.3125</v>
      </c>
      <c r="O509" s="5"/>
      <c r="R509" s="7" t="s">
        <v>7906</v>
      </c>
      <c r="S509" s="8">
        <v>1.3333333333333333</v>
      </c>
    </row>
    <row r="510" spans="1:19" x14ac:dyDescent="0.25">
      <c r="A510" s="7" t="s">
        <v>345</v>
      </c>
      <c r="B510" s="12">
        <v>0.71052631578947378</v>
      </c>
      <c r="C510" s="7" t="s">
        <v>10361</v>
      </c>
      <c r="D510" s="8">
        <v>1.5454545454545452</v>
      </c>
      <c r="E510" s="5"/>
      <c r="F510" s="7" t="s">
        <v>1367</v>
      </c>
      <c r="G510" s="8">
        <v>0.72440944881889757</v>
      </c>
      <c r="J510" s="5"/>
      <c r="M510" s="7" t="s">
        <v>10362</v>
      </c>
      <c r="N510" s="8">
        <v>1.3125</v>
      </c>
      <c r="O510" s="5"/>
      <c r="R510" s="7" t="s">
        <v>5014</v>
      </c>
      <c r="S510" s="8">
        <v>1.3333333333333333</v>
      </c>
    </row>
    <row r="511" spans="1:19" x14ac:dyDescent="0.25">
      <c r="A511" s="7" t="s">
        <v>253</v>
      </c>
      <c r="B511" s="12">
        <v>0.71052631578947378</v>
      </c>
      <c r="C511" s="7" t="s">
        <v>10363</v>
      </c>
      <c r="D511" s="8">
        <v>1.5454545454545452</v>
      </c>
      <c r="E511" s="5"/>
      <c r="F511" s="7" t="s">
        <v>3465</v>
      </c>
      <c r="G511" s="8">
        <v>0.72448979591836726</v>
      </c>
      <c r="J511" s="5"/>
      <c r="M511" s="7" t="s">
        <v>8474</v>
      </c>
      <c r="N511" s="8">
        <v>1.3125</v>
      </c>
      <c r="O511" s="5"/>
      <c r="R511" s="7" t="s">
        <v>5019</v>
      </c>
      <c r="S511" s="8">
        <v>1.3333333333333333</v>
      </c>
    </row>
    <row r="512" spans="1:19" x14ac:dyDescent="0.25">
      <c r="A512" s="7" t="s">
        <v>518</v>
      </c>
      <c r="B512" s="12">
        <v>0.71111111111111114</v>
      </c>
      <c r="C512" s="7" t="s">
        <v>10364</v>
      </c>
      <c r="D512" s="8">
        <v>1.5454545454545452</v>
      </c>
      <c r="E512" s="5"/>
      <c r="F512" s="7" t="s">
        <v>1118</v>
      </c>
      <c r="G512" s="8">
        <v>0.72463768115942029</v>
      </c>
      <c r="J512" s="5"/>
      <c r="M512" s="7" t="s">
        <v>10365</v>
      </c>
      <c r="N512" s="8">
        <v>1.3125</v>
      </c>
      <c r="O512" s="5"/>
      <c r="R512" s="7" t="s">
        <v>5315</v>
      </c>
      <c r="S512" s="8">
        <v>1.3333333333333333</v>
      </c>
    </row>
    <row r="513" spans="1:19" x14ac:dyDescent="0.25">
      <c r="A513" s="7" t="s">
        <v>320</v>
      </c>
      <c r="B513" s="12">
        <v>0.71186440677966101</v>
      </c>
      <c r="C513" s="7" t="s">
        <v>50</v>
      </c>
      <c r="D513" s="8">
        <v>1.5454545454545454</v>
      </c>
      <c r="E513" s="5"/>
      <c r="F513" s="7" t="s">
        <v>10366</v>
      </c>
      <c r="G513" s="8">
        <v>0.72499999999999998</v>
      </c>
      <c r="J513" s="5"/>
      <c r="M513" s="7" t="s">
        <v>7460</v>
      </c>
      <c r="N513" s="8">
        <v>1.3125</v>
      </c>
      <c r="O513" s="5"/>
      <c r="R513" s="7" t="s">
        <v>8577</v>
      </c>
      <c r="S513" s="8">
        <v>1.3333333333333333</v>
      </c>
    </row>
    <row r="514" spans="1:19" x14ac:dyDescent="0.25">
      <c r="A514" s="7" t="s">
        <v>327</v>
      </c>
      <c r="B514" s="12">
        <v>0.71186440677966101</v>
      </c>
      <c r="C514" s="7" t="s">
        <v>9104</v>
      </c>
      <c r="D514" s="8">
        <v>1.56</v>
      </c>
      <c r="E514" s="5"/>
      <c r="F514" s="7" t="s">
        <v>163</v>
      </c>
      <c r="G514" s="8">
        <v>0.72499999999999998</v>
      </c>
      <c r="J514" s="5"/>
      <c r="M514" s="7" t="s">
        <v>8658</v>
      </c>
      <c r="N514" s="8">
        <v>1.3127917833800187</v>
      </c>
      <c r="O514" s="5"/>
      <c r="R514" s="7" t="s">
        <v>10367</v>
      </c>
      <c r="S514" s="8">
        <v>1.3333333333333333</v>
      </c>
    </row>
    <row r="515" spans="1:19" x14ac:dyDescent="0.25">
      <c r="A515" s="7" t="s">
        <v>595</v>
      </c>
      <c r="B515" s="12">
        <v>0.71200000000000008</v>
      </c>
      <c r="C515" s="7" t="s">
        <v>9137</v>
      </c>
      <c r="D515" s="8">
        <v>1.5625</v>
      </c>
      <c r="E515" s="5"/>
      <c r="F515" s="7" t="s">
        <v>10368</v>
      </c>
      <c r="G515" s="8">
        <v>0.72499999999999998</v>
      </c>
      <c r="J515" s="5"/>
      <c r="M515" s="7" t="s">
        <v>2876</v>
      </c>
      <c r="N515" s="8">
        <v>1.3129251700680273</v>
      </c>
      <c r="O515" s="5"/>
      <c r="R515" s="7" t="s">
        <v>10261</v>
      </c>
      <c r="S515" s="8">
        <v>1.3333333333333333</v>
      </c>
    </row>
    <row r="516" spans="1:19" x14ac:dyDescent="0.25">
      <c r="A516" s="7" t="s">
        <v>10369</v>
      </c>
      <c r="B516" s="12">
        <v>0.71212121212121204</v>
      </c>
      <c r="C516" s="7" t="s">
        <v>10370</v>
      </c>
      <c r="D516" s="8">
        <v>1.5666666666666667</v>
      </c>
      <c r="E516" s="5"/>
      <c r="F516" s="7" t="s">
        <v>3322</v>
      </c>
      <c r="G516" s="8">
        <v>0.72527472527472525</v>
      </c>
      <c r="J516" s="5"/>
      <c r="M516" s="7" t="s">
        <v>4763</v>
      </c>
      <c r="N516" s="8">
        <v>1.3142857142857143</v>
      </c>
      <c r="O516" s="5"/>
      <c r="R516" s="7" t="s">
        <v>10371</v>
      </c>
      <c r="S516" s="8">
        <v>1.3333333333333333</v>
      </c>
    </row>
    <row r="517" spans="1:19" x14ac:dyDescent="0.25">
      <c r="A517" s="7" t="s">
        <v>5529</v>
      </c>
      <c r="B517" s="12">
        <v>0.71219512195121948</v>
      </c>
      <c r="C517" s="7" t="s">
        <v>10372</v>
      </c>
      <c r="D517" s="8">
        <v>1.5677083333333335</v>
      </c>
      <c r="E517" s="5"/>
      <c r="F517" s="7" t="s">
        <v>552</v>
      </c>
      <c r="G517" s="8">
        <v>0.72549019607843146</v>
      </c>
      <c r="J517" s="5"/>
      <c r="M517" s="7" t="s">
        <v>7017</v>
      </c>
      <c r="N517" s="8">
        <v>1.3146853146853146</v>
      </c>
      <c r="O517" s="5"/>
      <c r="R517" s="7" t="s">
        <v>8169</v>
      </c>
      <c r="S517" s="8">
        <v>1.3333333333333333</v>
      </c>
    </row>
    <row r="518" spans="1:19" x14ac:dyDescent="0.25">
      <c r="A518" s="7" t="s">
        <v>10373</v>
      </c>
      <c r="B518" s="12">
        <v>0.71232876712328774</v>
      </c>
      <c r="C518" s="7" t="s">
        <v>10108</v>
      </c>
      <c r="D518" s="8">
        <v>1.5714285714285716</v>
      </c>
      <c r="E518" s="5"/>
      <c r="F518" s="7" t="s">
        <v>851</v>
      </c>
      <c r="G518" s="8">
        <v>0.72549019607843146</v>
      </c>
      <c r="J518" s="5"/>
      <c r="M518" s="7" t="s">
        <v>7541</v>
      </c>
      <c r="N518" s="8">
        <v>1.3148148148148147</v>
      </c>
      <c r="O518" s="5"/>
      <c r="R518" s="7" t="s">
        <v>8906</v>
      </c>
      <c r="S518" s="8">
        <v>1.3333333333333333</v>
      </c>
    </row>
    <row r="519" spans="1:19" x14ac:dyDescent="0.25">
      <c r="A519" s="7" t="s">
        <v>368</v>
      </c>
      <c r="B519" s="12">
        <v>0.71264367816091967</v>
      </c>
      <c r="C519" s="7" t="s">
        <v>8658</v>
      </c>
      <c r="D519" s="8">
        <v>1.5755627009646302</v>
      </c>
      <c r="E519" s="5"/>
      <c r="F519" s="7" t="s">
        <v>233</v>
      </c>
      <c r="G519" s="8">
        <v>0.72580645161290325</v>
      </c>
      <c r="J519" s="5"/>
      <c r="M519" s="7" t="s">
        <v>8111</v>
      </c>
      <c r="N519" s="8">
        <v>1.3152173913043479</v>
      </c>
      <c r="O519" s="5"/>
      <c r="R519" s="7" t="s">
        <v>8943</v>
      </c>
      <c r="S519" s="8">
        <v>1.3333333333333335</v>
      </c>
    </row>
    <row r="520" spans="1:19" x14ac:dyDescent="0.25">
      <c r="A520" s="7" t="s">
        <v>4230</v>
      </c>
      <c r="B520" s="12">
        <v>0.71308016877637126</v>
      </c>
      <c r="C520" s="7" t="s">
        <v>9105</v>
      </c>
      <c r="D520" s="8">
        <v>1.5793650793650793</v>
      </c>
      <c r="E520" s="5"/>
      <c r="F520" s="7" t="s">
        <v>5280</v>
      </c>
      <c r="G520" s="8">
        <v>0.72584856396866848</v>
      </c>
      <c r="J520" s="5"/>
      <c r="M520" s="7" t="s">
        <v>9010</v>
      </c>
      <c r="N520" s="8">
        <v>1.3153846153846156</v>
      </c>
      <c r="O520" s="5"/>
      <c r="R520" s="7" t="s">
        <v>10374</v>
      </c>
      <c r="S520" s="8">
        <v>1.3333333333333335</v>
      </c>
    </row>
    <row r="521" spans="1:19" x14ac:dyDescent="0.25">
      <c r="A521" s="7" t="s">
        <v>1170</v>
      </c>
      <c r="B521" s="12">
        <v>0.71308016877637126</v>
      </c>
      <c r="C521" s="7" t="s">
        <v>7860</v>
      </c>
      <c r="D521" s="8">
        <v>1.5813008130081299</v>
      </c>
      <c r="E521" s="5"/>
      <c r="F521" s="7" t="s">
        <v>10375</v>
      </c>
      <c r="G521" s="8">
        <v>0.72602739726027399</v>
      </c>
      <c r="J521" s="5"/>
      <c r="M521" s="7" t="s">
        <v>7020</v>
      </c>
      <c r="N521" s="8">
        <v>1.3157894736842104</v>
      </c>
      <c r="O521" s="5"/>
      <c r="R521" s="7" t="s">
        <v>10376</v>
      </c>
      <c r="S521" s="8">
        <v>1.3333333333333335</v>
      </c>
    </row>
    <row r="522" spans="1:19" x14ac:dyDescent="0.25">
      <c r="A522" s="7" t="s">
        <v>1489</v>
      </c>
      <c r="B522" s="12">
        <v>0.71311475409836067</v>
      </c>
      <c r="C522" s="7" t="s">
        <v>6152</v>
      </c>
      <c r="D522" s="8">
        <v>1.5833333333333333</v>
      </c>
      <c r="E522" s="5"/>
      <c r="F522" s="7" t="s">
        <v>390</v>
      </c>
      <c r="G522" s="8">
        <v>0.72619047619047616</v>
      </c>
      <c r="J522" s="5"/>
      <c r="M522" s="7" t="s">
        <v>10377</v>
      </c>
      <c r="N522" s="8">
        <v>1.3157894736842106</v>
      </c>
      <c r="O522" s="5"/>
      <c r="R522" s="7" t="s">
        <v>10378</v>
      </c>
      <c r="S522" s="8">
        <v>1.3333333333333335</v>
      </c>
    </row>
    <row r="523" spans="1:19" x14ac:dyDescent="0.25">
      <c r="A523" s="7" t="s">
        <v>3721</v>
      </c>
      <c r="B523" s="12">
        <v>0.71328671328671323</v>
      </c>
      <c r="C523" s="7" t="s">
        <v>10379</v>
      </c>
      <c r="D523" s="8">
        <v>1.5833333333333333</v>
      </c>
      <c r="E523" s="5"/>
      <c r="F523" s="7" t="s">
        <v>2033</v>
      </c>
      <c r="G523" s="8">
        <v>0.72647058823529409</v>
      </c>
      <c r="J523" s="5"/>
      <c r="M523" s="7" t="s">
        <v>10380</v>
      </c>
      <c r="N523" s="8">
        <v>1.3157894736842106</v>
      </c>
      <c r="O523" s="5"/>
      <c r="R523" s="7" t="s">
        <v>10381</v>
      </c>
      <c r="S523" s="8">
        <v>1.3333333333333335</v>
      </c>
    </row>
    <row r="524" spans="1:19" x14ac:dyDescent="0.25">
      <c r="A524" s="7" t="s">
        <v>9556</v>
      </c>
      <c r="B524" s="12">
        <v>0.71346704871060174</v>
      </c>
      <c r="C524" s="7" t="s">
        <v>8931</v>
      </c>
      <c r="D524" s="8">
        <v>1.5843520782396088</v>
      </c>
      <c r="E524" s="5"/>
      <c r="F524" s="7" t="s">
        <v>5236</v>
      </c>
      <c r="G524" s="8">
        <v>0.72649572649572658</v>
      </c>
      <c r="J524" s="5"/>
      <c r="M524" s="7" t="s">
        <v>7412</v>
      </c>
      <c r="N524" s="8">
        <v>1.3157894736842106</v>
      </c>
      <c r="O524" s="5"/>
      <c r="R524" s="7" t="s">
        <v>5621</v>
      </c>
      <c r="S524" s="8">
        <v>1.3333333333333335</v>
      </c>
    </row>
    <row r="525" spans="1:19" x14ac:dyDescent="0.25">
      <c r="A525" s="7" t="s">
        <v>1165</v>
      </c>
      <c r="B525" s="12">
        <v>0.71397379912663761</v>
      </c>
      <c r="C525" s="7" t="s">
        <v>10382</v>
      </c>
      <c r="D525" s="8">
        <v>1.5882352941176472</v>
      </c>
      <c r="E525" s="5"/>
      <c r="F525" s="7" t="s">
        <v>1080</v>
      </c>
      <c r="G525" s="8">
        <v>0.72661870503597115</v>
      </c>
      <c r="J525" s="5"/>
      <c r="M525" s="7" t="s">
        <v>5958</v>
      </c>
      <c r="N525" s="8">
        <v>1.3157894736842106</v>
      </c>
      <c r="O525" s="5"/>
      <c r="R525" s="7" t="s">
        <v>8697</v>
      </c>
      <c r="S525" s="8">
        <v>1.3333333333333335</v>
      </c>
    </row>
    <row r="526" spans="1:19" x14ac:dyDescent="0.25">
      <c r="A526" s="7" t="s">
        <v>251</v>
      </c>
      <c r="B526" s="12">
        <v>0.71428571428571419</v>
      </c>
      <c r="C526" s="7" t="s">
        <v>10383</v>
      </c>
      <c r="D526" s="8">
        <v>1.5882352941176472</v>
      </c>
      <c r="E526" s="5"/>
      <c r="F526" s="7" t="s">
        <v>1468</v>
      </c>
      <c r="G526" s="8">
        <v>0.72727272727272718</v>
      </c>
      <c r="J526" s="5"/>
      <c r="M526" s="7" t="s">
        <v>10384</v>
      </c>
      <c r="N526" s="8">
        <v>1.3157894736842106</v>
      </c>
      <c r="O526" s="5"/>
      <c r="R526" s="7" t="s">
        <v>10385</v>
      </c>
      <c r="S526" s="8">
        <v>1.3333333333333335</v>
      </c>
    </row>
    <row r="527" spans="1:19" x14ac:dyDescent="0.25">
      <c r="A527" s="7" t="s">
        <v>390</v>
      </c>
      <c r="B527" s="12">
        <v>0.71428571428571419</v>
      </c>
      <c r="C527" s="7" t="s">
        <v>10386</v>
      </c>
      <c r="D527" s="8">
        <v>1.5882352941176472</v>
      </c>
      <c r="E527" s="5"/>
      <c r="F527" s="7" t="s">
        <v>356</v>
      </c>
      <c r="G527" s="8">
        <v>0.72727272727272729</v>
      </c>
      <c r="J527" s="5"/>
      <c r="M527" s="7" t="s">
        <v>10387</v>
      </c>
      <c r="N527" s="8">
        <v>1.3157894736842106</v>
      </c>
      <c r="O527" s="5"/>
      <c r="R527" s="7" t="s">
        <v>8029</v>
      </c>
      <c r="S527" s="8">
        <v>1.3333333333333335</v>
      </c>
    </row>
    <row r="528" spans="1:19" x14ac:dyDescent="0.25">
      <c r="A528" s="7" t="s">
        <v>3107</v>
      </c>
      <c r="B528" s="12">
        <v>0.71428571428571419</v>
      </c>
      <c r="C528" s="7" t="s">
        <v>10388</v>
      </c>
      <c r="D528" s="8">
        <v>1.5909090909090908</v>
      </c>
      <c r="E528" s="5"/>
      <c r="F528" s="7" t="s">
        <v>3925</v>
      </c>
      <c r="G528" s="8">
        <v>0.72727272727272729</v>
      </c>
      <c r="J528" s="5"/>
      <c r="M528" s="7" t="s">
        <v>6471</v>
      </c>
      <c r="N528" s="8">
        <v>1.3157894736842106</v>
      </c>
      <c r="O528" s="5"/>
      <c r="R528" s="7" t="s">
        <v>8310</v>
      </c>
      <c r="S528" s="8">
        <v>1.3333333333333335</v>
      </c>
    </row>
    <row r="529" spans="1:19" x14ac:dyDescent="0.25">
      <c r="A529" s="7" t="s">
        <v>387</v>
      </c>
      <c r="B529" s="12">
        <v>0.7142857142857143</v>
      </c>
      <c r="C529" s="7" t="s">
        <v>9057</v>
      </c>
      <c r="D529" s="8">
        <v>1.5925925925925923</v>
      </c>
      <c r="E529" s="5"/>
      <c r="F529" s="7" t="s">
        <v>5515</v>
      </c>
      <c r="G529" s="8">
        <v>0.72727272727272729</v>
      </c>
      <c r="J529" s="5"/>
      <c r="M529" s="7" t="s">
        <v>10389</v>
      </c>
      <c r="N529" s="8">
        <v>1.3157894736842106</v>
      </c>
      <c r="O529" s="5"/>
      <c r="R529" s="7" t="s">
        <v>8200</v>
      </c>
      <c r="S529" s="8">
        <v>1.3333333333333335</v>
      </c>
    </row>
    <row r="530" spans="1:19" x14ac:dyDescent="0.25">
      <c r="A530" s="7" t="s">
        <v>10390</v>
      </c>
      <c r="B530" s="12">
        <v>0.7142857142857143</v>
      </c>
      <c r="C530" s="7" t="s">
        <v>7939</v>
      </c>
      <c r="D530" s="8">
        <v>1.5999999999999999</v>
      </c>
      <c r="E530" s="5"/>
      <c r="F530" s="7" t="s">
        <v>9393</v>
      </c>
      <c r="G530" s="8">
        <v>0.72727272727272729</v>
      </c>
      <c r="J530" s="5"/>
      <c r="M530" s="7" t="s">
        <v>2752</v>
      </c>
      <c r="N530" s="8">
        <v>1.3166666666666667</v>
      </c>
      <c r="O530" s="5"/>
      <c r="R530" s="7" t="s">
        <v>4762</v>
      </c>
      <c r="S530" s="8">
        <v>1.3345864661654134</v>
      </c>
    </row>
    <row r="531" spans="1:19" x14ac:dyDescent="0.25">
      <c r="A531" s="7" t="s">
        <v>1190</v>
      </c>
      <c r="B531" s="12">
        <v>0.7142857142857143</v>
      </c>
      <c r="C531" s="7" t="s">
        <v>9553</v>
      </c>
      <c r="D531" s="8">
        <v>1.5999999999999999</v>
      </c>
      <c r="E531" s="5"/>
      <c r="F531" s="7" t="s">
        <v>436</v>
      </c>
      <c r="G531" s="8">
        <v>0.72727272727272729</v>
      </c>
      <c r="J531" s="5"/>
      <c r="M531" s="7" t="s">
        <v>6547</v>
      </c>
      <c r="N531" s="8">
        <v>1.3167701863354035</v>
      </c>
      <c r="O531" s="5"/>
      <c r="R531" s="7" t="s">
        <v>8481</v>
      </c>
      <c r="S531" s="8">
        <v>1.3357664233576643</v>
      </c>
    </row>
    <row r="532" spans="1:19" x14ac:dyDescent="0.25">
      <c r="A532" s="7" t="s">
        <v>1142</v>
      </c>
      <c r="B532" s="12">
        <v>0.7142857142857143</v>
      </c>
      <c r="C532" s="7" t="s">
        <v>7776</v>
      </c>
      <c r="D532" s="8">
        <v>1.5999999999999999</v>
      </c>
      <c r="E532" s="5"/>
      <c r="F532" s="7" t="s">
        <v>1295</v>
      </c>
      <c r="G532" s="8">
        <v>0.72727272727272729</v>
      </c>
      <c r="J532" s="5"/>
      <c r="M532" s="7" t="s">
        <v>5494</v>
      </c>
      <c r="N532" s="8">
        <v>1.3170731707317076</v>
      </c>
      <c r="O532" s="5"/>
      <c r="R532" s="7" t="s">
        <v>8886</v>
      </c>
      <c r="S532" s="8">
        <v>1.3365384615384615</v>
      </c>
    </row>
    <row r="533" spans="1:19" x14ac:dyDescent="0.25">
      <c r="A533" s="7" t="s">
        <v>1788</v>
      </c>
      <c r="B533" s="12">
        <v>0.7142857142857143</v>
      </c>
      <c r="C533" s="7" t="s">
        <v>10391</v>
      </c>
      <c r="D533" s="8">
        <v>1.6</v>
      </c>
      <c r="E533" s="5"/>
      <c r="F533" s="7" t="s">
        <v>1906</v>
      </c>
      <c r="G533" s="8">
        <v>0.72727272727272729</v>
      </c>
      <c r="J533" s="5"/>
      <c r="M533" s="7" t="s">
        <v>10392</v>
      </c>
      <c r="N533" s="8">
        <v>1.3181818181818181</v>
      </c>
      <c r="O533" s="5"/>
      <c r="R533" s="7" t="s">
        <v>9130</v>
      </c>
      <c r="S533" s="8">
        <v>1.3366336633663367</v>
      </c>
    </row>
    <row r="534" spans="1:19" x14ac:dyDescent="0.25">
      <c r="A534" s="7" t="s">
        <v>9187</v>
      </c>
      <c r="B534" s="12">
        <v>0.7142857142857143</v>
      </c>
      <c r="C534" s="7" t="s">
        <v>10393</v>
      </c>
      <c r="D534" s="8">
        <v>1.6</v>
      </c>
      <c r="E534" s="5"/>
      <c r="F534" s="7" t="s">
        <v>1857</v>
      </c>
      <c r="G534" s="8">
        <v>0.72727272727272729</v>
      </c>
      <c r="J534" s="5"/>
      <c r="M534" s="7" t="s">
        <v>9152</v>
      </c>
      <c r="N534" s="8">
        <v>1.3181818181818181</v>
      </c>
      <c r="O534" s="5"/>
      <c r="R534" s="7" t="s">
        <v>5484</v>
      </c>
      <c r="S534" s="8">
        <v>1.3369565217391306</v>
      </c>
    </row>
    <row r="535" spans="1:19" x14ac:dyDescent="0.25">
      <c r="A535" s="7" t="s">
        <v>10394</v>
      </c>
      <c r="B535" s="12">
        <v>0.7142857142857143</v>
      </c>
      <c r="C535" s="7" t="s">
        <v>5110</v>
      </c>
      <c r="D535" s="8">
        <v>1.6</v>
      </c>
      <c r="E535" s="5"/>
      <c r="F535" s="7" t="s">
        <v>168</v>
      </c>
      <c r="G535" s="8">
        <v>0.72754491017964074</v>
      </c>
      <c r="J535" s="5"/>
      <c r="M535" s="7" t="s">
        <v>8541</v>
      </c>
      <c r="N535" s="8">
        <v>1.3181818181818181</v>
      </c>
      <c r="O535" s="5"/>
      <c r="R535" s="7" t="s">
        <v>4082</v>
      </c>
      <c r="S535" s="8">
        <v>1.3372093023255816</v>
      </c>
    </row>
    <row r="536" spans="1:19" x14ac:dyDescent="0.25">
      <c r="A536" s="7" t="s">
        <v>989</v>
      </c>
      <c r="B536" s="12">
        <v>0.7142857142857143</v>
      </c>
      <c r="C536" s="7" t="s">
        <v>10395</v>
      </c>
      <c r="D536" s="8">
        <v>1.6031128404669261</v>
      </c>
      <c r="E536" s="5"/>
      <c r="F536" s="7" t="s">
        <v>1144</v>
      </c>
      <c r="G536" s="8">
        <v>0.72783505154639172</v>
      </c>
      <c r="J536" s="5"/>
      <c r="M536" s="7" t="s">
        <v>10396</v>
      </c>
      <c r="N536" s="8">
        <v>1.3181818181818181</v>
      </c>
      <c r="O536" s="5"/>
      <c r="R536" s="7" t="s">
        <v>10397</v>
      </c>
      <c r="S536" s="8">
        <v>1.338235294117647</v>
      </c>
    </row>
    <row r="537" spans="1:19" x14ac:dyDescent="0.25">
      <c r="A537" s="7" t="s">
        <v>350</v>
      </c>
      <c r="B537" s="12">
        <v>0.7142857142857143</v>
      </c>
      <c r="C537" s="7" t="s">
        <v>7476</v>
      </c>
      <c r="D537" s="8">
        <v>1.6111111111111109</v>
      </c>
      <c r="E537" s="5"/>
      <c r="F537" s="7" t="s">
        <v>368</v>
      </c>
      <c r="G537" s="8">
        <v>0.72815533980582514</v>
      </c>
      <c r="J537" s="5"/>
      <c r="M537" s="7" t="s">
        <v>6906</v>
      </c>
      <c r="N537" s="8">
        <v>1.3181818181818181</v>
      </c>
      <c r="O537" s="5"/>
      <c r="R537" s="7" t="s">
        <v>10398</v>
      </c>
      <c r="S537" s="8">
        <v>1.3382899628252789</v>
      </c>
    </row>
    <row r="538" spans="1:19" x14ac:dyDescent="0.25">
      <c r="A538" s="7" t="s">
        <v>1245</v>
      </c>
      <c r="B538" s="12">
        <v>0.7142857142857143</v>
      </c>
      <c r="C538" s="7" t="s">
        <v>8488</v>
      </c>
      <c r="D538" s="8">
        <v>1.6216216216216215</v>
      </c>
      <c r="E538" s="5"/>
      <c r="F538" s="7" t="s">
        <v>1183</v>
      </c>
      <c r="G538" s="8">
        <v>0.72839506172839519</v>
      </c>
      <c r="J538" s="5"/>
      <c r="M538" s="7" t="s">
        <v>8734</v>
      </c>
      <c r="N538" s="8">
        <v>1.3199999999999998</v>
      </c>
      <c r="O538" s="5"/>
      <c r="R538" s="7" t="s">
        <v>8845</v>
      </c>
      <c r="S538" s="8">
        <v>1.3396226415094339</v>
      </c>
    </row>
    <row r="539" spans="1:19" x14ac:dyDescent="0.25">
      <c r="A539" s="7" t="s">
        <v>5447</v>
      </c>
      <c r="B539" s="12">
        <v>0.7142857142857143</v>
      </c>
      <c r="C539" s="7" t="s">
        <v>8950</v>
      </c>
      <c r="D539" s="8">
        <v>1.6220930232558139</v>
      </c>
      <c r="E539" s="5"/>
      <c r="F539" s="7" t="s">
        <v>10399</v>
      </c>
      <c r="G539" s="8">
        <v>0.72847682119205304</v>
      </c>
      <c r="J539" s="5"/>
      <c r="M539" s="7" t="s">
        <v>5403</v>
      </c>
      <c r="N539" s="8">
        <v>1.3199999999999998</v>
      </c>
      <c r="O539" s="5"/>
      <c r="R539" s="7" t="s">
        <v>2572</v>
      </c>
      <c r="S539" s="8">
        <v>1.3398058252427185</v>
      </c>
    </row>
    <row r="540" spans="1:19" x14ac:dyDescent="0.25">
      <c r="A540" s="7" t="s">
        <v>148</v>
      </c>
      <c r="B540" s="12">
        <v>0.7142857142857143</v>
      </c>
      <c r="C540" s="7" t="s">
        <v>9862</v>
      </c>
      <c r="D540" s="8">
        <v>1.625</v>
      </c>
      <c r="E540" s="5"/>
      <c r="F540" s="7" t="s">
        <v>900</v>
      </c>
      <c r="G540" s="8">
        <v>0.72857142857142865</v>
      </c>
      <c r="J540" s="5"/>
      <c r="M540" s="7" t="s">
        <v>10400</v>
      </c>
      <c r="N540" s="8">
        <v>1.3199999999999998</v>
      </c>
      <c r="O540" s="5"/>
      <c r="R540" s="7" t="s">
        <v>10401</v>
      </c>
      <c r="S540" s="8">
        <v>1.3401360544217686</v>
      </c>
    </row>
    <row r="541" spans="1:19" x14ac:dyDescent="0.25">
      <c r="A541" s="7" t="s">
        <v>239</v>
      </c>
      <c r="B541" s="12">
        <v>0.7142857142857143</v>
      </c>
      <c r="C541" s="7" t="s">
        <v>6624</v>
      </c>
      <c r="D541" s="8">
        <v>1.6315789473684212</v>
      </c>
      <c r="E541" s="5"/>
      <c r="F541" s="7" t="s">
        <v>1248</v>
      </c>
      <c r="G541" s="8">
        <v>0.72881355932203384</v>
      </c>
      <c r="J541" s="5"/>
      <c r="M541" s="7" t="s">
        <v>9104</v>
      </c>
      <c r="N541" s="8">
        <v>1.3199999999999998</v>
      </c>
      <c r="O541" s="5"/>
      <c r="R541" s="7" t="s">
        <v>10402</v>
      </c>
      <c r="S541" s="8">
        <v>1.3402061855670104</v>
      </c>
    </row>
    <row r="542" spans="1:19" x14ac:dyDescent="0.25">
      <c r="A542" s="7" t="s">
        <v>1167</v>
      </c>
      <c r="B542" s="12">
        <v>0.7142857142857143</v>
      </c>
      <c r="C542" s="7" t="s">
        <v>10155</v>
      </c>
      <c r="D542" s="8">
        <v>1.6363636363636365</v>
      </c>
      <c r="E542" s="5"/>
      <c r="F542" s="7" t="s">
        <v>10403</v>
      </c>
      <c r="G542" s="8">
        <v>0.72881355932203384</v>
      </c>
      <c r="J542" s="5"/>
      <c r="M542" s="7" t="s">
        <v>10404</v>
      </c>
      <c r="N542" s="8">
        <v>1.3199999999999998</v>
      </c>
      <c r="O542" s="5"/>
      <c r="R542" s="7" t="s">
        <v>8130</v>
      </c>
      <c r="S542" s="8">
        <v>1.3404255319148934</v>
      </c>
    </row>
    <row r="543" spans="1:19" x14ac:dyDescent="0.25">
      <c r="A543" s="7" t="s">
        <v>1624</v>
      </c>
      <c r="B543" s="12">
        <v>0.7142857142857143</v>
      </c>
      <c r="C543" s="7" t="s">
        <v>10020</v>
      </c>
      <c r="D543" s="8">
        <v>1.6428571428571428</v>
      </c>
      <c r="E543" s="5"/>
      <c r="F543" s="7" t="s">
        <v>2442</v>
      </c>
      <c r="G543" s="8">
        <v>0.72897196261682251</v>
      </c>
      <c r="J543" s="5"/>
      <c r="M543" s="7" t="s">
        <v>4599</v>
      </c>
      <c r="N543" s="8">
        <v>1.3199999999999998</v>
      </c>
      <c r="O543" s="5"/>
      <c r="R543" s="7" t="s">
        <v>8487</v>
      </c>
      <c r="S543" s="8">
        <v>1.3411580594679187</v>
      </c>
    </row>
    <row r="544" spans="1:19" x14ac:dyDescent="0.25">
      <c r="A544" s="7" t="s">
        <v>9296</v>
      </c>
      <c r="B544" s="12">
        <v>0.7142857142857143</v>
      </c>
      <c r="C544" s="7" t="s">
        <v>6721</v>
      </c>
      <c r="D544" s="8">
        <v>1.6428571428571428</v>
      </c>
      <c r="E544" s="5"/>
      <c r="F544" s="7" t="s">
        <v>1592</v>
      </c>
      <c r="G544" s="8">
        <v>0.72905525846702313</v>
      </c>
      <c r="J544" s="5"/>
      <c r="M544" s="7" t="s">
        <v>8119</v>
      </c>
      <c r="N544" s="8">
        <v>1.3199999999999998</v>
      </c>
      <c r="O544" s="5"/>
      <c r="R544" s="7" t="s">
        <v>10405</v>
      </c>
      <c r="S544" s="8">
        <v>1.3411764705882354</v>
      </c>
    </row>
    <row r="545" spans="1:19" x14ac:dyDescent="0.25">
      <c r="A545" s="7" t="s">
        <v>1443</v>
      </c>
      <c r="B545" s="12">
        <v>0.7142857142857143</v>
      </c>
      <c r="C545" s="7" t="s">
        <v>5053</v>
      </c>
      <c r="D545" s="8">
        <v>1.6470588235294117</v>
      </c>
      <c r="E545" s="5"/>
      <c r="F545" s="7" t="s">
        <v>813</v>
      </c>
      <c r="G545" s="8">
        <v>0.72916666666666663</v>
      </c>
      <c r="J545" s="5"/>
      <c r="M545" s="7" t="s">
        <v>8810</v>
      </c>
      <c r="N545" s="8">
        <v>1.3199999999999998</v>
      </c>
      <c r="O545" s="5"/>
      <c r="R545" s="7" t="s">
        <v>10406</v>
      </c>
      <c r="S545" s="8">
        <v>1.3414634146341464</v>
      </c>
    </row>
    <row r="546" spans="1:19" x14ac:dyDescent="0.25">
      <c r="A546" s="7" t="s">
        <v>2016</v>
      </c>
      <c r="B546" s="12">
        <v>0.7142857142857143</v>
      </c>
      <c r="C546" s="7" t="s">
        <v>7278</v>
      </c>
      <c r="D546" s="8">
        <v>1.6470588235294117</v>
      </c>
      <c r="E546" s="5"/>
      <c r="F546" s="7" t="s">
        <v>10407</v>
      </c>
      <c r="G546" s="8">
        <v>0.72916666666666674</v>
      </c>
      <c r="J546" s="5"/>
      <c r="M546" s="7" t="s">
        <v>8912</v>
      </c>
      <c r="N546" s="8">
        <v>1.3204577968526465</v>
      </c>
      <c r="O546" s="5"/>
      <c r="R546" s="7" t="s">
        <v>8910</v>
      </c>
      <c r="S546" s="8">
        <v>1.341880341880342</v>
      </c>
    </row>
    <row r="547" spans="1:19" x14ac:dyDescent="0.25">
      <c r="A547" s="7" t="s">
        <v>10408</v>
      </c>
      <c r="B547" s="12">
        <v>0.71467391304347838</v>
      </c>
      <c r="C547" s="7" t="s">
        <v>10409</v>
      </c>
      <c r="D547" s="8">
        <v>1.6521739130434783</v>
      </c>
      <c r="E547" s="5"/>
      <c r="F547" s="7" t="s">
        <v>4462</v>
      </c>
      <c r="G547" s="8">
        <v>0.7292614887681691</v>
      </c>
      <c r="J547" s="5"/>
      <c r="M547" s="7" t="s">
        <v>8338</v>
      </c>
      <c r="N547" s="8">
        <v>1.3205128205128207</v>
      </c>
      <c r="O547" s="5"/>
      <c r="R547" s="7" t="s">
        <v>1943</v>
      </c>
      <c r="S547" s="8">
        <v>1.3424657534246576</v>
      </c>
    </row>
    <row r="548" spans="1:19" x14ac:dyDescent="0.25">
      <c r="A548" s="7" t="s">
        <v>94</v>
      </c>
      <c r="B548" s="12">
        <v>0.7154811715481173</v>
      </c>
      <c r="C548" s="7" t="s">
        <v>6325</v>
      </c>
      <c r="D548" s="8">
        <v>1.6666666666666665</v>
      </c>
      <c r="E548" s="5"/>
      <c r="F548" s="7" t="s">
        <v>105</v>
      </c>
      <c r="G548" s="8">
        <v>0.72941176470588243</v>
      </c>
      <c r="J548" s="5"/>
      <c r="M548" s="7" t="s">
        <v>1369</v>
      </c>
      <c r="N548" s="8">
        <v>1.3206521739130437</v>
      </c>
      <c r="O548" s="5"/>
      <c r="R548" s="7" t="s">
        <v>10410</v>
      </c>
      <c r="S548" s="8">
        <v>1.3434867141931304</v>
      </c>
    </row>
    <row r="549" spans="1:19" x14ac:dyDescent="0.25">
      <c r="A549" s="7" t="s">
        <v>188</v>
      </c>
      <c r="B549" s="12">
        <v>0.71551724137931039</v>
      </c>
      <c r="C549" s="7" t="s">
        <v>10411</v>
      </c>
      <c r="D549" s="8">
        <v>1.6666666666666665</v>
      </c>
      <c r="E549" s="5"/>
      <c r="F549" s="7" t="s">
        <v>371</v>
      </c>
      <c r="G549" s="8">
        <v>0.72941176470588243</v>
      </c>
      <c r="J549" s="5"/>
      <c r="M549" s="7" t="s">
        <v>10412</v>
      </c>
      <c r="N549" s="8">
        <v>1.3207547169811322</v>
      </c>
      <c r="O549" s="5"/>
      <c r="R549" s="7" t="s">
        <v>10413</v>
      </c>
      <c r="S549" s="8">
        <v>1.3437499999999998</v>
      </c>
    </row>
    <row r="550" spans="1:19" x14ac:dyDescent="0.25">
      <c r="A550" s="7" t="s">
        <v>10088</v>
      </c>
      <c r="B550" s="12">
        <v>0.71559633027522929</v>
      </c>
      <c r="C550" s="7" t="s">
        <v>1376</v>
      </c>
      <c r="D550" s="8">
        <v>1.6666666666666665</v>
      </c>
      <c r="E550" s="5"/>
      <c r="F550" s="7" t="s">
        <v>1327</v>
      </c>
      <c r="G550" s="8">
        <v>0.72950819672131151</v>
      </c>
      <c r="J550" s="5"/>
      <c r="M550" s="7" t="s">
        <v>10414</v>
      </c>
      <c r="N550" s="8">
        <v>1.3217391304347825</v>
      </c>
      <c r="O550" s="5"/>
      <c r="R550" s="7" t="s">
        <v>9089</v>
      </c>
      <c r="S550" s="8">
        <v>1.3442622950819672</v>
      </c>
    </row>
    <row r="551" spans="1:19" x14ac:dyDescent="0.25">
      <c r="A551" s="7" t="s">
        <v>429</v>
      </c>
      <c r="B551" s="12">
        <v>0.71559633027522929</v>
      </c>
      <c r="C551" s="7" t="s">
        <v>10415</v>
      </c>
      <c r="D551" s="8">
        <v>1.675</v>
      </c>
      <c r="E551" s="5"/>
      <c r="F551" s="7" t="s">
        <v>3015</v>
      </c>
      <c r="G551" s="8">
        <v>0.72972972972972971</v>
      </c>
      <c r="J551" s="5"/>
      <c r="M551" s="7" t="s">
        <v>5844</v>
      </c>
      <c r="N551" s="8">
        <v>1.3225806451612903</v>
      </c>
      <c r="O551" s="5"/>
      <c r="R551" s="7" t="s">
        <v>10416</v>
      </c>
      <c r="S551" s="8">
        <v>1.3443708609271523</v>
      </c>
    </row>
    <row r="552" spans="1:19" x14ac:dyDescent="0.25">
      <c r="A552" s="7" t="s">
        <v>1365</v>
      </c>
      <c r="B552" s="12">
        <v>0.71578947368421053</v>
      </c>
      <c r="C552" s="7" t="s">
        <v>9102</v>
      </c>
      <c r="D552" s="8">
        <v>1.6842105263157896</v>
      </c>
      <c r="E552" s="5"/>
      <c r="F552" s="7" t="s">
        <v>10417</v>
      </c>
      <c r="G552" s="8">
        <v>0.72972972972972971</v>
      </c>
      <c r="J552" s="5"/>
      <c r="M552" s="7" t="s">
        <v>10418</v>
      </c>
      <c r="N552" s="8">
        <v>1.3225806451612903</v>
      </c>
      <c r="O552" s="5"/>
      <c r="R552" s="7" t="s">
        <v>5557</v>
      </c>
      <c r="S552" s="8">
        <v>1.344632768361582</v>
      </c>
    </row>
    <row r="553" spans="1:19" x14ac:dyDescent="0.25">
      <c r="A553" s="7" t="s">
        <v>207</v>
      </c>
      <c r="B553" s="12">
        <v>0.71584699453551903</v>
      </c>
      <c r="C553" s="7" t="s">
        <v>10419</v>
      </c>
      <c r="D553" s="8">
        <v>1.6896551724137934</v>
      </c>
      <c r="E553" s="5"/>
      <c r="F553" s="7" t="s">
        <v>2701</v>
      </c>
      <c r="G553" s="8">
        <v>0.72992700729927007</v>
      </c>
      <c r="J553" s="5"/>
      <c r="M553" s="7" t="s">
        <v>10420</v>
      </c>
      <c r="N553" s="8">
        <v>1.3225806451612903</v>
      </c>
      <c r="O553" s="5"/>
      <c r="R553" s="7" t="s">
        <v>8266</v>
      </c>
      <c r="S553" s="8">
        <v>1.3448275862068966</v>
      </c>
    </row>
    <row r="554" spans="1:19" x14ac:dyDescent="0.25">
      <c r="A554" s="7" t="s">
        <v>324</v>
      </c>
      <c r="B554" s="12">
        <v>0.71621621621621612</v>
      </c>
      <c r="C554" s="7" t="s">
        <v>5678</v>
      </c>
      <c r="D554" s="8">
        <v>1.6923076923076923</v>
      </c>
      <c r="E554" s="5"/>
      <c r="F554" s="7" t="s">
        <v>2188</v>
      </c>
      <c r="G554" s="8">
        <v>0.73013245033112584</v>
      </c>
      <c r="J554" s="5"/>
      <c r="M554" s="7" t="s">
        <v>6860</v>
      </c>
      <c r="N554" s="8">
        <v>1.3227091633466135</v>
      </c>
      <c r="O554" s="5"/>
      <c r="R554" s="7" t="s">
        <v>8819</v>
      </c>
      <c r="S554" s="8">
        <v>1.3448275862068966</v>
      </c>
    </row>
    <row r="555" spans="1:19" x14ac:dyDescent="0.25">
      <c r="A555" s="7" t="s">
        <v>460</v>
      </c>
      <c r="B555" s="12">
        <v>0.71666666666666667</v>
      </c>
      <c r="C555" s="7" t="s">
        <v>10421</v>
      </c>
      <c r="D555" s="8">
        <v>1.7</v>
      </c>
      <c r="E555" s="5"/>
      <c r="F555" s="7" t="s">
        <v>9845</v>
      </c>
      <c r="G555" s="8">
        <v>0.73043478260869565</v>
      </c>
      <c r="J555" s="5"/>
      <c r="M555" s="7" t="s">
        <v>8933</v>
      </c>
      <c r="N555" s="8">
        <v>1.3229166666666667</v>
      </c>
      <c r="O555" s="5"/>
      <c r="R555" s="7" t="s">
        <v>5560</v>
      </c>
      <c r="S555" s="8">
        <v>1.3448275862068966</v>
      </c>
    </row>
    <row r="556" spans="1:19" x14ac:dyDescent="0.25">
      <c r="A556" s="7" t="s">
        <v>2335</v>
      </c>
      <c r="B556" s="12">
        <v>0.71707317073170729</v>
      </c>
      <c r="C556" s="7" t="s">
        <v>10422</v>
      </c>
      <c r="D556" s="8">
        <v>1.7</v>
      </c>
      <c r="E556" s="5"/>
      <c r="F556" s="7" t="s">
        <v>9207</v>
      </c>
      <c r="G556" s="8">
        <v>0.73056603773584905</v>
      </c>
      <c r="J556" s="5"/>
      <c r="M556" s="7" t="s">
        <v>2524</v>
      </c>
      <c r="N556" s="8">
        <v>1.3235294117647058</v>
      </c>
      <c r="O556" s="5"/>
      <c r="R556" s="7" t="s">
        <v>6099</v>
      </c>
      <c r="S556" s="8">
        <v>1.3448275862068966</v>
      </c>
    </row>
    <row r="557" spans="1:19" x14ac:dyDescent="0.25">
      <c r="A557" s="7" t="s">
        <v>272</v>
      </c>
      <c r="B557" s="12">
        <v>0.71717171717171713</v>
      </c>
      <c r="C557" s="7" t="s">
        <v>10423</v>
      </c>
      <c r="D557" s="8">
        <v>1.7083333333333333</v>
      </c>
      <c r="E557" s="5"/>
      <c r="F557" s="7" t="s">
        <v>10424</v>
      </c>
      <c r="G557" s="8">
        <v>0.73076923076923073</v>
      </c>
      <c r="J557" s="5"/>
      <c r="M557" s="7" t="s">
        <v>10425</v>
      </c>
      <c r="N557" s="8">
        <v>1.3237179487179487</v>
      </c>
      <c r="O557" s="5"/>
      <c r="R557" s="7" t="s">
        <v>7265</v>
      </c>
      <c r="S557" s="8">
        <v>1.3454545454545455</v>
      </c>
    </row>
    <row r="558" spans="1:19" x14ac:dyDescent="0.25">
      <c r="A558" s="7" t="s">
        <v>103</v>
      </c>
      <c r="B558" s="12">
        <v>0.71764705882352942</v>
      </c>
      <c r="C558" s="7" t="s">
        <v>7968</v>
      </c>
      <c r="D558" s="8">
        <v>1.7142857142857142</v>
      </c>
      <c r="E558" s="5"/>
      <c r="F558" s="7" t="s">
        <v>143</v>
      </c>
      <c r="G558" s="8">
        <v>0.73076923076923084</v>
      </c>
      <c r="J558" s="5"/>
      <c r="M558" s="7" t="s">
        <v>2589</v>
      </c>
      <c r="N558" s="8">
        <v>1.3243243243243243</v>
      </c>
      <c r="O558" s="5"/>
      <c r="R558" s="7" t="s">
        <v>10426</v>
      </c>
      <c r="S558" s="8">
        <v>1.346153846153846</v>
      </c>
    </row>
    <row r="559" spans="1:19" x14ac:dyDescent="0.25">
      <c r="A559" s="7" t="s">
        <v>224</v>
      </c>
      <c r="B559" s="12">
        <v>0.71794871794871795</v>
      </c>
      <c r="C559" s="7" t="s">
        <v>10418</v>
      </c>
      <c r="D559" s="8">
        <v>1.7142857142857144</v>
      </c>
      <c r="E559" s="5"/>
      <c r="F559" s="7" t="s">
        <v>4812</v>
      </c>
      <c r="G559" s="8">
        <v>0.73076923076923084</v>
      </c>
      <c r="J559" s="5"/>
      <c r="M559" s="7" t="s">
        <v>7802</v>
      </c>
      <c r="N559" s="8">
        <v>1.3243243243243243</v>
      </c>
      <c r="O559" s="5"/>
      <c r="R559" s="7" t="s">
        <v>7912</v>
      </c>
      <c r="S559" s="8">
        <v>1.346153846153846</v>
      </c>
    </row>
    <row r="560" spans="1:19" x14ac:dyDescent="0.25">
      <c r="A560" s="7" t="s">
        <v>10427</v>
      </c>
      <c r="B560" s="12">
        <v>0.71830985915492951</v>
      </c>
      <c r="C560" s="7" t="s">
        <v>2771</v>
      </c>
      <c r="D560" s="8">
        <v>1.7142857142857144</v>
      </c>
      <c r="E560" s="5"/>
      <c r="F560" s="7" t="s">
        <v>2219</v>
      </c>
      <c r="G560" s="8">
        <v>0.73088685015290522</v>
      </c>
      <c r="J560" s="5"/>
      <c r="M560" s="7" t="s">
        <v>7675</v>
      </c>
      <c r="N560" s="8">
        <v>1.3245492371705965</v>
      </c>
      <c r="O560" s="5"/>
      <c r="R560" s="7" t="s">
        <v>4323</v>
      </c>
      <c r="S560" s="8">
        <v>1.3461538461538463</v>
      </c>
    </row>
    <row r="561" spans="1:19" x14ac:dyDescent="0.25">
      <c r="A561" s="7" t="s">
        <v>3634</v>
      </c>
      <c r="B561" s="12">
        <v>0.71856287425149701</v>
      </c>
      <c r="C561" s="7" t="s">
        <v>10428</v>
      </c>
      <c r="D561" s="8">
        <v>1.7250000000000001</v>
      </c>
      <c r="E561" s="5"/>
      <c r="F561" s="7" t="s">
        <v>6977</v>
      </c>
      <c r="G561" s="8">
        <v>0.73154362416107388</v>
      </c>
      <c r="J561" s="5"/>
      <c r="M561" s="7" t="s">
        <v>5458</v>
      </c>
      <c r="N561" s="8">
        <v>1.3246753246753245</v>
      </c>
      <c r="O561" s="5"/>
      <c r="R561" s="7" t="s">
        <v>8742</v>
      </c>
      <c r="S561" s="8">
        <v>1.3465909090909089</v>
      </c>
    </row>
    <row r="562" spans="1:19" x14ac:dyDescent="0.25">
      <c r="A562" s="7" t="s">
        <v>180</v>
      </c>
      <c r="B562" s="12">
        <v>0.71869918699186996</v>
      </c>
      <c r="C562" s="7" t="s">
        <v>9081</v>
      </c>
      <c r="D562" s="8">
        <v>1.7294117647058822</v>
      </c>
      <c r="E562" s="5"/>
      <c r="F562" s="7" t="s">
        <v>3138</v>
      </c>
      <c r="G562" s="8">
        <v>0.73174258857556029</v>
      </c>
      <c r="J562" s="5"/>
      <c r="M562" s="7" t="s">
        <v>8811</v>
      </c>
      <c r="N562" s="8">
        <v>1.3252032520325203</v>
      </c>
      <c r="O562" s="5"/>
      <c r="R562" s="7" t="s">
        <v>4702</v>
      </c>
      <c r="S562" s="8">
        <v>1.3467680608365018</v>
      </c>
    </row>
    <row r="563" spans="1:19" x14ac:dyDescent="0.25">
      <c r="A563" s="7" t="s">
        <v>10429</v>
      </c>
      <c r="B563" s="12">
        <v>0.71874999999999989</v>
      </c>
      <c r="C563" s="7" t="s">
        <v>9101</v>
      </c>
      <c r="D563" s="8">
        <v>1.7391304347826089</v>
      </c>
      <c r="E563" s="5"/>
      <c r="F563" s="7" t="s">
        <v>495</v>
      </c>
      <c r="G563" s="8">
        <v>0.73239436619718312</v>
      </c>
      <c r="J563" s="5"/>
      <c r="M563" s="7" t="s">
        <v>8363</v>
      </c>
      <c r="N563" s="8">
        <v>1.3255813953488373</v>
      </c>
      <c r="O563" s="5"/>
      <c r="R563" s="7" t="s">
        <v>9081</v>
      </c>
      <c r="S563" s="8">
        <v>1.3469387755102038</v>
      </c>
    </row>
    <row r="564" spans="1:19" x14ac:dyDescent="0.25">
      <c r="A564" s="7" t="s">
        <v>199</v>
      </c>
      <c r="B564" s="12">
        <v>0.71874999999999989</v>
      </c>
      <c r="C564" s="7" t="s">
        <v>10430</v>
      </c>
      <c r="D564" s="8">
        <v>1.7419354838709677</v>
      </c>
      <c r="E564" s="5"/>
      <c r="F564" s="7" t="s">
        <v>768</v>
      </c>
      <c r="G564" s="8">
        <v>0.73333333333333328</v>
      </c>
      <c r="J564" s="5"/>
      <c r="M564" s="7" t="s">
        <v>8590</v>
      </c>
      <c r="N564" s="8">
        <v>1.3258426966292136</v>
      </c>
      <c r="O564" s="5"/>
      <c r="R564" s="7" t="s">
        <v>9919</v>
      </c>
      <c r="S564" s="8">
        <v>1.3472222222222221</v>
      </c>
    </row>
    <row r="565" spans="1:19" x14ac:dyDescent="0.25">
      <c r="A565" s="7" t="s">
        <v>1386</v>
      </c>
      <c r="B565" s="12">
        <v>0.7195121951219513</v>
      </c>
      <c r="C565" s="7" t="s">
        <v>9912</v>
      </c>
      <c r="D565" s="8">
        <v>1.7500000000000002</v>
      </c>
      <c r="E565" s="5"/>
      <c r="F565" s="7" t="s">
        <v>10431</v>
      </c>
      <c r="G565" s="8">
        <v>0.73333333333333328</v>
      </c>
      <c r="J565" s="5"/>
      <c r="M565" s="7" t="s">
        <v>6100</v>
      </c>
      <c r="N565" s="8">
        <v>1.3260869565217392</v>
      </c>
      <c r="O565" s="5"/>
      <c r="R565" s="7" t="s">
        <v>3986</v>
      </c>
      <c r="S565" s="8">
        <v>1.347826086956522</v>
      </c>
    </row>
    <row r="566" spans="1:19" x14ac:dyDescent="0.25">
      <c r="A566" s="7" t="s">
        <v>250</v>
      </c>
      <c r="B566" s="12">
        <v>0.72</v>
      </c>
      <c r="C566" s="7" t="s">
        <v>10432</v>
      </c>
      <c r="D566" s="8">
        <v>1.7619047619047619</v>
      </c>
      <c r="E566" s="5"/>
      <c r="F566" s="7" t="s">
        <v>3509</v>
      </c>
      <c r="G566" s="8">
        <v>0.73333333333333328</v>
      </c>
      <c r="J566" s="5"/>
      <c r="M566" s="7" t="s">
        <v>9093</v>
      </c>
      <c r="N566" s="8">
        <v>1.3260869565217392</v>
      </c>
      <c r="O566" s="5"/>
      <c r="R566" s="7" t="s">
        <v>6605</v>
      </c>
      <c r="S566" s="8">
        <v>1.347826086956522</v>
      </c>
    </row>
    <row r="567" spans="1:19" x14ac:dyDescent="0.25">
      <c r="A567" s="7" t="s">
        <v>10433</v>
      </c>
      <c r="B567" s="12">
        <v>0.72</v>
      </c>
      <c r="C567" s="7" t="s">
        <v>10434</v>
      </c>
      <c r="D567" s="8">
        <v>1.7692307692307689</v>
      </c>
      <c r="E567" s="5"/>
      <c r="F567" s="7" t="s">
        <v>2076</v>
      </c>
      <c r="G567" s="8">
        <v>0.73333333333333328</v>
      </c>
      <c r="J567" s="5"/>
      <c r="M567" s="7" t="s">
        <v>3663</v>
      </c>
      <c r="N567" s="8">
        <v>1.3269230769230769</v>
      </c>
      <c r="O567" s="5"/>
      <c r="R567" s="7" t="s">
        <v>10435</v>
      </c>
      <c r="S567" s="8">
        <v>1.347826086956522</v>
      </c>
    </row>
    <row r="568" spans="1:19" x14ac:dyDescent="0.25">
      <c r="A568" s="7" t="s">
        <v>206</v>
      </c>
      <c r="B568" s="12">
        <v>0.72</v>
      </c>
      <c r="C568" s="7" t="s">
        <v>10253</v>
      </c>
      <c r="D568" s="8">
        <v>1.7692307692307692</v>
      </c>
      <c r="E568" s="5"/>
      <c r="F568" s="7" t="s">
        <v>856</v>
      </c>
      <c r="G568" s="8">
        <v>0.73333333333333339</v>
      </c>
      <c r="J568" s="5"/>
      <c r="M568" s="7" t="s">
        <v>1886</v>
      </c>
      <c r="N568" s="8">
        <v>1.3272727272727272</v>
      </c>
      <c r="O568" s="5"/>
      <c r="R568" s="7" t="s">
        <v>7095</v>
      </c>
      <c r="S568" s="8">
        <v>1.347826086956522</v>
      </c>
    </row>
    <row r="569" spans="1:19" x14ac:dyDescent="0.25">
      <c r="A569" s="7" t="s">
        <v>151</v>
      </c>
      <c r="B569" s="12">
        <v>0.72090112640801007</v>
      </c>
      <c r="C569" s="7" t="s">
        <v>8531</v>
      </c>
      <c r="D569" s="8">
        <v>1.7701149425287359</v>
      </c>
      <c r="E569" s="5"/>
      <c r="F569" s="7" t="s">
        <v>10436</v>
      </c>
      <c r="G569" s="8">
        <v>0.73333333333333339</v>
      </c>
      <c r="J569" s="5"/>
      <c r="M569" s="7" t="s">
        <v>8839</v>
      </c>
      <c r="N569" s="8">
        <v>1.3278688524590163</v>
      </c>
      <c r="O569" s="5"/>
      <c r="R569" s="7" t="s">
        <v>8630</v>
      </c>
      <c r="S569" s="8">
        <v>1.3495934959349594</v>
      </c>
    </row>
    <row r="570" spans="1:19" x14ac:dyDescent="0.25">
      <c r="A570" s="7" t="s">
        <v>216</v>
      </c>
      <c r="B570" s="12">
        <v>0.72093023255813959</v>
      </c>
      <c r="C570" s="7" t="s">
        <v>9029</v>
      </c>
      <c r="D570" s="8">
        <v>1.7727272727272725</v>
      </c>
      <c r="E570" s="5"/>
      <c r="F570" s="7" t="s">
        <v>1034</v>
      </c>
      <c r="G570" s="8">
        <v>0.73333333333333339</v>
      </c>
      <c r="J570" s="5"/>
      <c r="M570" s="7" t="s">
        <v>8471</v>
      </c>
      <c r="N570" s="8">
        <v>1.3288590604026846</v>
      </c>
      <c r="O570" s="5"/>
      <c r="R570" s="7" t="s">
        <v>6584</v>
      </c>
      <c r="S570" s="8">
        <v>1.35</v>
      </c>
    </row>
    <row r="571" spans="1:19" x14ac:dyDescent="0.25">
      <c r="A571" s="7" t="s">
        <v>3393</v>
      </c>
      <c r="B571" s="12">
        <v>0.72099447513812154</v>
      </c>
      <c r="C571" s="7" t="s">
        <v>8232</v>
      </c>
      <c r="D571" s="8">
        <v>1.7894736842105263</v>
      </c>
      <c r="E571" s="5"/>
      <c r="F571" s="7" t="s">
        <v>10437</v>
      </c>
      <c r="G571" s="8">
        <v>0.73333333333333339</v>
      </c>
      <c r="J571" s="5"/>
      <c r="M571" s="7" t="s">
        <v>10438</v>
      </c>
      <c r="N571" s="8">
        <v>1.3291139240506329</v>
      </c>
      <c r="O571" s="5"/>
      <c r="R571" s="7" t="s">
        <v>3036</v>
      </c>
      <c r="S571" s="8">
        <v>1.35</v>
      </c>
    </row>
    <row r="572" spans="1:19" x14ac:dyDescent="0.25">
      <c r="A572" s="7" t="s">
        <v>471</v>
      </c>
      <c r="B572" s="12">
        <v>0.7213114754098362</v>
      </c>
      <c r="C572" s="7" t="s">
        <v>9035</v>
      </c>
      <c r="D572" s="8">
        <v>1.8181818181818181</v>
      </c>
      <c r="E572" s="5"/>
      <c r="F572" s="7" t="s">
        <v>10439</v>
      </c>
      <c r="G572" s="8">
        <v>0.73333333333333339</v>
      </c>
      <c r="J572" s="5"/>
      <c r="M572" s="7" t="s">
        <v>8956</v>
      </c>
      <c r="N572" s="8">
        <v>1.3295454545454544</v>
      </c>
      <c r="O572" s="5"/>
      <c r="R572" s="7" t="s">
        <v>9085</v>
      </c>
      <c r="S572" s="8">
        <v>1.35</v>
      </c>
    </row>
    <row r="573" spans="1:19" x14ac:dyDescent="0.25">
      <c r="A573" s="7" t="s">
        <v>1322</v>
      </c>
      <c r="B573" s="12">
        <v>0.72222222222222221</v>
      </c>
      <c r="C573" s="7" t="s">
        <v>10440</v>
      </c>
      <c r="D573" s="8">
        <v>1.8235294117647061</v>
      </c>
      <c r="E573" s="5"/>
      <c r="F573" s="7" t="s">
        <v>10441</v>
      </c>
      <c r="G573" s="8">
        <v>0.73333333333333339</v>
      </c>
      <c r="J573" s="5"/>
      <c r="M573" s="7" t="s">
        <v>7517</v>
      </c>
      <c r="N573" s="8">
        <v>1.3295668549905837</v>
      </c>
      <c r="O573" s="5"/>
      <c r="R573" s="7" t="s">
        <v>10053</v>
      </c>
      <c r="S573" s="8">
        <v>1.35</v>
      </c>
    </row>
    <row r="574" spans="1:19" x14ac:dyDescent="0.25">
      <c r="A574" s="7" t="s">
        <v>264</v>
      </c>
      <c r="B574" s="12">
        <v>0.72222222222222221</v>
      </c>
      <c r="C574" s="7" t="s">
        <v>10442</v>
      </c>
      <c r="D574" s="8">
        <v>1.8333333333333335</v>
      </c>
      <c r="E574" s="5"/>
      <c r="F574" s="7" t="s">
        <v>10443</v>
      </c>
      <c r="G574" s="8">
        <v>0.73333333333333339</v>
      </c>
      <c r="J574" s="5"/>
      <c r="M574" s="7" t="s">
        <v>1489</v>
      </c>
      <c r="N574" s="8">
        <v>1.329747175901022</v>
      </c>
      <c r="O574" s="5"/>
      <c r="R574" s="7" t="s">
        <v>8401</v>
      </c>
      <c r="S574" s="8">
        <v>1.35</v>
      </c>
    </row>
    <row r="575" spans="1:19" x14ac:dyDescent="0.25">
      <c r="A575" s="7" t="s">
        <v>10444</v>
      </c>
      <c r="B575" s="12">
        <v>0.72222222222222221</v>
      </c>
      <c r="C575" s="7" t="s">
        <v>10445</v>
      </c>
      <c r="D575" s="8">
        <v>1.8518518518518516</v>
      </c>
      <c r="E575" s="5"/>
      <c r="F575" s="7" t="s">
        <v>292</v>
      </c>
      <c r="G575" s="8">
        <v>0.73333333333333339</v>
      </c>
      <c r="J575" s="5"/>
      <c r="M575" s="7" t="s">
        <v>7752</v>
      </c>
      <c r="N575" s="8">
        <v>1.3297872340425532</v>
      </c>
      <c r="O575" s="5"/>
      <c r="R575" s="7" t="s">
        <v>10446</v>
      </c>
      <c r="S575" s="8">
        <v>1.3513513513513513</v>
      </c>
    </row>
    <row r="576" spans="1:19" x14ac:dyDescent="0.25">
      <c r="A576" s="7" t="s">
        <v>10447</v>
      </c>
      <c r="B576" s="12">
        <v>0.72222222222222221</v>
      </c>
      <c r="C576" s="7" t="s">
        <v>10448</v>
      </c>
      <c r="D576" s="8">
        <v>1.8571428571428574</v>
      </c>
      <c r="E576" s="5"/>
      <c r="F576" s="7" t="s">
        <v>3548</v>
      </c>
      <c r="G576" s="8">
        <v>0.73333333333333339</v>
      </c>
      <c r="J576" s="5"/>
      <c r="M576" s="7" t="s">
        <v>4108</v>
      </c>
      <c r="N576" s="8">
        <v>1.3299492385786802</v>
      </c>
      <c r="O576" s="5"/>
      <c r="R576" s="7" t="s">
        <v>10449</v>
      </c>
      <c r="S576" s="8">
        <v>1.3529411764705881</v>
      </c>
    </row>
    <row r="577" spans="1:19" x14ac:dyDescent="0.25">
      <c r="A577" s="7" t="s">
        <v>417</v>
      </c>
      <c r="B577" s="12">
        <v>0.72222222222222221</v>
      </c>
      <c r="C577" s="7" t="s">
        <v>10450</v>
      </c>
      <c r="D577" s="8">
        <v>1.8571428571428574</v>
      </c>
      <c r="E577" s="5"/>
      <c r="F577" s="7" t="s">
        <v>194</v>
      </c>
      <c r="G577" s="8">
        <v>0.73356401384083048</v>
      </c>
      <c r="J577" s="5"/>
      <c r="M577" s="7" t="s">
        <v>8609</v>
      </c>
      <c r="N577" s="8">
        <v>1.330357142857143</v>
      </c>
      <c r="O577" s="5"/>
      <c r="R577" s="7" t="s">
        <v>8654</v>
      </c>
      <c r="S577" s="8">
        <v>1.3529411764705881</v>
      </c>
    </row>
    <row r="578" spans="1:19" x14ac:dyDescent="0.25">
      <c r="A578" s="7" t="s">
        <v>9306</v>
      </c>
      <c r="B578" s="12">
        <v>0.72222222222222221</v>
      </c>
      <c r="C578" s="7" t="s">
        <v>10451</v>
      </c>
      <c r="D578" s="8">
        <v>1.8636363636363633</v>
      </c>
      <c r="E578" s="5"/>
      <c r="F578" s="7" t="s">
        <v>360</v>
      </c>
      <c r="G578" s="8">
        <v>0.7339449541284403</v>
      </c>
      <c r="J578" s="5"/>
      <c r="M578" s="7" t="s">
        <v>4061</v>
      </c>
      <c r="N578" s="8">
        <v>1.3307086614173227</v>
      </c>
      <c r="O578" s="5"/>
      <c r="R578" s="7" t="s">
        <v>9056</v>
      </c>
      <c r="S578" s="8">
        <v>1.3529411764705881</v>
      </c>
    </row>
    <row r="579" spans="1:19" x14ac:dyDescent="0.25">
      <c r="A579" s="7" t="s">
        <v>2938</v>
      </c>
      <c r="B579" s="12">
        <v>0.72222222222222221</v>
      </c>
      <c r="C579" s="7" t="s">
        <v>5283</v>
      </c>
      <c r="D579" s="8">
        <v>1.8695652173913044</v>
      </c>
      <c r="E579" s="5"/>
      <c r="F579" s="7" t="s">
        <v>933</v>
      </c>
      <c r="G579" s="8">
        <v>0.7342995169082126</v>
      </c>
      <c r="J579" s="5"/>
      <c r="M579" s="7" t="s">
        <v>4366</v>
      </c>
      <c r="N579" s="8">
        <v>1.3315508021390374</v>
      </c>
      <c r="O579" s="5"/>
      <c r="R579" s="7" t="s">
        <v>9942</v>
      </c>
      <c r="S579" s="8">
        <v>1.3529411764705881</v>
      </c>
    </row>
    <row r="580" spans="1:19" x14ac:dyDescent="0.25">
      <c r="A580" s="7" t="s">
        <v>244</v>
      </c>
      <c r="B580" s="12">
        <v>0.72277227722772275</v>
      </c>
      <c r="C580" s="7" t="s">
        <v>10452</v>
      </c>
      <c r="D580" s="8">
        <v>1.8895705521472392</v>
      </c>
      <c r="E580" s="5"/>
      <c r="F580" s="7" t="s">
        <v>1268</v>
      </c>
      <c r="G580" s="8">
        <v>0.734375</v>
      </c>
      <c r="J580" s="5"/>
      <c r="M580" s="7" t="s">
        <v>3878</v>
      </c>
      <c r="N580" s="8">
        <v>1.3315508021390374</v>
      </c>
      <c r="O580" s="5"/>
      <c r="R580" s="7" t="s">
        <v>5738</v>
      </c>
      <c r="S580" s="8">
        <v>1.3529411764705881</v>
      </c>
    </row>
    <row r="581" spans="1:19" x14ac:dyDescent="0.25">
      <c r="A581" s="7" t="s">
        <v>663</v>
      </c>
      <c r="B581" s="12">
        <v>0.72303206997084557</v>
      </c>
      <c r="C581" s="7" t="s">
        <v>10453</v>
      </c>
      <c r="D581" s="8">
        <v>1.9090909090909089</v>
      </c>
      <c r="E581" s="5"/>
      <c r="F581" s="7" t="s">
        <v>665</v>
      </c>
      <c r="G581" s="8">
        <v>0.734375</v>
      </c>
      <c r="J581" s="5"/>
      <c r="M581" s="7" t="s">
        <v>9490</v>
      </c>
      <c r="N581" s="8">
        <v>1.3333333333333333</v>
      </c>
      <c r="O581" s="5"/>
      <c r="R581" s="7" t="s">
        <v>10454</v>
      </c>
      <c r="S581" s="8">
        <v>1.3529411764705881</v>
      </c>
    </row>
    <row r="582" spans="1:19" x14ac:dyDescent="0.25">
      <c r="A582" s="7" t="s">
        <v>321</v>
      </c>
      <c r="B582" s="12">
        <v>0.72307692307692306</v>
      </c>
      <c r="C582" s="7" t="s">
        <v>10153</v>
      </c>
      <c r="D582" s="8">
        <v>1.9318181818181817</v>
      </c>
      <c r="E582" s="5"/>
      <c r="F582" s="7" t="s">
        <v>2757</v>
      </c>
      <c r="G582" s="8">
        <v>0.73469387755102034</v>
      </c>
      <c r="J582" s="5"/>
      <c r="M582" s="7" t="s">
        <v>10455</v>
      </c>
      <c r="N582" s="8">
        <v>1.3333333333333333</v>
      </c>
      <c r="O582" s="5"/>
      <c r="R582" s="7" t="s">
        <v>10456</v>
      </c>
      <c r="S582" s="8">
        <v>1.3545150501672241</v>
      </c>
    </row>
    <row r="583" spans="1:19" x14ac:dyDescent="0.25">
      <c r="A583" s="7" t="s">
        <v>9201</v>
      </c>
      <c r="B583" s="12">
        <v>0.72307692307692306</v>
      </c>
      <c r="C583" s="7" t="s">
        <v>7472</v>
      </c>
      <c r="D583" s="8">
        <v>2</v>
      </c>
      <c r="E583" s="5"/>
      <c r="F583" s="7" t="s">
        <v>10457</v>
      </c>
      <c r="G583" s="8">
        <v>0.73469387755102034</v>
      </c>
      <c r="J583" s="5"/>
      <c r="M583" s="7" t="s">
        <v>10458</v>
      </c>
      <c r="N583" s="8">
        <v>1.3333333333333333</v>
      </c>
      <c r="O583" s="5"/>
      <c r="R583" s="7" t="s">
        <v>7323</v>
      </c>
      <c r="S583" s="8">
        <v>1.3548387096774195</v>
      </c>
    </row>
    <row r="584" spans="1:19" x14ac:dyDescent="0.25">
      <c r="A584" s="7" t="s">
        <v>1256</v>
      </c>
      <c r="B584" s="12">
        <v>0.72380952380952379</v>
      </c>
      <c r="C584" s="7" t="s">
        <v>10459</v>
      </c>
      <c r="D584" s="8">
        <v>2</v>
      </c>
      <c r="E584" s="5"/>
      <c r="F584" s="7" t="s">
        <v>8266</v>
      </c>
      <c r="G584" s="8">
        <v>0.73469387755102034</v>
      </c>
      <c r="J584" s="5"/>
      <c r="M584" s="7" t="s">
        <v>10460</v>
      </c>
      <c r="N584" s="8">
        <v>1.3333333333333333</v>
      </c>
      <c r="O584" s="5"/>
      <c r="R584" s="7" t="s">
        <v>9105</v>
      </c>
      <c r="S584" s="8">
        <v>1.3548387096774195</v>
      </c>
    </row>
    <row r="585" spans="1:19" x14ac:dyDescent="0.25">
      <c r="A585" s="7" t="s">
        <v>384</v>
      </c>
      <c r="B585" s="12">
        <v>0.72463768115942029</v>
      </c>
      <c r="C585" s="7" t="s">
        <v>10461</v>
      </c>
      <c r="D585" s="8">
        <v>2</v>
      </c>
      <c r="E585" s="5"/>
      <c r="F585" s="7" t="s">
        <v>870</v>
      </c>
      <c r="G585" s="8">
        <v>0.7350427350427351</v>
      </c>
      <c r="J585" s="5"/>
      <c r="M585" s="7" t="s">
        <v>10462</v>
      </c>
      <c r="N585" s="8">
        <v>1.3333333333333333</v>
      </c>
      <c r="O585" s="5"/>
      <c r="R585" s="7" t="s">
        <v>9066</v>
      </c>
      <c r="S585" s="8">
        <v>1.3552631578947369</v>
      </c>
    </row>
    <row r="586" spans="1:19" x14ac:dyDescent="0.25">
      <c r="A586" s="7" t="s">
        <v>10463</v>
      </c>
      <c r="B586" s="12">
        <v>0.72499999999999998</v>
      </c>
      <c r="C586" s="7" t="s">
        <v>10464</v>
      </c>
      <c r="D586" s="8">
        <v>2.035714285714286</v>
      </c>
      <c r="E586" s="5"/>
      <c r="F586" s="7" t="s">
        <v>10465</v>
      </c>
      <c r="G586" s="8">
        <v>0.73529411764705888</v>
      </c>
      <c r="J586" s="5"/>
      <c r="M586" s="7" t="s">
        <v>9885</v>
      </c>
      <c r="N586" s="8">
        <v>1.3333333333333333</v>
      </c>
      <c r="O586" s="5"/>
      <c r="R586" s="7" t="s">
        <v>8989</v>
      </c>
      <c r="S586" s="8">
        <v>1.3559322033898304</v>
      </c>
    </row>
    <row r="587" spans="1:19" x14ac:dyDescent="0.25">
      <c r="A587" s="7" t="s">
        <v>990</v>
      </c>
      <c r="B587" s="12">
        <v>0.72499999999999998</v>
      </c>
      <c r="C587" s="7" t="s">
        <v>10466</v>
      </c>
      <c r="D587" s="8">
        <v>2.166666666666667</v>
      </c>
      <c r="E587" s="5"/>
      <c r="F587" s="7" t="s">
        <v>139</v>
      </c>
      <c r="G587" s="8">
        <v>0.73529411764705888</v>
      </c>
      <c r="J587" s="5"/>
      <c r="M587" s="7" t="s">
        <v>10467</v>
      </c>
      <c r="N587" s="8">
        <v>1.3333333333333333</v>
      </c>
      <c r="O587" s="5"/>
      <c r="R587" s="7" t="s">
        <v>8747</v>
      </c>
      <c r="S587" s="8">
        <v>1.3571428571428572</v>
      </c>
    </row>
    <row r="588" spans="1:19" x14ac:dyDescent="0.25">
      <c r="A588" s="7" t="s">
        <v>301</v>
      </c>
      <c r="B588" s="12">
        <v>0.72499999999999998</v>
      </c>
      <c r="C588" s="7" t="s">
        <v>10468</v>
      </c>
      <c r="D588" s="8">
        <v>2.1818181818181821</v>
      </c>
      <c r="E588" s="5"/>
      <c r="F588" s="7" t="s">
        <v>1088</v>
      </c>
      <c r="G588" s="8">
        <v>0.73529411764705888</v>
      </c>
      <c r="J588" s="5"/>
      <c r="M588" s="7" t="s">
        <v>10469</v>
      </c>
      <c r="N588" s="8">
        <v>1.3333333333333333</v>
      </c>
      <c r="O588" s="5"/>
      <c r="R588" s="7" t="s">
        <v>10470</v>
      </c>
      <c r="S588" s="8">
        <v>1.3571428571428572</v>
      </c>
    </row>
    <row r="589" spans="1:19" x14ac:dyDescent="0.25">
      <c r="A589" s="7" t="s">
        <v>10471</v>
      </c>
      <c r="B589" s="12">
        <v>0.72519083969465647</v>
      </c>
      <c r="C589" s="7" t="s">
        <v>4486</v>
      </c>
      <c r="D589" s="8">
        <v>2.2424242424242427</v>
      </c>
      <c r="E589" s="5"/>
      <c r="F589" s="7" t="s">
        <v>327</v>
      </c>
      <c r="G589" s="8">
        <v>0.73529411764705888</v>
      </c>
      <c r="J589" s="5"/>
      <c r="M589" s="7" t="s">
        <v>5859</v>
      </c>
      <c r="N589" s="8">
        <v>1.3333333333333333</v>
      </c>
      <c r="O589" s="5"/>
      <c r="R589" s="7" t="s">
        <v>10472</v>
      </c>
      <c r="S589" s="8">
        <v>1.3571428571428572</v>
      </c>
    </row>
    <row r="590" spans="1:19" x14ac:dyDescent="0.25">
      <c r="A590" s="7" t="s">
        <v>1701</v>
      </c>
      <c r="B590" s="12">
        <v>0.72543352601156075</v>
      </c>
      <c r="C590" s="7" t="s">
        <v>5493</v>
      </c>
      <c r="D590" s="8">
        <v>2.2727272727272725</v>
      </c>
      <c r="E590" s="5"/>
      <c r="F590" s="7" t="s">
        <v>10473</v>
      </c>
      <c r="G590" s="8">
        <v>0.73556231003039518</v>
      </c>
      <c r="J590" s="5"/>
      <c r="M590" s="7" t="s">
        <v>10015</v>
      </c>
      <c r="N590" s="8">
        <v>1.3333333333333333</v>
      </c>
      <c r="O590" s="5"/>
      <c r="R590" s="7" t="s">
        <v>1892</v>
      </c>
      <c r="S590" s="8">
        <v>1.3571428571428572</v>
      </c>
    </row>
    <row r="591" spans="1:19" x14ac:dyDescent="0.25">
      <c r="A591" s="7" t="s">
        <v>9335</v>
      </c>
      <c r="B591" s="12">
        <v>0.72549019607843135</v>
      </c>
      <c r="C591" s="7" t="s">
        <v>10474</v>
      </c>
      <c r="D591" s="8">
        <v>2.2734177215189875</v>
      </c>
      <c r="E591" s="5"/>
      <c r="F591" s="7" t="s">
        <v>576</v>
      </c>
      <c r="G591" s="8">
        <v>0.73584905660377364</v>
      </c>
      <c r="J591" s="5"/>
      <c r="M591" s="7" t="s">
        <v>2888</v>
      </c>
      <c r="N591" s="8">
        <v>1.3333333333333333</v>
      </c>
      <c r="O591" s="5"/>
      <c r="R591" s="7" t="s">
        <v>7100</v>
      </c>
      <c r="S591" s="8">
        <v>1.3571428571428572</v>
      </c>
    </row>
    <row r="592" spans="1:19" x14ac:dyDescent="0.25">
      <c r="A592" s="7" t="s">
        <v>437</v>
      </c>
      <c r="B592" s="12">
        <v>0.72549019607843146</v>
      </c>
      <c r="C592" s="7" t="s">
        <v>1948</v>
      </c>
      <c r="D592" s="8">
        <v>2.3529411764705883</v>
      </c>
      <c r="E592" s="5"/>
      <c r="F592" s="7" t="s">
        <v>5502</v>
      </c>
      <c r="G592" s="8">
        <v>0.73584905660377364</v>
      </c>
      <c r="J592" s="5"/>
      <c r="M592" s="7" t="s">
        <v>2464</v>
      </c>
      <c r="N592" s="8">
        <v>1.3333333333333333</v>
      </c>
      <c r="O592" s="5"/>
      <c r="R592" s="7" t="s">
        <v>10475</v>
      </c>
      <c r="S592" s="8">
        <v>1.3571428571428572</v>
      </c>
    </row>
    <row r="593" spans="1:19" x14ac:dyDescent="0.25">
      <c r="A593" s="7" t="s">
        <v>286</v>
      </c>
      <c r="B593" s="12">
        <v>0.72549019607843146</v>
      </c>
      <c r="C593" s="7" t="s">
        <v>10476</v>
      </c>
      <c r="D593" s="8">
        <v>2.4</v>
      </c>
      <c r="E593" s="5"/>
      <c r="F593" s="7" t="s">
        <v>2548</v>
      </c>
      <c r="G593" s="8">
        <v>0.73611111111111105</v>
      </c>
      <c r="J593" s="5"/>
      <c r="M593" s="7" t="s">
        <v>10477</v>
      </c>
      <c r="N593" s="8">
        <v>1.3333333333333333</v>
      </c>
      <c r="O593" s="5"/>
      <c r="R593" s="7" t="s">
        <v>10478</v>
      </c>
      <c r="S593" s="8">
        <v>1.3571428571428572</v>
      </c>
    </row>
    <row r="594" spans="1:19" x14ac:dyDescent="0.25">
      <c r="A594" s="7" t="s">
        <v>270</v>
      </c>
      <c r="B594" s="12">
        <v>0.72619047619047616</v>
      </c>
      <c r="C594" s="7" t="s">
        <v>9547</v>
      </c>
      <c r="D594" s="8">
        <v>2.4444444444444446</v>
      </c>
      <c r="E594" s="5"/>
      <c r="F594" s="7" t="s">
        <v>9382</v>
      </c>
      <c r="G594" s="8">
        <v>0.73611111111111105</v>
      </c>
      <c r="J594" s="5"/>
      <c r="M594" s="7" t="s">
        <v>10479</v>
      </c>
      <c r="N594" s="8">
        <v>1.3333333333333333</v>
      </c>
      <c r="O594" s="5"/>
      <c r="R594" s="7" t="s">
        <v>8677</v>
      </c>
      <c r="S594" s="8">
        <v>1.3576642335766425</v>
      </c>
    </row>
    <row r="595" spans="1:19" x14ac:dyDescent="0.25">
      <c r="A595" s="7" t="s">
        <v>342</v>
      </c>
      <c r="B595" s="12">
        <v>0.72661870503597115</v>
      </c>
      <c r="C595" s="7" t="s">
        <v>5122</v>
      </c>
      <c r="D595" s="8">
        <v>2.48</v>
      </c>
      <c r="E595" s="5"/>
      <c r="F595" s="7" t="s">
        <v>4381</v>
      </c>
      <c r="G595" s="8">
        <v>0.73619631901840488</v>
      </c>
      <c r="J595" s="5"/>
      <c r="M595" s="7" t="s">
        <v>8478</v>
      </c>
      <c r="N595" s="8">
        <v>1.3333333333333333</v>
      </c>
      <c r="O595" s="5"/>
      <c r="R595" s="7" t="s">
        <v>8847</v>
      </c>
      <c r="S595" s="8">
        <v>1.3587786259541985</v>
      </c>
    </row>
    <row r="596" spans="1:19" x14ac:dyDescent="0.25">
      <c r="A596" s="7" t="s">
        <v>101</v>
      </c>
      <c r="B596" s="12">
        <v>0.72685185185185175</v>
      </c>
      <c r="C596" s="7" t="s">
        <v>9746</v>
      </c>
      <c r="D596" s="8">
        <v>2.5</v>
      </c>
      <c r="E596" s="5"/>
      <c r="F596" s="7" t="s">
        <v>1426</v>
      </c>
      <c r="G596" s="8">
        <v>0.73643410852713176</v>
      </c>
      <c r="J596" s="5"/>
      <c r="M596" s="7" t="s">
        <v>5466</v>
      </c>
      <c r="N596" s="8">
        <v>1.3333333333333333</v>
      </c>
      <c r="O596" s="5"/>
      <c r="R596" s="7" t="s">
        <v>899</v>
      </c>
      <c r="S596" s="8">
        <v>1.3599999999999999</v>
      </c>
    </row>
    <row r="597" spans="1:19" x14ac:dyDescent="0.25">
      <c r="A597" s="7" t="s">
        <v>467</v>
      </c>
      <c r="B597" s="12">
        <v>0.72727272727272729</v>
      </c>
      <c r="C597" s="7" t="s">
        <v>10480</v>
      </c>
      <c r="D597" s="8">
        <v>2.545454545454545</v>
      </c>
      <c r="E597" s="5"/>
      <c r="F597" s="7" t="s">
        <v>1119</v>
      </c>
      <c r="G597" s="8">
        <v>0.7364705882352941</v>
      </c>
      <c r="J597" s="5"/>
      <c r="M597" s="7" t="s">
        <v>10481</v>
      </c>
      <c r="N597" s="8">
        <v>1.3333333333333333</v>
      </c>
      <c r="O597" s="5"/>
      <c r="R597" s="7" t="s">
        <v>8440</v>
      </c>
      <c r="S597" s="8">
        <v>1.3599999999999999</v>
      </c>
    </row>
    <row r="598" spans="1:19" x14ac:dyDescent="0.25">
      <c r="A598" s="7" t="s">
        <v>755</v>
      </c>
      <c r="B598" s="12">
        <v>0.72727272727272729</v>
      </c>
      <c r="C598" s="7" t="s">
        <v>10228</v>
      </c>
      <c r="D598" s="8">
        <v>3.0909090909090904</v>
      </c>
      <c r="E598" s="5"/>
      <c r="F598" s="7" t="s">
        <v>219</v>
      </c>
      <c r="G598" s="8">
        <v>0.73670212765957444</v>
      </c>
      <c r="J598" s="5"/>
      <c r="M598" s="7" t="s">
        <v>10482</v>
      </c>
      <c r="N598" s="8">
        <v>1.3333333333333333</v>
      </c>
      <c r="O598" s="5"/>
      <c r="R598" s="7" t="s">
        <v>8958</v>
      </c>
      <c r="S598" s="8">
        <v>1.3599999999999999</v>
      </c>
    </row>
    <row r="599" spans="1:19" x14ac:dyDescent="0.25">
      <c r="A599" s="7" t="s">
        <v>10483</v>
      </c>
      <c r="B599" s="12">
        <v>0.72727272727272729</v>
      </c>
      <c r="C599" s="7" t="s">
        <v>9147</v>
      </c>
      <c r="D599" s="8">
        <v>3.2631578947368425</v>
      </c>
      <c r="E599" s="5"/>
      <c r="F599" s="7" t="s">
        <v>10484</v>
      </c>
      <c r="G599" s="8">
        <v>0.73684210526315785</v>
      </c>
      <c r="J599" s="5"/>
      <c r="M599" s="7" t="s">
        <v>6604</v>
      </c>
      <c r="N599" s="8">
        <v>1.3333333333333333</v>
      </c>
      <c r="O599" s="5"/>
      <c r="R599" s="7" t="s">
        <v>1605</v>
      </c>
      <c r="S599" s="8">
        <v>1.36</v>
      </c>
    </row>
    <row r="600" spans="1:19" x14ac:dyDescent="0.25">
      <c r="A600" s="7" t="s">
        <v>10485</v>
      </c>
      <c r="B600" s="12">
        <v>0.72727272727272729</v>
      </c>
      <c r="E600" s="5"/>
      <c r="F600" s="7" t="s">
        <v>9151</v>
      </c>
      <c r="G600" s="8">
        <v>0.73684210526315785</v>
      </c>
      <c r="J600" s="5"/>
      <c r="M600" s="7" t="s">
        <v>10486</v>
      </c>
      <c r="N600" s="8">
        <v>1.3333333333333333</v>
      </c>
      <c r="O600" s="5"/>
      <c r="R600" s="7" t="s">
        <v>8278</v>
      </c>
      <c r="S600" s="8">
        <v>1.3611111111111112</v>
      </c>
    </row>
    <row r="601" spans="1:19" x14ac:dyDescent="0.25">
      <c r="A601" s="7" t="s">
        <v>1038</v>
      </c>
      <c r="B601" s="12">
        <v>0.72794117647058831</v>
      </c>
      <c r="E601" s="5"/>
      <c r="F601" s="7" t="s">
        <v>372</v>
      </c>
      <c r="G601" s="8">
        <v>0.73684210526315785</v>
      </c>
      <c r="J601" s="5"/>
      <c r="M601" s="7" t="s">
        <v>8559</v>
      </c>
      <c r="N601" s="8">
        <v>1.3333333333333333</v>
      </c>
      <c r="O601" s="5"/>
      <c r="R601" s="7" t="s">
        <v>8962</v>
      </c>
      <c r="S601" s="8">
        <v>1.3611111111111112</v>
      </c>
    </row>
    <row r="602" spans="1:19" x14ac:dyDescent="0.25">
      <c r="A602" s="7" t="s">
        <v>410</v>
      </c>
      <c r="B602" s="12">
        <v>0.72801082543978357</v>
      </c>
      <c r="E602" s="5"/>
      <c r="F602" s="7" t="s">
        <v>4517</v>
      </c>
      <c r="G602" s="8">
        <v>0.73684210526315785</v>
      </c>
      <c r="J602" s="5"/>
      <c r="M602" s="7" t="s">
        <v>10487</v>
      </c>
      <c r="N602" s="8">
        <v>1.3333333333333335</v>
      </c>
      <c r="O602" s="5"/>
      <c r="R602" s="7" t="s">
        <v>10488</v>
      </c>
      <c r="S602" s="8">
        <v>1.3636363636363635</v>
      </c>
    </row>
    <row r="603" spans="1:19" x14ac:dyDescent="0.25">
      <c r="A603" s="7" t="s">
        <v>10489</v>
      </c>
      <c r="B603" s="12">
        <v>0.72830578512396704</v>
      </c>
      <c r="E603" s="5"/>
      <c r="F603" s="7" t="s">
        <v>211</v>
      </c>
      <c r="G603" s="8">
        <v>0.73684210526315785</v>
      </c>
      <c r="J603" s="5"/>
      <c r="M603" s="7" t="s">
        <v>10490</v>
      </c>
      <c r="N603" s="8">
        <v>1.3333333333333335</v>
      </c>
      <c r="O603" s="5"/>
      <c r="R603" s="7" t="s">
        <v>10491</v>
      </c>
      <c r="S603" s="8">
        <v>1.3636363636363635</v>
      </c>
    </row>
    <row r="604" spans="1:19" x14ac:dyDescent="0.25">
      <c r="A604" s="7" t="s">
        <v>632</v>
      </c>
      <c r="B604" s="12">
        <v>0.72903225806451621</v>
      </c>
      <c r="E604" s="5"/>
      <c r="F604" s="7" t="s">
        <v>10492</v>
      </c>
      <c r="G604" s="8">
        <v>0.73684210526315785</v>
      </c>
      <c r="J604" s="5"/>
      <c r="M604" s="7" t="s">
        <v>10493</v>
      </c>
      <c r="N604" s="8">
        <v>1.3333333333333335</v>
      </c>
      <c r="O604" s="5"/>
      <c r="R604" s="7" t="s">
        <v>10494</v>
      </c>
      <c r="S604" s="8">
        <v>1.3636363636363635</v>
      </c>
    </row>
    <row r="605" spans="1:19" x14ac:dyDescent="0.25">
      <c r="A605" s="7" t="s">
        <v>10495</v>
      </c>
      <c r="B605" s="12">
        <v>0.72916666666666663</v>
      </c>
      <c r="E605" s="5"/>
      <c r="F605" s="7" t="s">
        <v>10496</v>
      </c>
      <c r="G605" s="8">
        <v>0.73684210526315785</v>
      </c>
      <c r="J605" s="5"/>
      <c r="M605" s="7" t="s">
        <v>10497</v>
      </c>
      <c r="N605" s="8">
        <v>1.3333333333333335</v>
      </c>
      <c r="O605" s="5"/>
      <c r="R605" s="7" t="s">
        <v>10498</v>
      </c>
      <c r="S605" s="8">
        <v>1.3636363636363635</v>
      </c>
    </row>
    <row r="606" spans="1:19" x14ac:dyDescent="0.25">
      <c r="A606" s="7" t="s">
        <v>1771</v>
      </c>
      <c r="B606" s="12">
        <v>0.72928176795580102</v>
      </c>
      <c r="E606" s="5"/>
      <c r="F606" s="7" t="s">
        <v>10499</v>
      </c>
      <c r="G606" s="8">
        <v>0.73684210526315785</v>
      </c>
      <c r="J606" s="5"/>
      <c r="M606" s="7" t="s">
        <v>10500</v>
      </c>
      <c r="N606" s="8">
        <v>1.3333333333333335</v>
      </c>
      <c r="O606" s="5"/>
      <c r="R606" s="7" t="s">
        <v>9024</v>
      </c>
      <c r="S606" s="8">
        <v>1.3636363636363635</v>
      </c>
    </row>
    <row r="607" spans="1:19" x14ac:dyDescent="0.25">
      <c r="A607" s="7" t="s">
        <v>1223</v>
      </c>
      <c r="B607" s="12">
        <v>0.72972972972972971</v>
      </c>
      <c r="E607" s="5"/>
      <c r="F607" s="7" t="s">
        <v>2146</v>
      </c>
      <c r="G607" s="8">
        <v>0.73684210526315785</v>
      </c>
      <c r="J607" s="5"/>
      <c r="M607" s="7" t="s">
        <v>10501</v>
      </c>
      <c r="N607" s="8">
        <v>1.3333333333333335</v>
      </c>
      <c r="O607" s="5"/>
      <c r="R607" s="7" t="s">
        <v>8790</v>
      </c>
      <c r="S607" s="8">
        <v>1.3636363636363635</v>
      </c>
    </row>
    <row r="608" spans="1:19" x14ac:dyDescent="0.25">
      <c r="A608" s="7" t="s">
        <v>161</v>
      </c>
      <c r="B608" s="12">
        <v>0.72972972972972971</v>
      </c>
      <c r="E608" s="5"/>
      <c r="F608" s="7" t="s">
        <v>572</v>
      </c>
      <c r="G608" s="8">
        <v>0.73684210526315785</v>
      </c>
      <c r="J608" s="5"/>
      <c r="M608" s="7" t="s">
        <v>8981</v>
      </c>
      <c r="N608" s="8">
        <v>1.3333333333333335</v>
      </c>
      <c r="O608" s="5"/>
      <c r="R608" s="7" t="s">
        <v>10502</v>
      </c>
      <c r="S608" s="8">
        <v>1.3636363636363635</v>
      </c>
    </row>
    <row r="609" spans="1:19" x14ac:dyDescent="0.25">
      <c r="A609" s="7" t="s">
        <v>10503</v>
      </c>
      <c r="B609" s="12">
        <v>0.72972972972972971</v>
      </c>
      <c r="E609" s="5"/>
      <c r="F609" s="7" t="s">
        <v>3118</v>
      </c>
      <c r="G609" s="8">
        <v>0.73684210526315785</v>
      </c>
      <c r="J609" s="5"/>
      <c r="M609" s="7" t="s">
        <v>8730</v>
      </c>
      <c r="N609" s="8">
        <v>1.3333333333333335</v>
      </c>
      <c r="O609" s="5"/>
      <c r="R609" s="7" t="s">
        <v>10504</v>
      </c>
      <c r="S609" s="8">
        <v>1.3636363636363635</v>
      </c>
    </row>
    <row r="610" spans="1:19" x14ac:dyDescent="0.25">
      <c r="A610" s="7" t="s">
        <v>3802</v>
      </c>
      <c r="B610" s="12">
        <v>0.72972972972972971</v>
      </c>
      <c r="E610" s="5"/>
      <c r="F610" s="7" t="s">
        <v>10505</v>
      </c>
      <c r="G610" s="8">
        <v>0.73684210526315785</v>
      </c>
      <c r="J610" s="5"/>
      <c r="M610" s="7" t="s">
        <v>10506</v>
      </c>
      <c r="N610" s="8">
        <v>1.3333333333333335</v>
      </c>
      <c r="O610" s="5"/>
      <c r="R610" s="7" t="s">
        <v>10507</v>
      </c>
      <c r="S610" s="8">
        <v>1.3636363636363635</v>
      </c>
    </row>
    <row r="611" spans="1:19" x14ac:dyDescent="0.25">
      <c r="A611" s="7" t="s">
        <v>2507</v>
      </c>
      <c r="B611" s="12">
        <v>0.73015873015873012</v>
      </c>
      <c r="E611" s="5"/>
      <c r="F611" s="7" t="s">
        <v>5764</v>
      </c>
      <c r="G611" s="8">
        <v>0.73705179282868527</v>
      </c>
      <c r="J611" s="5"/>
      <c r="M611" s="7" t="s">
        <v>7513</v>
      </c>
      <c r="N611" s="8">
        <v>1.3333333333333335</v>
      </c>
      <c r="O611" s="5"/>
      <c r="R611" s="7" t="s">
        <v>9746</v>
      </c>
      <c r="S611" s="8">
        <v>1.3636363636363635</v>
      </c>
    </row>
    <row r="612" spans="1:19" x14ac:dyDescent="0.25">
      <c r="A612" s="7" t="s">
        <v>219</v>
      </c>
      <c r="B612" s="12">
        <v>0.7302383939774153</v>
      </c>
      <c r="E612" s="5"/>
      <c r="F612" s="7" t="s">
        <v>610</v>
      </c>
      <c r="G612" s="8">
        <v>0.73706896551724144</v>
      </c>
      <c r="J612" s="5"/>
      <c r="M612" s="7" t="s">
        <v>3269</v>
      </c>
      <c r="N612" s="8">
        <v>1.3333333333333335</v>
      </c>
      <c r="O612" s="5"/>
      <c r="R612" s="7" t="s">
        <v>6595</v>
      </c>
      <c r="S612" s="8">
        <v>1.3636363636363635</v>
      </c>
    </row>
    <row r="613" spans="1:19" x14ac:dyDescent="0.25">
      <c r="A613" s="7" t="s">
        <v>607</v>
      </c>
      <c r="B613" s="12">
        <v>0.73034934497816606</v>
      </c>
      <c r="E613" s="5"/>
      <c r="F613" s="7" t="s">
        <v>3926</v>
      </c>
      <c r="G613" s="8">
        <v>0.73720930232558135</v>
      </c>
      <c r="J613" s="5"/>
      <c r="M613" s="7" t="s">
        <v>7916</v>
      </c>
      <c r="N613" s="8">
        <v>1.3333333333333335</v>
      </c>
      <c r="O613" s="5"/>
      <c r="R613" s="7" t="s">
        <v>6120</v>
      </c>
      <c r="S613" s="8">
        <v>1.3636363636363635</v>
      </c>
    </row>
    <row r="614" spans="1:19" x14ac:dyDescent="0.25">
      <c r="A614" s="7" t="s">
        <v>9571</v>
      </c>
      <c r="B614" s="12">
        <v>0.73048172757475083</v>
      </c>
      <c r="E614" s="5"/>
      <c r="F614" s="7" t="s">
        <v>2553</v>
      </c>
      <c r="G614" s="8">
        <v>0.73728813559322026</v>
      </c>
      <c r="J614" s="5"/>
      <c r="M614" s="7" t="s">
        <v>8798</v>
      </c>
      <c r="N614" s="8">
        <v>1.3333333333333335</v>
      </c>
      <c r="O614" s="5"/>
      <c r="R614" s="7" t="s">
        <v>3624</v>
      </c>
      <c r="S614" s="8">
        <v>1.3636363636363635</v>
      </c>
    </row>
    <row r="615" spans="1:19" x14ac:dyDescent="0.25">
      <c r="A615" s="7" t="s">
        <v>1375</v>
      </c>
      <c r="B615" s="12">
        <v>0.73076923076923073</v>
      </c>
      <c r="E615" s="5"/>
      <c r="F615" s="7" t="s">
        <v>10508</v>
      </c>
      <c r="G615" s="8">
        <v>0.73809523809523814</v>
      </c>
      <c r="J615" s="5"/>
      <c r="M615" s="7" t="s">
        <v>10509</v>
      </c>
      <c r="N615" s="8">
        <v>1.3333333333333335</v>
      </c>
      <c r="O615" s="5"/>
      <c r="R615" s="7" t="s">
        <v>10510</v>
      </c>
      <c r="S615" s="8">
        <v>1.3636363636363635</v>
      </c>
    </row>
    <row r="616" spans="1:19" x14ac:dyDescent="0.25">
      <c r="A616" s="7" t="s">
        <v>4169</v>
      </c>
      <c r="B616" s="12">
        <v>0.73076923076923073</v>
      </c>
      <c r="E616" s="5"/>
      <c r="F616" s="7" t="s">
        <v>4634</v>
      </c>
      <c r="G616" s="8">
        <v>0.73809523809523814</v>
      </c>
      <c r="J616" s="5"/>
      <c r="M616" s="7" t="s">
        <v>8729</v>
      </c>
      <c r="N616" s="8">
        <v>1.3333333333333335</v>
      </c>
      <c r="O616" s="5"/>
      <c r="R616" s="7" t="s">
        <v>8111</v>
      </c>
      <c r="S616" s="8">
        <v>1.3645833333333333</v>
      </c>
    </row>
    <row r="617" spans="1:19" x14ac:dyDescent="0.25">
      <c r="A617" s="7" t="s">
        <v>502</v>
      </c>
      <c r="B617" s="12">
        <v>0.73076923076923073</v>
      </c>
      <c r="E617" s="5"/>
      <c r="F617" s="7" t="s">
        <v>2650</v>
      </c>
      <c r="G617" s="8">
        <v>0.73809523809523814</v>
      </c>
      <c r="J617" s="5"/>
      <c r="M617" s="7" t="s">
        <v>7440</v>
      </c>
      <c r="N617" s="8">
        <v>1.3349056603773586</v>
      </c>
      <c r="O617" s="5"/>
      <c r="R617" s="7" t="s">
        <v>9076</v>
      </c>
      <c r="S617" s="8">
        <v>1.3650793650793651</v>
      </c>
    </row>
    <row r="618" spans="1:19" x14ac:dyDescent="0.25">
      <c r="A618" s="7" t="s">
        <v>10511</v>
      </c>
      <c r="B618" s="12">
        <v>0.73076923076923073</v>
      </c>
      <c r="E618" s="5"/>
      <c r="F618" s="7" t="s">
        <v>10512</v>
      </c>
      <c r="G618" s="8">
        <v>0.73809523809523814</v>
      </c>
      <c r="J618" s="5"/>
      <c r="M618" s="7" t="s">
        <v>9000</v>
      </c>
      <c r="N618" s="8">
        <v>1.3350785340314135</v>
      </c>
      <c r="O618" s="5"/>
      <c r="R618" s="7" t="s">
        <v>8458</v>
      </c>
      <c r="S618" s="8">
        <v>1.3655913978494623</v>
      </c>
    </row>
    <row r="619" spans="1:19" x14ac:dyDescent="0.25">
      <c r="A619" s="7" t="s">
        <v>787</v>
      </c>
      <c r="B619" s="12">
        <v>0.73076923076923084</v>
      </c>
      <c r="E619" s="5"/>
      <c r="F619" s="7" t="s">
        <v>908</v>
      </c>
      <c r="G619" s="8">
        <v>0.73835125448028682</v>
      </c>
      <c r="J619" s="5"/>
      <c r="M619" s="7" t="s">
        <v>5339</v>
      </c>
      <c r="N619" s="8">
        <v>1.3354838709677419</v>
      </c>
      <c r="O619" s="5"/>
      <c r="R619" s="7" t="s">
        <v>1835</v>
      </c>
      <c r="S619" s="8">
        <v>1.3658536585365855</v>
      </c>
    </row>
    <row r="620" spans="1:19" x14ac:dyDescent="0.25">
      <c r="A620" s="7" t="s">
        <v>139</v>
      </c>
      <c r="B620" s="12">
        <v>0.73140495867768596</v>
      </c>
      <c r="E620" s="5"/>
      <c r="F620" s="7" t="s">
        <v>117</v>
      </c>
      <c r="G620" s="8">
        <v>0.73846153846153839</v>
      </c>
      <c r="J620" s="5"/>
      <c r="M620" s="7" t="s">
        <v>8388</v>
      </c>
      <c r="N620" s="8">
        <v>1.3357142857142856</v>
      </c>
      <c r="O620" s="5"/>
      <c r="R620" s="7" t="s">
        <v>8122</v>
      </c>
      <c r="S620" s="8">
        <v>1.3658536585365855</v>
      </c>
    </row>
    <row r="621" spans="1:19" x14ac:dyDescent="0.25">
      <c r="A621" s="7" t="s">
        <v>2191</v>
      </c>
      <c r="B621" s="12">
        <v>0.73170731707317083</v>
      </c>
      <c r="E621" s="5"/>
      <c r="F621" s="7" t="s">
        <v>1782</v>
      </c>
      <c r="G621" s="8">
        <v>0.73854447439353088</v>
      </c>
      <c r="J621" s="5"/>
      <c r="M621" s="7" t="s">
        <v>8138</v>
      </c>
      <c r="N621" s="8">
        <v>1.3362068965517242</v>
      </c>
      <c r="O621" s="5"/>
      <c r="R621" s="7" t="s">
        <v>3212</v>
      </c>
      <c r="S621" s="8">
        <v>1.3663366336633664</v>
      </c>
    </row>
    <row r="622" spans="1:19" x14ac:dyDescent="0.25">
      <c r="A622" s="7" t="s">
        <v>457</v>
      </c>
      <c r="B622" s="12">
        <v>0.73188405797101441</v>
      </c>
      <c r="E622" s="5"/>
      <c r="F622" s="7" t="s">
        <v>10513</v>
      </c>
      <c r="G622" s="8">
        <v>0.73863636363636354</v>
      </c>
      <c r="J622" s="5"/>
      <c r="M622" s="7" t="s">
        <v>8952</v>
      </c>
      <c r="N622" s="8">
        <v>1.3362831858407078</v>
      </c>
      <c r="O622" s="5"/>
      <c r="R622" s="7" t="s">
        <v>9052</v>
      </c>
      <c r="S622" s="8">
        <v>1.368421052631579</v>
      </c>
    </row>
    <row r="623" spans="1:19" x14ac:dyDescent="0.25">
      <c r="A623" s="7" t="s">
        <v>608</v>
      </c>
      <c r="B623" s="12">
        <v>0.7321428571428571</v>
      </c>
      <c r="E623" s="5"/>
      <c r="F623" s="7" t="s">
        <v>1614</v>
      </c>
      <c r="G623" s="8">
        <v>0.73867595818815335</v>
      </c>
      <c r="J623" s="5"/>
      <c r="M623" s="7" t="s">
        <v>8460</v>
      </c>
      <c r="N623" s="8">
        <v>1.3389830508474576</v>
      </c>
      <c r="O623" s="5"/>
      <c r="R623" s="7" t="s">
        <v>6282</v>
      </c>
      <c r="S623" s="8">
        <v>1.368421052631579</v>
      </c>
    </row>
    <row r="624" spans="1:19" x14ac:dyDescent="0.25">
      <c r="A624" s="7" t="s">
        <v>4244</v>
      </c>
      <c r="B624" s="12">
        <v>0.7321428571428571</v>
      </c>
      <c r="E624" s="5"/>
      <c r="F624" s="7" t="s">
        <v>4924</v>
      </c>
      <c r="G624" s="8">
        <v>0.73899371069182385</v>
      </c>
      <c r="J624" s="5"/>
      <c r="M624" s="7" t="s">
        <v>8707</v>
      </c>
      <c r="N624" s="8">
        <v>1.3392857142857144</v>
      </c>
      <c r="O624" s="5"/>
      <c r="R624" s="7" t="s">
        <v>5298</v>
      </c>
      <c r="S624" s="8">
        <v>1.368421052631579</v>
      </c>
    </row>
    <row r="625" spans="1:19" x14ac:dyDescent="0.25">
      <c r="A625" s="7" t="s">
        <v>2122</v>
      </c>
      <c r="B625" s="12">
        <v>0.7321428571428571</v>
      </c>
      <c r="E625" s="5"/>
      <c r="F625" s="7" t="s">
        <v>113</v>
      </c>
      <c r="G625" s="8">
        <v>0.73900841908325532</v>
      </c>
      <c r="J625" s="5"/>
      <c r="M625" s="7" t="s">
        <v>8117</v>
      </c>
      <c r="N625" s="8">
        <v>1.3398437499999998</v>
      </c>
      <c r="O625" s="5"/>
      <c r="R625" s="7" t="s">
        <v>10514</v>
      </c>
      <c r="S625" s="8">
        <v>1.368421052631579</v>
      </c>
    </row>
    <row r="626" spans="1:19" x14ac:dyDescent="0.25">
      <c r="A626" s="7" t="s">
        <v>105</v>
      </c>
      <c r="B626" s="12">
        <v>0.73282442748091603</v>
      </c>
      <c r="E626" s="5"/>
      <c r="F626" s="7" t="s">
        <v>5684</v>
      </c>
      <c r="G626" s="8">
        <v>0.73913043478260876</v>
      </c>
      <c r="J626" s="5"/>
      <c r="M626" s="7" t="s">
        <v>9087</v>
      </c>
      <c r="N626" s="8">
        <v>1.34</v>
      </c>
      <c r="O626" s="5"/>
      <c r="R626" s="7" t="s">
        <v>10515</v>
      </c>
      <c r="S626" s="8">
        <v>1.3699999999999999</v>
      </c>
    </row>
    <row r="627" spans="1:19" x14ac:dyDescent="0.25">
      <c r="A627" s="7" t="s">
        <v>10516</v>
      </c>
      <c r="B627" s="12">
        <v>0.73333333333333328</v>
      </c>
      <c r="E627" s="5"/>
      <c r="F627" s="7" t="s">
        <v>10517</v>
      </c>
      <c r="G627" s="8">
        <v>0.73913043478260876</v>
      </c>
      <c r="J627" s="5"/>
      <c r="M627" s="7" t="s">
        <v>10518</v>
      </c>
      <c r="N627" s="8">
        <v>1.3407407407407408</v>
      </c>
      <c r="O627" s="5"/>
      <c r="R627" s="7" t="s">
        <v>8869</v>
      </c>
      <c r="S627" s="8">
        <v>1.3703703703703702</v>
      </c>
    </row>
    <row r="628" spans="1:19" x14ac:dyDescent="0.25">
      <c r="A628" s="7" t="s">
        <v>9841</v>
      </c>
      <c r="B628" s="12">
        <v>0.73333333333333328</v>
      </c>
      <c r="E628" s="5"/>
      <c r="F628" s="7" t="s">
        <v>321</v>
      </c>
      <c r="G628" s="8">
        <v>0.73913043478260876</v>
      </c>
      <c r="J628" s="5"/>
      <c r="M628" s="7" t="s">
        <v>8775</v>
      </c>
      <c r="N628" s="8">
        <v>1.3409090909090908</v>
      </c>
      <c r="O628" s="5"/>
      <c r="R628" s="7" t="s">
        <v>10519</v>
      </c>
      <c r="S628" s="8">
        <v>1.3708609271523178</v>
      </c>
    </row>
    <row r="629" spans="1:19" x14ac:dyDescent="0.25">
      <c r="A629" s="7" t="s">
        <v>10520</v>
      </c>
      <c r="B629" s="12">
        <v>0.73333333333333328</v>
      </c>
      <c r="E629" s="5"/>
      <c r="F629" s="7" t="s">
        <v>10521</v>
      </c>
      <c r="G629" s="8">
        <v>0.73913043478260876</v>
      </c>
      <c r="J629" s="5"/>
      <c r="M629" s="7" t="s">
        <v>4874</v>
      </c>
      <c r="N629" s="8">
        <v>1.3414634146341464</v>
      </c>
      <c r="O629" s="5"/>
      <c r="R629" s="7" t="s">
        <v>7843</v>
      </c>
      <c r="S629" s="8">
        <v>1.3709677419354838</v>
      </c>
    </row>
    <row r="630" spans="1:19" x14ac:dyDescent="0.25">
      <c r="A630" s="7" t="s">
        <v>3665</v>
      </c>
      <c r="B630" s="12">
        <v>0.73333333333333339</v>
      </c>
      <c r="E630" s="5"/>
      <c r="F630" s="7" t="s">
        <v>3372</v>
      </c>
      <c r="G630" s="8">
        <v>0.73913043478260876</v>
      </c>
      <c r="J630" s="5"/>
      <c r="M630" s="7" t="s">
        <v>8787</v>
      </c>
      <c r="N630" s="8">
        <v>1.3421052631578947</v>
      </c>
      <c r="O630" s="5"/>
      <c r="R630" s="7" t="s">
        <v>10325</v>
      </c>
      <c r="S630" s="8">
        <v>1.3709677419354838</v>
      </c>
    </row>
    <row r="631" spans="1:19" x14ac:dyDescent="0.25">
      <c r="A631" s="7" t="s">
        <v>1188</v>
      </c>
      <c r="B631" s="12">
        <v>0.73333333333333339</v>
      </c>
      <c r="E631" s="5"/>
      <c r="F631" s="7" t="s">
        <v>10522</v>
      </c>
      <c r="G631" s="8">
        <v>0.73913043478260876</v>
      </c>
      <c r="J631" s="5"/>
      <c r="M631" s="7" t="s">
        <v>8997</v>
      </c>
      <c r="N631" s="8">
        <v>1.3437499999999998</v>
      </c>
      <c r="O631" s="5"/>
      <c r="R631" s="7" t="s">
        <v>6963</v>
      </c>
      <c r="S631" s="8">
        <v>1.3709677419354838</v>
      </c>
    </row>
    <row r="632" spans="1:19" x14ac:dyDescent="0.25">
      <c r="A632" s="7" t="s">
        <v>10523</v>
      </c>
      <c r="B632" s="12">
        <v>0.73333333333333339</v>
      </c>
      <c r="E632" s="5"/>
      <c r="F632" s="7" t="s">
        <v>2416</v>
      </c>
      <c r="G632" s="8">
        <v>0.73941368078175895</v>
      </c>
      <c r="J632" s="5"/>
      <c r="M632" s="7" t="s">
        <v>10524</v>
      </c>
      <c r="N632" s="8">
        <v>1.3437499999999998</v>
      </c>
      <c r="O632" s="5"/>
      <c r="R632" s="7" t="s">
        <v>8965</v>
      </c>
      <c r="S632" s="8">
        <v>1.3717948717948718</v>
      </c>
    </row>
    <row r="633" spans="1:19" x14ac:dyDescent="0.25">
      <c r="A633" s="7" t="s">
        <v>9569</v>
      </c>
      <c r="B633" s="12">
        <v>0.73333333333333339</v>
      </c>
      <c r="E633" s="5"/>
      <c r="F633" s="7" t="s">
        <v>10525</v>
      </c>
      <c r="G633" s="8">
        <v>0.73956262425447328</v>
      </c>
      <c r="J633" s="5"/>
      <c r="M633" s="7" t="s">
        <v>10052</v>
      </c>
      <c r="N633" s="8">
        <v>1.34375</v>
      </c>
      <c r="O633" s="5"/>
      <c r="R633" s="7" t="s">
        <v>8971</v>
      </c>
      <c r="S633" s="8">
        <v>1.3720930232558142</v>
      </c>
    </row>
    <row r="634" spans="1:19" x14ac:dyDescent="0.25">
      <c r="A634" s="7" t="s">
        <v>1988</v>
      </c>
      <c r="B634" s="12">
        <v>0.73333333333333339</v>
      </c>
      <c r="E634" s="5"/>
      <c r="F634" s="7" t="s">
        <v>917</v>
      </c>
      <c r="G634" s="8">
        <v>0.74</v>
      </c>
      <c r="J634" s="5"/>
      <c r="M634" s="7" t="s">
        <v>9102</v>
      </c>
      <c r="N634" s="8">
        <v>1.34375</v>
      </c>
      <c r="O634" s="5"/>
      <c r="R634" s="7" t="s">
        <v>7532</v>
      </c>
      <c r="S634" s="8">
        <v>1.3725490196078431</v>
      </c>
    </row>
    <row r="635" spans="1:19" x14ac:dyDescent="0.25">
      <c r="A635" s="7" t="s">
        <v>10526</v>
      </c>
      <c r="B635" s="12">
        <v>0.73333333333333339</v>
      </c>
      <c r="E635" s="5"/>
      <c r="F635" s="7" t="s">
        <v>655</v>
      </c>
      <c r="G635" s="8">
        <v>0.7407407407407407</v>
      </c>
      <c r="J635" s="5"/>
      <c r="M635" s="7" t="s">
        <v>10527</v>
      </c>
      <c r="N635" s="8">
        <v>1.3440860215053763</v>
      </c>
      <c r="O635" s="5"/>
      <c r="R635" s="7" t="s">
        <v>5966</v>
      </c>
      <c r="S635" s="8">
        <v>1.3725490196078431</v>
      </c>
    </row>
    <row r="636" spans="1:19" x14ac:dyDescent="0.25">
      <c r="A636" s="7" t="s">
        <v>285</v>
      </c>
      <c r="B636" s="12">
        <v>0.73333333333333339</v>
      </c>
      <c r="E636" s="5"/>
      <c r="F636" s="7" t="s">
        <v>381</v>
      </c>
      <c r="G636" s="8">
        <v>0.7407407407407407</v>
      </c>
      <c r="J636" s="5"/>
      <c r="M636" s="7" t="s">
        <v>6642</v>
      </c>
      <c r="N636" s="8">
        <v>1.3448275862068966</v>
      </c>
      <c r="O636" s="5"/>
      <c r="R636" s="7" t="s">
        <v>4924</v>
      </c>
      <c r="S636" s="8">
        <v>1.3731343283582089</v>
      </c>
    </row>
    <row r="637" spans="1:19" x14ac:dyDescent="0.25">
      <c r="A637" s="7" t="s">
        <v>944</v>
      </c>
      <c r="B637" s="12">
        <v>0.73350923482849606</v>
      </c>
      <c r="E637" s="5"/>
      <c r="F637" s="7" t="s">
        <v>700</v>
      </c>
      <c r="G637" s="8">
        <v>0.7407407407407407</v>
      </c>
      <c r="J637" s="5"/>
      <c r="M637" s="7" t="s">
        <v>9239</v>
      </c>
      <c r="N637" s="8">
        <v>1.3454545454545455</v>
      </c>
      <c r="O637" s="5"/>
      <c r="R637" s="7" t="s">
        <v>9102</v>
      </c>
      <c r="S637" s="8">
        <v>1.3736263736263736</v>
      </c>
    </row>
    <row r="638" spans="1:19" x14ac:dyDescent="0.25">
      <c r="A638" s="7" t="s">
        <v>176</v>
      </c>
      <c r="B638" s="12">
        <v>0.73396226415094334</v>
      </c>
      <c r="E638" s="5"/>
      <c r="F638" s="7" t="s">
        <v>987</v>
      </c>
      <c r="G638" s="8">
        <v>0.7407407407407407</v>
      </c>
      <c r="J638" s="5"/>
      <c r="M638" s="7" t="s">
        <v>10519</v>
      </c>
      <c r="N638" s="8">
        <v>1.345679012345679</v>
      </c>
      <c r="O638" s="5"/>
      <c r="R638" s="7" t="s">
        <v>10528</v>
      </c>
      <c r="S638" s="8">
        <v>1.375</v>
      </c>
    </row>
    <row r="639" spans="1:19" x14ac:dyDescent="0.25">
      <c r="A639" s="7" t="s">
        <v>545</v>
      </c>
      <c r="B639" s="12">
        <v>0.73399014778325122</v>
      </c>
      <c r="E639" s="5"/>
      <c r="F639" s="7" t="s">
        <v>1793</v>
      </c>
      <c r="G639" s="8">
        <v>0.7407407407407407</v>
      </c>
      <c r="J639" s="5"/>
      <c r="M639" s="7" t="s">
        <v>6058</v>
      </c>
      <c r="N639" s="8">
        <v>1.3457943925233646</v>
      </c>
      <c r="O639" s="5"/>
      <c r="R639" s="7" t="s">
        <v>6367</v>
      </c>
      <c r="S639" s="8">
        <v>1.375</v>
      </c>
    </row>
    <row r="640" spans="1:19" x14ac:dyDescent="0.25">
      <c r="A640" s="7" t="s">
        <v>1192</v>
      </c>
      <c r="B640" s="12">
        <v>0.73404255319148937</v>
      </c>
      <c r="E640" s="5"/>
      <c r="F640" s="7" t="s">
        <v>438</v>
      </c>
      <c r="G640" s="8">
        <v>0.74074074074074081</v>
      </c>
      <c r="J640" s="5"/>
      <c r="M640" s="7" t="s">
        <v>10017</v>
      </c>
      <c r="N640" s="8">
        <v>1.346153846153846</v>
      </c>
      <c r="O640" s="5"/>
      <c r="R640" s="7" t="s">
        <v>10529</v>
      </c>
      <c r="S640" s="8">
        <v>1.375</v>
      </c>
    </row>
    <row r="641" spans="1:19" x14ac:dyDescent="0.25">
      <c r="A641" s="7" t="s">
        <v>1276</v>
      </c>
      <c r="B641" s="12">
        <v>0.73408239700374545</v>
      </c>
      <c r="E641" s="5"/>
      <c r="F641" s="7" t="s">
        <v>279</v>
      </c>
      <c r="G641" s="8">
        <v>0.7409326424870466</v>
      </c>
      <c r="J641" s="5"/>
      <c r="M641" s="7" t="s">
        <v>8621</v>
      </c>
      <c r="N641" s="8">
        <v>1.3461538461538463</v>
      </c>
      <c r="O641" s="5"/>
      <c r="R641" s="7" t="s">
        <v>8672</v>
      </c>
      <c r="S641" s="8">
        <v>1.375</v>
      </c>
    </row>
    <row r="642" spans="1:19" x14ac:dyDescent="0.25">
      <c r="A642" s="7" t="s">
        <v>1018</v>
      </c>
      <c r="B642" s="12">
        <v>0.73417721518987333</v>
      </c>
      <c r="E642" s="5"/>
      <c r="F642" s="7" t="s">
        <v>255</v>
      </c>
      <c r="G642" s="8">
        <v>0.74100719424460437</v>
      </c>
      <c r="J642" s="5"/>
      <c r="M642" s="7" t="s">
        <v>9018</v>
      </c>
      <c r="N642" s="8">
        <v>1.346228239845261</v>
      </c>
      <c r="O642" s="5"/>
      <c r="R642" s="7" t="s">
        <v>8755</v>
      </c>
      <c r="S642" s="8">
        <v>1.3757225433526012</v>
      </c>
    </row>
    <row r="643" spans="1:19" x14ac:dyDescent="0.25">
      <c r="A643" s="7" t="s">
        <v>2911</v>
      </c>
      <c r="B643" s="12">
        <v>0.73417721518987333</v>
      </c>
      <c r="E643" s="5"/>
      <c r="F643" s="7" t="s">
        <v>456</v>
      </c>
      <c r="G643" s="8">
        <v>0.74107142857142871</v>
      </c>
      <c r="J643" s="5"/>
      <c r="M643" s="7" t="s">
        <v>7858</v>
      </c>
      <c r="N643" s="8">
        <v>1.347826086956522</v>
      </c>
      <c r="O643" s="5"/>
      <c r="R643" s="7" t="s">
        <v>8720</v>
      </c>
      <c r="S643" s="8">
        <v>1.3777777777777778</v>
      </c>
    </row>
    <row r="644" spans="1:19" x14ac:dyDescent="0.25">
      <c r="A644" s="7" t="s">
        <v>1460</v>
      </c>
      <c r="B644" s="12">
        <v>0.734375</v>
      </c>
      <c r="E644" s="5"/>
      <c r="F644" s="7" t="s">
        <v>3200</v>
      </c>
      <c r="G644" s="8">
        <v>0.74110032362459544</v>
      </c>
      <c r="J644" s="5"/>
      <c r="M644" s="7" t="s">
        <v>10530</v>
      </c>
      <c r="N644" s="8">
        <v>1.347826086956522</v>
      </c>
      <c r="O644" s="5"/>
      <c r="R644" s="7" t="s">
        <v>7752</v>
      </c>
      <c r="S644" s="8">
        <v>1.3777777777777778</v>
      </c>
    </row>
    <row r="645" spans="1:19" x14ac:dyDescent="0.25">
      <c r="A645" s="7" t="s">
        <v>1366</v>
      </c>
      <c r="B645" s="12">
        <v>0.73469387755102045</v>
      </c>
      <c r="E645" s="5"/>
      <c r="F645" s="7" t="s">
        <v>245</v>
      </c>
      <c r="G645" s="8">
        <v>0.74125874125874125</v>
      </c>
      <c r="J645" s="5"/>
      <c r="M645" s="7" t="s">
        <v>8967</v>
      </c>
      <c r="N645" s="8">
        <v>1.347826086956522</v>
      </c>
      <c r="O645" s="5"/>
      <c r="R645" s="7" t="s">
        <v>7002</v>
      </c>
      <c r="S645" s="8">
        <v>1.3793103448275863</v>
      </c>
    </row>
    <row r="646" spans="1:19" x14ac:dyDescent="0.25">
      <c r="A646" s="7" t="s">
        <v>307</v>
      </c>
      <c r="B646" s="12">
        <v>0.73502304147465436</v>
      </c>
      <c r="E646" s="5"/>
      <c r="F646" s="7" t="s">
        <v>9721</v>
      </c>
      <c r="G646" s="8">
        <v>0.74137931034482762</v>
      </c>
      <c r="J646" s="5"/>
      <c r="M646" s="7" t="s">
        <v>5266</v>
      </c>
      <c r="N646" s="8">
        <v>1.347826086956522</v>
      </c>
      <c r="O646" s="5"/>
      <c r="R646" s="7" t="s">
        <v>8844</v>
      </c>
      <c r="S646" s="8">
        <v>1.3793103448275863</v>
      </c>
    </row>
    <row r="647" spans="1:19" x14ac:dyDescent="0.25">
      <c r="A647" s="7" t="s">
        <v>433</v>
      </c>
      <c r="B647" s="12">
        <v>0.7350427350427351</v>
      </c>
      <c r="E647" s="5"/>
      <c r="F647" s="7" t="s">
        <v>121</v>
      </c>
      <c r="G647" s="8">
        <v>0.74157303370786509</v>
      </c>
      <c r="J647" s="5"/>
      <c r="M647" s="7" t="s">
        <v>10531</v>
      </c>
      <c r="N647" s="8">
        <v>1.3488372093023255</v>
      </c>
      <c r="O647" s="5"/>
      <c r="R647" s="7" t="s">
        <v>3953</v>
      </c>
      <c r="S647" s="8">
        <v>1.3793103448275863</v>
      </c>
    </row>
    <row r="648" spans="1:19" x14ac:dyDescent="0.25">
      <c r="A648" s="7" t="s">
        <v>4120</v>
      </c>
      <c r="B648" s="12">
        <v>0.73529411764705876</v>
      </c>
      <c r="E648" s="5"/>
      <c r="F648" s="7" t="s">
        <v>107</v>
      </c>
      <c r="G648" s="8">
        <v>0.74193548387096764</v>
      </c>
      <c r="J648" s="5"/>
      <c r="M648" s="7" t="s">
        <v>8472</v>
      </c>
      <c r="N648" s="8">
        <v>1.3490566037735849</v>
      </c>
      <c r="O648" s="5"/>
      <c r="R648" s="7" t="s">
        <v>9092</v>
      </c>
      <c r="S648" s="8">
        <v>1.3793103448275863</v>
      </c>
    </row>
    <row r="649" spans="1:19" x14ac:dyDescent="0.25">
      <c r="A649" s="7" t="s">
        <v>91</v>
      </c>
      <c r="B649" s="12">
        <v>0.73529411764705888</v>
      </c>
      <c r="E649" s="5"/>
      <c r="F649" s="7" t="s">
        <v>482</v>
      </c>
      <c r="G649" s="8">
        <v>0.74193548387096764</v>
      </c>
      <c r="J649" s="5"/>
      <c r="M649" s="7" t="s">
        <v>8973</v>
      </c>
      <c r="N649" s="8">
        <v>1.349514563106796</v>
      </c>
      <c r="O649" s="5"/>
      <c r="R649" s="7" t="s">
        <v>10532</v>
      </c>
      <c r="S649" s="8">
        <v>1.3800000000000001</v>
      </c>
    </row>
    <row r="650" spans="1:19" x14ac:dyDescent="0.25">
      <c r="A650" s="7" t="s">
        <v>574</v>
      </c>
      <c r="B650" s="12">
        <v>0.73563218390804608</v>
      </c>
      <c r="E650" s="5"/>
      <c r="F650" s="7" t="s">
        <v>3018</v>
      </c>
      <c r="G650" s="8">
        <v>0.74193548387096764</v>
      </c>
      <c r="J650" s="5"/>
      <c r="M650" s="7" t="s">
        <v>10533</v>
      </c>
      <c r="N650" s="8">
        <v>1.3499999999999999</v>
      </c>
      <c r="O650" s="5"/>
      <c r="R650" s="7" t="s">
        <v>8934</v>
      </c>
      <c r="S650" s="8">
        <v>1.3800000000000001</v>
      </c>
    </row>
    <row r="651" spans="1:19" x14ac:dyDescent="0.25">
      <c r="A651" s="7" t="s">
        <v>2544</v>
      </c>
      <c r="B651" s="12">
        <v>0.73563218390804608</v>
      </c>
      <c r="E651" s="5"/>
      <c r="F651" s="7" t="s">
        <v>1605</v>
      </c>
      <c r="G651" s="8">
        <v>0.7421875</v>
      </c>
      <c r="J651" s="5"/>
      <c r="M651" s="7" t="s">
        <v>10534</v>
      </c>
      <c r="N651" s="8">
        <v>1.3499999999999999</v>
      </c>
      <c r="O651" s="5"/>
      <c r="R651" s="7" t="s">
        <v>9106</v>
      </c>
      <c r="S651" s="8">
        <v>1.3802356020942408</v>
      </c>
    </row>
    <row r="652" spans="1:19" x14ac:dyDescent="0.25">
      <c r="A652" s="7" t="s">
        <v>10535</v>
      </c>
      <c r="B652" s="12">
        <v>0.73584905660377364</v>
      </c>
      <c r="E652" s="5"/>
      <c r="F652" s="7" t="s">
        <v>1918</v>
      </c>
      <c r="G652" s="8">
        <v>0.74242424242424254</v>
      </c>
      <c r="J652" s="5"/>
      <c r="M652" s="7" t="s">
        <v>5653</v>
      </c>
      <c r="N652" s="8">
        <v>1.35</v>
      </c>
      <c r="O652" s="5"/>
      <c r="R652" s="7" t="s">
        <v>10167</v>
      </c>
      <c r="S652" s="8">
        <v>1.3802816901408452</v>
      </c>
    </row>
    <row r="653" spans="1:19" x14ac:dyDescent="0.25">
      <c r="A653" s="7" t="s">
        <v>1316</v>
      </c>
      <c r="B653" s="12">
        <v>0.73584905660377364</v>
      </c>
      <c r="E653" s="5"/>
      <c r="F653" s="7" t="s">
        <v>2042</v>
      </c>
      <c r="G653" s="8">
        <v>0.74248927038626611</v>
      </c>
      <c r="J653" s="5"/>
      <c r="M653" s="7" t="s">
        <v>6410</v>
      </c>
      <c r="N653" s="8">
        <v>1.3512014787430682</v>
      </c>
      <c r="O653" s="5"/>
      <c r="R653" s="7" t="s">
        <v>7974</v>
      </c>
      <c r="S653" s="8">
        <v>1.3804347826086958</v>
      </c>
    </row>
    <row r="654" spans="1:19" x14ac:dyDescent="0.25">
      <c r="A654" s="7" t="s">
        <v>10536</v>
      </c>
      <c r="B654" s="12">
        <v>0.73619631901840488</v>
      </c>
      <c r="E654" s="5"/>
      <c r="F654" s="7" t="s">
        <v>6174</v>
      </c>
      <c r="G654" s="8">
        <v>0.74285714285714288</v>
      </c>
      <c r="J654" s="5"/>
      <c r="M654" s="7" t="s">
        <v>3114</v>
      </c>
      <c r="N654" s="8">
        <v>1.3518518518518516</v>
      </c>
      <c r="O654" s="5"/>
      <c r="R654" s="7" t="s">
        <v>6274</v>
      </c>
      <c r="S654" s="8">
        <v>1.3809523809523809</v>
      </c>
    </row>
    <row r="655" spans="1:19" x14ac:dyDescent="0.25">
      <c r="A655" s="7" t="s">
        <v>594</v>
      </c>
      <c r="B655" s="12">
        <v>0.73664122137404586</v>
      </c>
      <c r="E655" s="5"/>
      <c r="F655" s="7" t="s">
        <v>2944</v>
      </c>
      <c r="G655" s="8">
        <v>0.743142144638404</v>
      </c>
      <c r="J655" s="5"/>
      <c r="M655" s="7" t="s">
        <v>7175</v>
      </c>
      <c r="N655" s="8">
        <v>1.3523316062176165</v>
      </c>
      <c r="O655" s="5"/>
      <c r="R655" s="7" t="s">
        <v>6167</v>
      </c>
      <c r="S655" s="8">
        <v>1.3823529411764708</v>
      </c>
    </row>
    <row r="656" spans="1:19" x14ac:dyDescent="0.25">
      <c r="A656" s="7" t="s">
        <v>10537</v>
      </c>
      <c r="B656" s="12">
        <v>0.73684210526315785</v>
      </c>
      <c r="E656" s="5"/>
      <c r="F656" s="7" t="s">
        <v>1276</v>
      </c>
      <c r="G656" s="8">
        <v>0.74324324324324331</v>
      </c>
      <c r="J656" s="5"/>
      <c r="M656" s="7" t="s">
        <v>8004</v>
      </c>
      <c r="N656" s="8">
        <v>1.3529411764705881</v>
      </c>
      <c r="O656" s="5"/>
      <c r="R656" s="7" t="s">
        <v>8871</v>
      </c>
      <c r="S656" s="8">
        <v>1.3823529411764708</v>
      </c>
    </row>
    <row r="657" spans="1:19" x14ac:dyDescent="0.25">
      <c r="A657" s="7" t="s">
        <v>871</v>
      </c>
      <c r="B657" s="12">
        <v>0.73684210526315785</v>
      </c>
      <c r="E657" s="5"/>
      <c r="F657" s="7" t="s">
        <v>3604</v>
      </c>
      <c r="G657" s="8">
        <v>0.74358974358974361</v>
      </c>
      <c r="J657" s="5"/>
      <c r="M657" s="7" t="s">
        <v>10538</v>
      </c>
      <c r="N657" s="8">
        <v>1.3529411764705881</v>
      </c>
      <c r="O657" s="5"/>
      <c r="R657" s="7" t="s">
        <v>10539</v>
      </c>
      <c r="S657" s="8">
        <v>1.3824289405684753</v>
      </c>
    </row>
    <row r="658" spans="1:19" x14ac:dyDescent="0.25">
      <c r="A658" s="7" t="s">
        <v>3400</v>
      </c>
      <c r="B658" s="12">
        <v>0.73684210526315785</v>
      </c>
      <c r="E658" s="5"/>
      <c r="F658" s="7" t="s">
        <v>457</v>
      </c>
      <c r="G658" s="8">
        <v>0.74444444444444446</v>
      </c>
      <c r="J658" s="5"/>
      <c r="M658" s="7" t="s">
        <v>4973</v>
      </c>
      <c r="N658" s="8">
        <v>1.3529411764705881</v>
      </c>
      <c r="O658" s="5"/>
      <c r="R658" s="7" t="s">
        <v>1602</v>
      </c>
      <c r="S658" s="8">
        <v>1.3832335329341319</v>
      </c>
    </row>
    <row r="659" spans="1:19" x14ac:dyDescent="0.25">
      <c r="A659" s="7" t="s">
        <v>6819</v>
      </c>
      <c r="B659" s="12">
        <v>0.73684210526315785</v>
      </c>
      <c r="E659" s="5"/>
      <c r="F659" s="7" t="s">
        <v>1560</v>
      </c>
      <c r="G659" s="8">
        <v>0.74485596707818935</v>
      </c>
      <c r="J659" s="5"/>
      <c r="M659" s="7" t="s">
        <v>10540</v>
      </c>
      <c r="N659" s="8">
        <v>1.3529411764705881</v>
      </c>
      <c r="O659" s="5"/>
      <c r="R659" s="7" t="s">
        <v>8768</v>
      </c>
      <c r="S659" s="8">
        <v>1.3846153846153846</v>
      </c>
    </row>
    <row r="660" spans="1:19" x14ac:dyDescent="0.25">
      <c r="A660" s="7" t="s">
        <v>2214</v>
      </c>
      <c r="B660" s="12">
        <v>0.73684210526315785</v>
      </c>
      <c r="E660" s="5"/>
      <c r="F660" s="7" t="s">
        <v>3732</v>
      </c>
      <c r="G660" s="8">
        <v>0.74496644295302006</v>
      </c>
      <c r="J660" s="5"/>
      <c r="M660" s="7" t="s">
        <v>7888</v>
      </c>
      <c r="N660" s="8">
        <v>1.3529411764705881</v>
      </c>
      <c r="O660" s="5"/>
      <c r="R660" s="7" t="s">
        <v>10541</v>
      </c>
      <c r="S660" s="8">
        <v>1.3846153846153846</v>
      </c>
    </row>
    <row r="661" spans="1:19" x14ac:dyDescent="0.25">
      <c r="A661" s="7" t="s">
        <v>6843</v>
      </c>
      <c r="B661" s="12">
        <v>0.73684210526315785</v>
      </c>
      <c r="E661" s="5"/>
      <c r="F661" s="7" t="s">
        <v>2895</v>
      </c>
      <c r="G661" s="8">
        <v>0.74509803921568629</v>
      </c>
      <c r="J661" s="5"/>
      <c r="M661" s="7" t="s">
        <v>8943</v>
      </c>
      <c r="N661" s="8">
        <v>1.3529411764705883</v>
      </c>
      <c r="O661" s="5"/>
      <c r="R661" s="7" t="s">
        <v>9065</v>
      </c>
      <c r="S661" s="8">
        <v>1.3846153846153846</v>
      </c>
    </row>
    <row r="662" spans="1:19" x14ac:dyDescent="0.25">
      <c r="A662" s="7" t="s">
        <v>907</v>
      </c>
      <c r="B662" s="12">
        <v>0.73684210526315785</v>
      </c>
      <c r="E662" s="5"/>
      <c r="F662" s="7" t="s">
        <v>3627</v>
      </c>
      <c r="G662" s="8">
        <v>0.74509803921568629</v>
      </c>
      <c r="J662" s="5"/>
      <c r="M662" s="7" t="s">
        <v>6820</v>
      </c>
      <c r="N662" s="8">
        <v>1.3538461538461537</v>
      </c>
      <c r="O662" s="5"/>
      <c r="R662" s="7" t="s">
        <v>6866</v>
      </c>
      <c r="S662" s="8">
        <v>1.3846153846153846</v>
      </c>
    </row>
    <row r="663" spans="1:19" x14ac:dyDescent="0.25">
      <c r="A663" s="7" t="s">
        <v>4700</v>
      </c>
      <c r="B663" s="12">
        <v>0.73684210526315785</v>
      </c>
      <c r="E663" s="5"/>
      <c r="F663" s="7" t="s">
        <v>2331</v>
      </c>
      <c r="G663" s="8">
        <v>0.74528301886792458</v>
      </c>
      <c r="J663" s="5"/>
      <c r="M663" s="7" t="s">
        <v>5370</v>
      </c>
      <c r="N663" s="8">
        <v>1.3541666666666667</v>
      </c>
      <c r="O663" s="5"/>
      <c r="R663" s="7" t="s">
        <v>9018</v>
      </c>
      <c r="S663" s="8">
        <v>1.3849557522123894</v>
      </c>
    </row>
    <row r="664" spans="1:19" x14ac:dyDescent="0.25">
      <c r="A664" s="7" t="s">
        <v>1040</v>
      </c>
      <c r="B664" s="12">
        <v>0.7369230769230769</v>
      </c>
      <c r="E664" s="5"/>
      <c r="F664" s="7" t="s">
        <v>1004</v>
      </c>
      <c r="G664" s="8">
        <v>0.74545454545454537</v>
      </c>
      <c r="J664" s="5"/>
      <c r="M664" s="7" t="s">
        <v>5914</v>
      </c>
      <c r="N664" s="8">
        <v>1.3545081967213115</v>
      </c>
      <c r="O664" s="5"/>
      <c r="R664" s="7" t="s">
        <v>7310</v>
      </c>
      <c r="S664" s="8">
        <v>1.3850267379679144</v>
      </c>
    </row>
    <row r="665" spans="1:19" x14ac:dyDescent="0.25">
      <c r="A665" s="7" t="s">
        <v>10542</v>
      </c>
      <c r="B665" s="12">
        <v>0.73700463201235189</v>
      </c>
      <c r="E665" s="5"/>
      <c r="F665" s="7" t="s">
        <v>7010</v>
      </c>
      <c r="G665" s="8">
        <v>0.74545454545454537</v>
      </c>
      <c r="J665" s="5"/>
      <c r="M665" s="7" t="s">
        <v>7749</v>
      </c>
      <c r="N665" s="8">
        <v>1.3548387096774195</v>
      </c>
      <c r="O665" s="5"/>
      <c r="R665" s="7" t="s">
        <v>7428</v>
      </c>
      <c r="S665" s="8">
        <v>1.3857142857142857</v>
      </c>
    </row>
    <row r="666" spans="1:19" x14ac:dyDescent="0.25">
      <c r="A666" s="7" t="s">
        <v>9453</v>
      </c>
      <c r="B666" s="12">
        <v>0.73728813559322026</v>
      </c>
      <c r="E666" s="5"/>
      <c r="F666" s="7" t="s">
        <v>540</v>
      </c>
      <c r="G666" s="8">
        <v>0.74603174603174605</v>
      </c>
      <c r="J666" s="5"/>
      <c r="M666" s="7" t="s">
        <v>8178</v>
      </c>
      <c r="N666" s="8">
        <v>1.3553459119496856</v>
      </c>
      <c r="O666" s="5"/>
      <c r="R666" s="7" t="s">
        <v>7871</v>
      </c>
      <c r="S666" s="8">
        <v>1.3859649122807018</v>
      </c>
    </row>
    <row r="667" spans="1:19" x14ac:dyDescent="0.25">
      <c r="A667" s="7" t="s">
        <v>512</v>
      </c>
      <c r="B667" s="12">
        <v>0.73744292237442921</v>
      </c>
      <c r="E667" s="5"/>
      <c r="F667" s="7" t="s">
        <v>359</v>
      </c>
      <c r="G667" s="8">
        <v>0.74637681159420288</v>
      </c>
      <c r="J667" s="5"/>
      <c r="M667" s="7" t="s">
        <v>4633</v>
      </c>
      <c r="N667" s="8">
        <v>1.3553719008264462</v>
      </c>
      <c r="O667" s="5"/>
      <c r="R667" s="7" t="s">
        <v>10500</v>
      </c>
      <c r="S667" s="8">
        <v>1.3870967741935483</v>
      </c>
    </row>
    <row r="668" spans="1:19" x14ac:dyDescent="0.25">
      <c r="A668" s="7" t="s">
        <v>332</v>
      </c>
      <c r="B668" s="12">
        <v>0.73750000000000004</v>
      </c>
      <c r="E668" s="5"/>
      <c r="F668" s="7" t="s">
        <v>1848</v>
      </c>
      <c r="G668" s="8">
        <v>0.74641148325358841</v>
      </c>
      <c r="J668" s="5"/>
      <c r="M668" s="7" t="s">
        <v>6992</v>
      </c>
      <c r="N668" s="8">
        <v>1.3555555555555554</v>
      </c>
      <c r="O668" s="5"/>
      <c r="R668" s="7" t="s">
        <v>8888</v>
      </c>
      <c r="S668" s="8">
        <v>1.3877551020408161</v>
      </c>
    </row>
    <row r="669" spans="1:19" x14ac:dyDescent="0.25">
      <c r="A669" s="7" t="s">
        <v>2052</v>
      </c>
      <c r="B669" s="12">
        <v>0.73777777777777787</v>
      </c>
      <c r="E669" s="5"/>
      <c r="F669" s="7" t="s">
        <v>1311</v>
      </c>
      <c r="G669" s="8">
        <v>0.74647887323943662</v>
      </c>
      <c r="J669" s="5"/>
      <c r="M669" s="7" t="s">
        <v>10033</v>
      </c>
      <c r="N669" s="8">
        <v>1.3571428571428572</v>
      </c>
      <c r="O669" s="5"/>
      <c r="R669" s="7" t="s">
        <v>8321</v>
      </c>
      <c r="S669" s="8">
        <v>1.3880597014925373</v>
      </c>
    </row>
    <row r="670" spans="1:19" x14ac:dyDescent="0.25">
      <c r="A670" s="7" t="s">
        <v>10543</v>
      </c>
      <c r="B670" s="12">
        <v>0.73790322580645162</v>
      </c>
      <c r="E670" s="5"/>
      <c r="F670" s="7" t="s">
        <v>215</v>
      </c>
      <c r="G670" s="8">
        <v>0.74733096085409245</v>
      </c>
      <c r="J670" s="5"/>
      <c r="M670" s="7" t="s">
        <v>10018</v>
      </c>
      <c r="N670" s="8">
        <v>1.3571428571428572</v>
      </c>
      <c r="O670" s="5"/>
      <c r="R670" s="7" t="s">
        <v>8087</v>
      </c>
      <c r="S670" s="8">
        <v>1.3888888888888888</v>
      </c>
    </row>
    <row r="671" spans="1:19" x14ac:dyDescent="0.25">
      <c r="A671" s="7" t="s">
        <v>141</v>
      </c>
      <c r="B671" s="12">
        <v>0.73913043478260876</v>
      </c>
      <c r="E671" s="5"/>
      <c r="F671" s="7" t="s">
        <v>1557</v>
      </c>
      <c r="G671" s="8">
        <v>0.74736842105263157</v>
      </c>
      <c r="J671" s="5"/>
      <c r="M671" s="7" t="s">
        <v>10544</v>
      </c>
      <c r="N671" s="8">
        <v>1.3571428571428572</v>
      </c>
      <c r="O671" s="5"/>
      <c r="R671" s="7" t="s">
        <v>10545</v>
      </c>
      <c r="S671" s="8">
        <v>1.3888888888888888</v>
      </c>
    </row>
    <row r="672" spans="1:19" x14ac:dyDescent="0.25">
      <c r="A672" s="7" t="s">
        <v>3685</v>
      </c>
      <c r="B672" s="12">
        <v>0.73913043478260876</v>
      </c>
      <c r="E672" s="5"/>
      <c r="F672" s="7" t="s">
        <v>1729</v>
      </c>
      <c r="G672" s="8">
        <v>0.74736842105263157</v>
      </c>
      <c r="J672" s="5"/>
      <c r="M672" s="7" t="s">
        <v>5744</v>
      </c>
      <c r="N672" s="8">
        <v>1.3571428571428572</v>
      </c>
      <c r="O672" s="5"/>
      <c r="R672" s="7" t="s">
        <v>10546</v>
      </c>
      <c r="S672" s="8">
        <v>1.3888888888888888</v>
      </c>
    </row>
    <row r="673" spans="1:19" x14ac:dyDescent="0.25">
      <c r="A673" s="7" t="s">
        <v>10547</v>
      </c>
      <c r="B673" s="12">
        <v>0.73913043478260876</v>
      </c>
      <c r="E673" s="5"/>
      <c r="F673" s="7" t="s">
        <v>1365</v>
      </c>
      <c r="G673" s="8">
        <v>0.74757281553398058</v>
      </c>
      <c r="J673" s="5"/>
      <c r="M673" s="7" t="s">
        <v>10548</v>
      </c>
      <c r="N673" s="8">
        <v>1.3571428571428572</v>
      </c>
      <c r="O673" s="5"/>
      <c r="R673" s="7" t="s">
        <v>7275</v>
      </c>
      <c r="S673" s="8">
        <v>1.3888888888888888</v>
      </c>
    </row>
    <row r="674" spans="1:19" x14ac:dyDescent="0.25">
      <c r="A674" s="7" t="s">
        <v>10549</v>
      </c>
      <c r="B674" s="12">
        <v>0.73913043478260876</v>
      </c>
      <c r="E674" s="5"/>
      <c r="F674" s="7" t="s">
        <v>9731</v>
      </c>
      <c r="G674" s="8">
        <v>0.74782608695652175</v>
      </c>
      <c r="J674" s="5"/>
      <c r="M674" s="7" t="s">
        <v>8782</v>
      </c>
      <c r="N674" s="8">
        <v>1.3571428571428572</v>
      </c>
      <c r="O674" s="5"/>
      <c r="R674" s="7" t="s">
        <v>8688</v>
      </c>
      <c r="S674" s="8">
        <v>1.3893129770992367</v>
      </c>
    </row>
    <row r="675" spans="1:19" x14ac:dyDescent="0.25">
      <c r="A675" s="7" t="s">
        <v>700</v>
      </c>
      <c r="B675" s="12">
        <v>0.73913043478260876</v>
      </c>
      <c r="E675" s="5"/>
      <c r="F675" s="7" t="s">
        <v>1910</v>
      </c>
      <c r="G675" s="8">
        <v>0.74782608695652175</v>
      </c>
      <c r="J675" s="5"/>
      <c r="M675" s="7" t="s">
        <v>2067</v>
      </c>
      <c r="N675" s="8">
        <v>1.3571428571428572</v>
      </c>
      <c r="O675" s="5"/>
      <c r="R675" s="7" t="s">
        <v>10550</v>
      </c>
      <c r="S675" s="8">
        <v>1.3897550111358574</v>
      </c>
    </row>
    <row r="676" spans="1:19" x14ac:dyDescent="0.25">
      <c r="A676" s="7" t="s">
        <v>1075</v>
      </c>
      <c r="B676" s="12">
        <v>0.73913043478260876</v>
      </c>
      <c r="E676" s="5"/>
      <c r="F676" s="7" t="s">
        <v>559</v>
      </c>
      <c r="G676" s="8">
        <v>0.7479674796747966</v>
      </c>
      <c r="J676" s="5"/>
      <c r="M676" s="7" t="s">
        <v>10551</v>
      </c>
      <c r="N676" s="8">
        <v>1.3571428571428572</v>
      </c>
      <c r="O676" s="5"/>
      <c r="R676" s="7" t="s">
        <v>9078</v>
      </c>
      <c r="S676" s="8">
        <v>1.3898305084745761</v>
      </c>
    </row>
    <row r="677" spans="1:19" x14ac:dyDescent="0.25">
      <c r="A677" s="7" t="s">
        <v>241</v>
      </c>
      <c r="B677" s="12">
        <v>0.73913043478260876</v>
      </c>
      <c r="E677" s="5"/>
      <c r="F677" s="7" t="s">
        <v>1514</v>
      </c>
      <c r="G677" s="8">
        <v>0.7479674796747966</v>
      </c>
      <c r="J677" s="5"/>
      <c r="M677" s="7" t="s">
        <v>7787</v>
      </c>
      <c r="N677" s="8">
        <v>1.3571428571428572</v>
      </c>
      <c r="O677" s="5"/>
      <c r="R677" s="7" t="s">
        <v>8447</v>
      </c>
      <c r="S677" s="8">
        <v>1.390092879256966</v>
      </c>
    </row>
    <row r="678" spans="1:19" x14ac:dyDescent="0.25">
      <c r="A678" s="7" t="s">
        <v>304</v>
      </c>
      <c r="B678" s="12">
        <v>0.73913043478260876</v>
      </c>
      <c r="E678" s="5"/>
      <c r="F678" s="7" t="s">
        <v>377</v>
      </c>
      <c r="G678" s="8">
        <v>0.74818401937046008</v>
      </c>
      <c r="J678" s="5"/>
      <c r="M678" s="7" t="s">
        <v>8475</v>
      </c>
      <c r="N678" s="8">
        <v>1.3571428571428572</v>
      </c>
      <c r="O678" s="5"/>
      <c r="R678" s="7" t="s">
        <v>4516</v>
      </c>
      <c r="S678" s="8">
        <v>1.3913043478260871</v>
      </c>
    </row>
    <row r="679" spans="1:19" x14ac:dyDescent="0.25">
      <c r="A679" s="7" t="s">
        <v>10552</v>
      </c>
      <c r="B679" s="12">
        <v>0.73913043478260876</v>
      </c>
      <c r="E679" s="5"/>
      <c r="F679" s="7" t="s">
        <v>409</v>
      </c>
      <c r="G679" s="8">
        <v>0.74826789838337182</v>
      </c>
      <c r="J679" s="5"/>
      <c r="M679" s="7" t="s">
        <v>7544</v>
      </c>
      <c r="N679" s="8">
        <v>1.3575129533678756</v>
      </c>
      <c r="O679" s="5"/>
      <c r="R679" s="7" t="s">
        <v>4468</v>
      </c>
      <c r="S679" s="8">
        <v>1.3913043478260871</v>
      </c>
    </row>
    <row r="680" spans="1:19" x14ac:dyDescent="0.25">
      <c r="A680" s="7" t="s">
        <v>1354</v>
      </c>
      <c r="B680" s="12">
        <v>0.73927392739273923</v>
      </c>
      <c r="E680" s="5"/>
      <c r="F680" s="7" t="s">
        <v>915</v>
      </c>
      <c r="G680" s="8">
        <v>0.74887892376681608</v>
      </c>
      <c r="J680" s="5"/>
      <c r="M680" s="7" t="s">
        <v>8858</v>
      </c>
      <c r="N680" s="8">
        <v>1.3576642335766425</v>
      </c>
      <c r="O680" s="5"/>
      <c r="R680" s="7" t="s">
        <v>9008</v>
      </c>
      <c r="S680" s="8">
        <v>1.3913043478260871</v>
      </c>
    </row>
    <row r="681" spans="1:19" x14ac:dyDescent="0.25">
      <c r="A681" s="7" t="s">
        <v>3</v>
      </c>
      <c r="B681" s="12">
        <v>0.73949579831932777</v>
      </c>
      <c r="E681" s="5"/>
      <c r="F681" s="7" t="s">
        <v>186</v>
      </c>
      <c r="G681" s="8">
        <v>0.74909090909090914</v>
      </c>
      <c r="J681" s="5"/>
      <c r="M681" s="7" t="s">
        <v>7995</v>
      </c>
      <c r="N681" s="8">
        <v>1.3582089552238805</v>
      </c>
      <c r="O681" s="5"/>
      <c r="R681" s="7" t="s">
        <v>3785</v>
      </c>
      <c r="S681" s="8">
        <v>1.3913043478260871</v>
      </c>
    </row>
    <row r="682" spans="1:19" x14ac:dyDescent="0.25">
      <c r="A682" s="7" t="s">
        <v>1001</v>
      </c>
      <c r="B682" s="12">
        <v>0.73994638069705099</v>
      </c>
      <c r="E682" s="5"/>
      <c r="F682" s="7" t="s">
        <v>7014</v>
      </c>
      <c r="G682" s="8">
        <v>0.74912891986062724</v>
      </c>
      <c r="J682" s="5"/>
      <c r="M682" s="7" t="s">
        <v>6999</v>
      </c>
      <c r="N682" s="8">
        <v>1.3584097859327218</v>
      </c>
      <c r="O682" s="5"/>
      <c r="R682" s="7" t="s">
        <v>7681</v>
      </c>
      <c r="S682" s="8">
        <v>1.3913043478260871</v>
      </c>
    </row>
    <row r="683" spans="1:19" x14ac:dyDescent="0.25">
      <c r="A683" s="7" t="s">
        <v>282</v>
      </c>
      <c r="B683" s="12">
        <v>0.74</v>
      </c>
      <c r="E683" s="5"/>
      <c r="F683" s="7" t="s">
        <v>164</v>
      </c>
      <c r="G683" s="8">
        <v>0.74960629921259847</v>
      </c>
      <c r="J683" s="5"/>
      <c r="M683" s="7" t="s">
        <v>10553</v>
      </c>
      <c r="N683" s="8">
        <v>1.3599999999999999</v>
      </c>
      <c r="O683" s="5"/>
      <c r="R683" s="7" t="s">
        <v>8942</v>
      </c>
      <c r="S683" s="8">
        <v>1.392857142857143</v>
      </c>
    </row>
    <row r="684" spans="1:19" x14ac:dyDescent="0.25">
      <c r="A684" s="7" t="s">
        <v>703</v>
      </c>
      <c r="B684" s="12">
        <v>0.74042553191489358</v>
      </c>
      <c r="E684" s="5"/>
      <c r="F684" s="7" t="s">
        <v>4412</v>
      </c>
      <c r="G684" s="8">
        <v>0.74999999999999989</v>
      </c>
      <c r="J684" s="5"/>
      <c r="M684" s="7" t="s">
        <v>9932</v>
      </c>
      <c r="N684" s="8">
        <v>1.3599999999999999</v>
      </c>
      <c r="O684" s="5"/>
      <c r="R684" s="7" t="s">
        <v>10554</v>
      </c>
      <c r="S684" s="8">
        <v>1.392857142857143</v>
      </c>
    </row>
    <row r="685" spans="1:19" x14ac:dyDescent="0.25">
      <c r="A685" s="7" t="s">
        <v>640</v>
      </c>
      <c r="B685" s="12">
        <v>0.7407407407407407</v>
      </c>
      <c r="E685" s="5"/>
      <c r="F685" s="7" t="s">
        <v>10555</v>
      </c>
      <c r="G685" s="8">
        <v>0.74999999999999989</v>
      </c>
      <c r="J685" s="5"/>
      <c r="M685" s="7" t="s">
        <v>5848</v>
      </c>
      <c r="N685" s="8">
        <v>1.3606060606060606</v>
      </c>
      <c r="O685" s="5"/>
      <c r="R685" s="7" t="s">
        <v>2555</v>
      </c>
      <c r="S685" s="8">
        <v>1.3939393939393938</v>
      </c>
    </row>
    <row r="686" spans="1:19" x14ac:dyDescent="0.25">
      <c r="A686" s="7" t="s">
        <v>4390</v>
      </c>
      <c r="B686" s="12">
        <v>0.7407407407407407</v>
      </c>
      <c r="E686" s="5"/>
      <c r="F686" s="7" t="s">
        <v>10556</v>
      </c>
      <c r="G686" s="8">
        <v>0.74999999999999989</v>
      </c>
      <c r="J686" s="5"/>
      <c r="M686" s="7" t="s">
        <v>10557</v>
      </c>
      <c r="N686" s="8">
        <v>1.3609022556390977</v>
      </c>
      <c r="O686" s="5"/>
      <c r="R686" s="7" t="s">
        <v>8203</v>
      </c>
      <c r="S686" s="8">
        <v>1.3939393939393938</v>
      </c>
    </row>
    <row r="687" spans="1:19" x14ac:dyDescent="0.25">
      <c r="A687" s="7" t="s">
        <v>1760</v>
      </c>
      <c r="B687" s="12">
        <v>0.7407407407407407</v>
      </c>
      <c r="E687" s="5"/>
      <c r="F687" s="7" t="s">
        <v>1647</v>
      </c>
      <c r="G687" s="8">
        <v>0.74999999999999989</v>
      </c>
      <c r="J687" s="5"/>
      <c r="M687" s="7" t="s">
        <v>5811</v>
      </c>
      <c r="N687" s="8">
        <v>1.3611111111111112</v>
      </c>
      <c r="O687" s="5"/>
      <c r="R687" s="7" t="s">
        <v>8823</v>
      </c>
      <c r="S687" s="8">
        <v>1.3947368421052631</v>
      </c>
    </row>
    <row r="688" spans="1:19" x14ac:dyDescent="0.25">
      <c r="A688" s="7" t="s">
        <v>2512</v>
      </c>
      <c r="B688" s="12">
        <v>0.7407407407407407</v>
      </c>
      <c r="E688" s="5"/>
      <c r="F688" s="7" t="s">
        <v>745</v>
      </c>
      <c r="G688" s="8">
        <v>0.74999999999999989</v>
      </c>
      <c r="J688" s="5"/>
      <c r="M688" s="7" t="s">
        <v>8181</v>
      </c>
      <c r="N688" s="8">
        <v>1.3613678373382625</v>
      </c>
      <c r="O688" s="5"/>
      <c r="R688" s="7" t="s">
        <v>8926</v>
      </c>
      <c r="S688" s="8">
        <v>1.3947368421052633</v>
      </c>
    </row>
    <row r="689" spans="1:19" x14ac:dyDescent="0.25">
      <c r="A689" s="7" t="s">
        <v>4200</v>
      </c>
      <c r="B689" s="12">
        <v>0.7407407407407407</v>
      </c>
      <c r="E689" s="5"/>
      <c r="F689" s="7" t="s">
        <v>10558</v>
      </c>
      <c r="G689" s="8">
        <v>0.74999999999999989</v>
      </c>
      <c r="J689" s="5"/>
      <c r="M689" s="7" t="s">
        <v>5401</v>
      </c>
      <c r="N689" s="8">
        <v>1.3623188405797102</v>
      </c>
      <c r="O689" s="5"/>
      <c r="R689" s="7" t="s">
        <v>8105</v>
      </c>
      <c r="S689" s="8">
        <v>1.3947368421052633</v>
      </c>
    </row>
    <row r="690" spans="1:19" x14ac:dyDescent="0.25">
      <c r="A690" s="7" t="s">
        <v>3641</v>
      </c>
      <c r="B690" s="12">
        <v>0.74074074074074081</v>
      </c>
      <c r="E690" s="5"/>
      <c r="F690" s="7" t="s">
        <v>5470</v>
      </c>
      <c r="G690" s="8">
        <v>0.74999999999999989</v>
      </c>
      <c r="J690" s="5"/>
      <c r="M690" s="7" t="s">
        <v>9098</v>
      </c>
      <c r="N690" s="8">
        <v>1.3623188405797102</v>
      </c>
      <c r="O690" s="5"/>
      <c r="R690" s="7" t="s">
        <v>8243</v>
      </c>
      <c r="S690" s="8">
        <v>1.3951612903225807</v>
      </c>
    </row>
    <row r="691" spans="1:19" x14ac:dyDescent="0.25">
      <c r="A691" s="7" t="s">
        <v>4091</v>
      </c>
      <c r="B691" s="12">
        <v>0.74074074074074081</v>
      </c>
      <c r="E691" s="5"/>
      <c r="F691" s="7" t="s">
        <v>3581</v>
      </c>
      <c r="G691" s="8">
        <v>0.75</v>
      </c>
      <c r="J691" s="5"/>
      <c r="M691" s="7" t="s">
        <v>8120</v>
      </c>
      <c r="N691" s="8">
        <v>1.3633952254641908</v>
      </c>
      <c r="O691" s="5"/>
      <c r="R691" s="7" t="s">
        <v>10097</v>
      </c>
      <c r="S691" s="8">
        <v>1.3956043956043955</v>
      </c>
    </row>
    <row r="692" spans="1:19" x14ac:dyDescent="0.25">
      <c r="A692" s="7" t="s">
        <v>4967</v>
      </c>
      <c r="B692" s="12">
        <v>0.7409326424870466</v>
      </c>
      <c r="E692" s="5"/>
      <c r="F692" s="7" t="s">
        <v>4335</v>
      </c>
      <c r="G692" s="8">
        <v>0.75</v>
      </c>
      <c r="J692" s="5"/>
      <c r="M692" s="7" t="s">
        <v>10559</v>
      </c>
      <c r="N692" s="8">
        <v>1.3636363636363635</v>
      </c>
      <c r="O692" s="5"/>
      <c r="R692" s="7" t="s">
        <v>5028</v>
      </c>
      <c r="S692" s="8">
        <v>1.3962264150943398</v>
      </c>
    </row>
    <row r="693" spans="1:19" x14ac:dyDescent="0.25">
      <c r="A693" s="7" t="s">
        <v>1956</v>
      </c>
      <c r="B693" s="12">
        <v>0.74094707520891367</v>
      </c>
      <c r="E693" s="5"/>
      <c r="F693" s="7" t="s">
        <v>10560</v>
      </c>
      <c r="G693" s="8">
        <v>0.75</v>
      </c>
      <c r="J693" s="5"/>
      <c r="M693" s="7" t="s">
        <v>10561</v>
      </c>
      <c r="N693" s="8">
        <v>1.3636363636363635</v>
      </c>
      <c r="O693" s="5"/>
      <c r="R693" s="7" t="s">
        <v>10562</v>
      </c>
      <c r="S693" s="8">
        <v>1.396825396825397</v>
      </c>
    </row>
    <row r="694" spans="1:19" x14ac:dyDescent="0.25">
      <c r="A694" s="7" t="s">
        <v>2753</v>
      </c>
      <c r="B694" s="12">
        <v>0.74117647058823533</v>
      </c>
      <c r="E694" s="5"/>
      <c r="F694" s="7" t="s">
        <v>403</v>
      </c>
      <c r="G694" s="8">
        <v>0.75</v>
      </c>
      <c r="J694" s="5"/>
      <c r="M694" s="7" t="s">
        <v>10563</v>
      </c>
      <c r="N694" s="8">
        <v>1.3636363636363635</v>
      </c>
      <c r="O694" s="5"/>
      <c r="R694" s="7" t="s">
        <v>4053</v>
      </c>
      <c r="S694" s="8">
        <v>1.3972602739726028</v>
      </c>
    </row>
    <row r="695" spans="1:19" x14ac:dyDescent="0.25">
      <c r="A695" s="7" t="s">
        <v>1030</v>
      </c>
      <c r="B695" s="12">
        <v>0.74137931034482762</v>
      </c>
      <c r="E695" s="5"/>
      <c r="F695" s="7" t="s">
        <v>10564</v>
      </c>
      <c r="G695" s="8">
        <v>0.75</v>
      </c>
      <c r="J695" s="5"/>
      <c r="M695" s="7" t="s">
        <v>9614</v>
      </c>
      <c r="N695" s="8">
        <v>1.3636363636363635</v>
      </c>
      <c r="O695" s="5"/>
      <c r="R695" s="7" t="s">
        <v>10565</v>
      </c>
      <c r="S695" s="8">
        <v>1.4</v>
      </c>
    </row>
    <row r="696" spans="1:19" x14ac:dyDescent="0.25">
      <c r="A696" s="7" t="s">
        <v>3022</v>
      </c>
      <c r="B696" s="12">
        <v>0.74172185430463577</v>
      </c>
      <c r="E696" s="5"/>
      <c r="F696" s="7" t="s">
        <v>10566</v>
      </c>
      <c r="G696" s="8">
        <v>0.75</v>
      </c>
      <c r="J696" s="5"/>
      <c r="M696" s="7" t="s">
        <v>4285</v>
      </c>
      <c r="N696" s="8">
        <v>1.3636363636363635</v>
      </c>
      <c r="O696" s="5"/>
      <c r="R696" s="7" t="s">
        <v>10567</v>
      </c>
      <c r="S696" s="8">
        <v>1.4</v>
      </c>
    </row>
    <row r="697" spans="1:19" x14ac:dyDescent="0.25">
      <c r="A697" s="7" t="s">
        <v>362</v>
      </c>
      <c r="B697" s="12">
        <v>0.74178403755868549</v>
      </c>
      <c r="E697" s="5"/>
      <c r="F697" s="7" t="s">
        <v>1824</v>
      </c>
      <c r="G697" s="8">
        <v>0.75</v>
      </c>
      <c r="J697" s="5"/>
      <c r="M697" s="7" t="s">
        <v>8946</v>
      </c>
      <c r="N697" s="8">
        <v>1.3636363636363635</v>
      </c>
      <c r="O697" s="5"/>
      <c r="R697" s="7" t="s">
        <v>8632</v>
      </c>
      <c r="S697" s="8">
        <v>1.4</v>
      </c>
    </row>
    <row r="698" spans="1:19" x14ac:dyDescent="0.25">
      <c r="A698" s="7" t="s">
        <v>365</v>
      </c>
      <c r="B698" s="12">
        <v>0.74193548387096764</v>
      </c>
      <c r="E698" s="5"/>
      <c r="F698" s="7" t="s">
        <v>10568</v>
      </c>
      <c r="G698" s="8">
        <v>0.75</v>
      </c>
      <c r="J698" s="5"/>
      <c r="M698" s="7" t="s">
        <v>9002</v>
      </c>
      <c r="N698" s="8">
        <v>1.3636363636363635</v>
      </c>
      <c r="O698" s="5"/>
      <c r="R698" s="7" t="s">
        <v>8386</v>
      </c>
      <c r="S698" s="8">
        <v>1.4</v>
      </c>
    </row>
    <row r="699" spans="1:19" x14ac:dyDescent="0.25">
      <c r="A699" s="7" t="s">
        <v>341</v>
      </c>
      <c r="B699" s="12">
        <v>0.74193548387096775</v>
      </c>
      <c r="E699" s="5"/>
      <c r="F699" s="7" t="s">
        <v>3808</v>
      </c>
      <c r="G699" s="8">
        <v>0.75</v>
      </c>
      <c r="J699" s="5"/>
      <c r="M699" s="7" t="s">
        <v>6067</v>
      </c>
      <c r="N699" s="8">
        <v>1.3644067796610171</v>
      </c>
      <c r="O699" s="5"/>
      <c r="R699" s="7" t="s">
        <v>7702</v>
      </c>
      <c r="S699" s="8">
        <v>1.4</v>
      </c>
    </row>
    <row r="700" spans="1:19" x14ac:dyDescent="0.25">
      <c r="A700" s="7" t="s">
        <v>1888</v>
      </c>
      <c r="B700" s="12">
        <v>0.74222222222222223</v>
      </c>
      <c r="E700" s="5"/>
      <c r="F700" s="7" t="s">
        <v>9521</v>
      </c>
      <c r="G700" s="8">
        <v>0.75</v>
      </c>
      <c r="J700" s="5"/>
      <c r="M700" s="7" t="s">
        <v>7228</v>
      </c>
      <c r="N700" s="8">
        <v>1.3663366336633664</v>
      </c>
      <c r="O700" s="5"/>
      <c r="R700" s="7" t="s">
        <v>10569</v>
      </c>
      <c r="S700" s="8">
        <v>1.4</v>
      </c>
    </row>
    <row r="701" spans="1:19" x14ac:dyDescent="0.25">
      <c r="A701" s="7" t="s">
        <v>335</v>
      </c>
      <c r="B701" s="12">
        <v>0.74246575342465759</v>
      </c>
      <c r="E701" s="5"/>
      <c r="F701" s="7" t="s">
        <v>4384</v>
      </c>
      <c r="G701" s="8">
        <v>0.75</v>
      </c>
      <c r="J701" s="5"/>
      <c r="M701" s="7" t="s">
        <v>6988</v>
      </c>
      <c r="N701" s="8">
        <v>1.3666666666666665</v>
      </c>
      <c r="O701" s="5"/>
      <c r="R701" s="7" t="s">
        <v>10570</v>
      </c>
      <c r="S701" s="8">
        <v>1.4</v>
      </c>
    </row>
    <row r="702" spans="1:19" x14ac:dyDescent="0.25">
      <c r="A702" s="7" t="s">
        <v>1115</v>
      </c>
      <c r="B702" s="12">
        <v>0.74257425742574257</v>
      </c>
      <c r="E702" s="5"/>
      <c r="F702" s="7" t="s">
        <v>10571</v>
      </c>
      <c r="G702" s="8">
        <v>0.75</v>
      </c>
      <c r="J702" s="5"/>
      <c r="M702" s="7" t="s">
        <v>10572</v>
      </c>
      <c r="N702" s="8">
        <v>1.3666666666666665</v>
      </c>
      <c r="O702" s="5"/>
      <c r="R702" s="7" t="s">
        <v>10573</v>
      </c>
      <c r="S702" s="8">
        <v>1.4</v>
      </c>
    </row>
    <row r="703" spans="1:19" x14ac:dyDescent="0.25">
      <c r="A703" s="7" t="s">
        <v>1894</v>
      </c>
      <c r="B703" s="12">
        <v>0.74285714285714288</v>
      </c>
      <c r="E703" s="5"/>
      <c r="F703" s="7" t="s">
        <v>1258</v>
      </c>
      <c r="G703" s="8">
        <v>0.75</v>
      </c>
      <c r="J703" s="5"/>
      <c r="M703" s="7" t="s">
        <v>9369</v>
      </c>
      <c r="N703" s="8">
        <v>1.3673110720562389</v>
      </c>
      <c r="O703" s="5"/>
      <c r="R703" s="7" t="s">
        <v>10574</v>
      </c>
      <c r="S703" s="8">
        <v>1.4</v>
      </c>
    </row>
    <row r="704" spans="1:19" x14ac:dyDescent="0.25">
      <c r="A704" s="7" t="s">
        <v>661</v>
      </c>
      <c r="B704" s="12">
        <v>0.74285714285714288</v>
      </c>
      <c r="E704" s="5"/>
      <c r="F704" s="7" t="s">
        <v>5587</v>
      </c>
      <c r="G704" s="8">
        <v>0.75</v>
      </c>
      <c r="J704" s="5"/>
      <c r="M704" s="7" t="s">
        <v>8361</v>
      </c>
      <c r="N704" s="8">
        <v>1.3677130044843049</v>
      </c>
      <c r="O704" s="5"/>
      <c r="R704" s="7" t="s">
        <v>8562</v>
      </c>
      <c r="S704" s="8">
        <v>1.4</v>
      </c>
    </row>
    <row r="705" spans="1:19" x14ac:dyDescent="0.25">
      <c r="A705" s="7" t="s">
        <v>2524</v>
      </c>
      <c r="B705" s="12">
        <v>0.74285714285714288</v>
      </c>
      <c r="E705" s="5"/>
      <c r="F705" s="7" t="s">
        <v>125</v>
      </c>
      <c r="G705" s="8">
        <v>0.75</v>
      </c>
      <c r="J705" s="5"/>
      <c r="M705" s="7" t="s">
        <v>10575</v>
      </c>
      <c r="N705" s="8">
        <v>1.3678160919540232</v>
      </c>
      <c r="O705" s="5"/>
      <c r="R705" s="7" t="s">
        <v>7945</v>
      </c>
      <c r="S705" s="8">
        <v>1.4</v>
      </c>
    </row>
    <row r="706" spans="1:19" x14ac:dyDescent="0.25">
      <c r="A706" s="7" t="s">
        <v>1364</v>
      </c>
      <c r="B706" s="12">
        <v>0.74285714285714288</v>
      </c>
      <c r="E706" s="5"/>
      <c r="F706" s="7" t="s">
        <v>963</v>
      </c>
      <c r="G706" s="8">
        <v>0.75</v>
      </c>
      <c r="J706" s="5"/>
      <c r="M706" s="7" t="s">
        <v>7964</v>
      </c>
      <c r="N706" s="8">
        <v>1.368421052631579</v>
      </c>
      <c r="O706" s="5"/>
      <c r="R706" s="7" t="s">
        <v>10576</v>
      </c>
      <c r="S706" s="8">
        <v>1.4</v>
      </c>
    </row>
    <row r="707" spans="1:19" x14ac:dyDescent="0.25">
      <c r="A707" s="7" t="s">
        <v>1783</v>
      </c>
      <c r="B707" s="12">
        <v>0.74285714285714288</v>
      </c>
      <c r="E707" s="5"/>
      <c r="F707" s="7" t="s">
        <v>5112</v>
      </c>
      <c r="G707" s="8">
        <v>0.75</v>
      </c>
      <c r="J707" s="5"/>
      <c r="M707" s="7" t="s">
        <v>8778</v>
      </c>
      <c r="N707" s="8">
        <v>1.368421052631579</v>
      </c>
      <c r="O707" s="5"/>
      <c r="R707" s="7" t="s">
        <v>8566</v>
      </c>
      <c r="S707" s="8">
        <v>1.4</v>
      </c>
    </row>
    <row r="708" spans="1:19" x14ac:dyDescent="0.25">
      <c r="A708" s="7" t="s">
        <v>845</v>
      </c>
      <c r="B708" s="12">
        <v>0.74285714285714288</v>
      </c>
      <c r="E708" s="5"/>
      <c r="F708" s="7" t="s">
        <v>1933</v>
      </c>
      <c r="G708" s="8">
        <v>0.75000000000000011</v>
      </c>
      <c r="J708" s="5"/>
      <c r="M708" s="7" t="s">
        <v>9076</v>
      </c>
      <c r="N708" s="8">
        <v>1.3692307692307693</v>
      </c>
      <c r="O708" s="5"/>
      <c r="R708" s="7" t="s">
        <v>8137</v>
      </c>
      <c r="S708" s="8">
        <v>1.4000000000000001</v>
      </c>
    </row>
    <row r="709" spans="1:19" x14ac:dyDescent="0.25">
      <c r="A709" s="7" t="s">
        <v>3447</v>
      </c>
      <c r="B709" s="12">
        <v>0.74285714285714288</v>
      </c>
      <c r="E709" s="5"/>
      <c r="F709" s="7" t="s">
        <v>10577</v>
      </c>
      <c r="G709" s="8">
        <v>0.75000000000000011</v>
      </c>
      <c r="J709" s="5"/>
      <c r="M709" s="7" t="s">
        <v>9709</v>
      </c>
      <c r="N709" s="8">
        <v>1.3695652173913044</v>
      </c>
      <c r="O709" s="5"/>
      <c r="R709" s="7" t="s">
        <v>10578</v>
      </c>
      <c r="S709" s="8">
        <v>1.4000000000000001</v>
      </c>
    </row>
    <row r="710" spans="1:19" x14ac:dyDescent="0.25">
      <c r="A710" s="7" t="s">
        <v>10579</v>
      </c>
      <c r="B710" s="12">
        <v>0.74285714285714288</v>
      </c>
      <c r="E710" s="5"/>
      <c r="F710" s="7" t="s">
        <v>774</v>
      </c>
      <c r="G710" s="8">
        <v>0.75000000000000011</v>
      </c>
      <c r="J710" s="5"/>
      <c r="M710" s="7" t="s">
        <v>2593</v>
      </c>
      <c r="N710" s="8">
        <v>1.3695652173913044</v>
      </c>
      <c r="O710" s="5"/>
      <c r="R710" s="7" t="s">
        <v>9848</v>
      </c>
      <c r="S710" s="8">
        <v>1.4000000000000001</v>
      </c>
    </row>
    <row r="711" spans="1:19" x14ac:dyDescent="0.25">
      <c r="A711" s="7" t="s">
        <v>2349</v>
      </c>
      <c r="B711" s="12">
        <v>0.74308300395256921</v>
      </c>
      <c r="E711" s="5"/>
      <c r="F711" s="7" t="s">
        <v>2138</v>
      </c>
      <c r="G711" s="8">
        <v>0.75000000000000011</v>
      </c>
      <c r="J711" s="5"/>
      <c r="M711" s="7" t="s">
        <v>10032</v>
      </c>
      <c r="N711" s="8">
        <v>1.3703703703703702</v>
      </c>
      <c r="O711" s="5"/>
      <c r="R711" s="7" t="s">
        <v>8855</v>
      </c>
      <c r="S711" s="8">
        <v>1.4000000000000001</v>
      </c>
    </row>
    <row r="712" spans="1:19" x14ac:dyDescent="0.25">
      <c r="A712" s="7" t="s">
        <v>749</v>
      </c>
      <c r="B712" s="12">
        <v>0.7432432432432432</v>
      </c>
      <c r="E712" s="5"/>
      <c r="F712" s="7" t="s">
        <v>3880</v>
      </c>
      <c r="G712" s="8">
        <v>0.75000000000000011</v>
      </c>
      <c r="J712" s="5"/>
      <c r="M712" s="7" t="s">
        <v>3592</v>
      </c>
      <c r="N712" s="8">
        <v>1.3703703703703702</v>
      </c>
      <c r="O712" s="5"/>
      <c r="R712" s="7" t="s">
        <v>8385</v>
      </c>
      <c r="S712" s="8">
        <v>1.4000000000000001</v>
      </c>
    </row>
    <row r="713" spans="1:19" x14ac:dyDescent="0.25">
      <c r="A713" s="7" t="s">
        <v>2765</v>
      </c>
      <c r="B713" s="12">
        <v>0.7432432432432432</v>
      </c>
      <c r="E713" s="5"/>
      <c r="J713" s="5"/>
      <c r="M713" s="7" t="s">
        <v>8797</v>
      </c>
      <c r="N713" s="8">
        <v>1.3703703703703702</v>
      </c>
      <c r="O713" s="5"/>
      <c r="R713" s="7" t="s">
        <v>7425</v>
      </c>
      <c r="S713" s="8">
        <v>1.4000000000000001</v>
      </c>
    </row>
    <row r="714" spans="1:19" x14ac:dyDescent="0.25">
      <c r="A714" s="7" t="s">
        <v>4630</v>
      </c>
      <c r="B714" s="12">
        <v>0.74336283185840701</v>
      </c>
      <c r="E714" s="5"/>
      <c r="J714" s="5"/>
      <c r="M714" s="7" t="s">
        <v>8726</v>
      </c>
      <c r="N714" s="8">
        <v>1.3703703703703705</v>
      </c>
      <c r="O714" s="5"/>
      <c r="R714" s="7" t="s">
        <v>8602</v>
      </c>
      <c r="S714" s="8">
        <v>1.4000000000000001</v>
      </c>
    </row>
    <row r="715" spans="1:19" x14ac:dyDescent="0.25">
      <c r="A715" s="7" t="s">
        <v>3391</v>
      </c>
      <c r="B715" s="12">
        <v>0.74345549738219885</v>
      </c>
      <c r="E715" s="5"/>
      <c r="J715" s="5"/>
      <c r="M715" s="7" t="s">
        <v>10580</v>
      </c>
      <c r="N715" s="8">
        <v>1.3714285714285714</v>
      </c>
      <c r="O715" s="5"/>
      <c r="R715" s="7" t="s">
        <v>8559</v>
      </c>
      <c r="S715" s="8">
        <v>1.4000000000000001</v>
      </c>
    </row>
    <row r="716" spans="1:19" x14ac:dyDescent="0.25">
      <c r="A716" s="7" t="s">
        <v>2429</v>
      </c>
      <c r="B716" s="12">
        <v>0.74347826086956526</v>
      </c>
      <c r="E716" s="5"/>
      <c r="J716" s="5"/>
      <c r="M716" s="7" t="s">
        <v>1935</v>
      </c>
      <c r="N716" s="8">
        <v>1.3714285714285714</v>
      </c>
      <c r="O716" s="5"/>
      <c r="R716" s="7" t="s">
        <v>7618</v>
      </c>
      <c r="S716" s="8">
        <v>1.4020100502512562</v>
      </c>
    </row>
    <row r="717" spans="1:19" x14ac:dyDescent="0.25">
      <c r="A717" s="7" t="s">
        <v>1113</v>
      </c>
      <c r="B717" s="12">
        <v>0.74358974358974361</v>
      </c>
      <c r="E717" s="5"/>
      <c r="J717" s="5"/>
      <c r="M717" s="7" t="s">
        <v>3897</v>
      </c>
      <c r="N717" s="8">
        <v>1.3714285714285714</v>
      </c>
      <c r="O717" s="5"/>
      <c r="R717" s="7" t="s">
        <v>8955</v>
      </c>
      <c r="S717" s="8">
        <v>1.4027777777777777</v>
      </c>
    </row>
    <row r="718" spans="1:19" x14ac:dyDescent="0.25">
      <c r="A718" s="7" t="s">
        <v>10581</v>
      </c>
      <c r="B718" s="12">
        <v>0.74394463667820077</v>
      </c>
      <c r="E718" s="5"/>
      <c r="J718" s="5"/>
      <c r="M718" s="7" t="s">
        <v>4616</v>
      </c>
      <c r="N718" s="8">
        <v>1.3714285714285714</v>
      </c>
      <c r="O718" s="5"/>
      <c r="R718" s="7" t="s">
        <v>8174</v>
      </c>
      <c r="S718" s="8">
        <v>1.4031007751937985</v>
      </c>
    </row>
    <row r="719" spans="1:19" x14ac:dyDescent="0.25">
      <c r="A719" s="7" t="s">
        <v>926</v>
      </c>
      <c r="B719" s="12">
        <v>0.74418604651162801</v>
      </c>
      <c r="E719" s="5"/>
      <c r="J719" s="5"/>
      <c r="M719" s="7" t="s">
        <v>8043</v>
      </c>
      <c r="N719" s="8">
        <v>1.3733333333333335</v>
      </c>
      <c r="O719" s="5"/>
      <c r="R719" s="7" t="s">
        <v>10582</v>
      </c>
      <c r="S719" s="8">
        <v>1.4034090909090908</v>
      </c>
    </row>
    <row r="720" spans="1:19" x14ac:dyDescent="0.25">
      <c r="A720" s="7" t="s">
        <v>233</v>
      </c>
      <c r="B720" s="12">
        <v>0.74418604651162801</v>
      </c>
      <c r="E720" s="5"/>
      <c r="J720" s="5"/>
      <c r="M720" s="7" t="s">
        <v>4084</v>
      </c>
      <c r="N720" s="8">
        <v>1.3733333333333335</v>
      </c>
      <c r="O720" s="5"/>
      <c r="R720" s="7" t="s">
        <v>6876</v>
      </c>
      <c r="S720" s="8">
        <v>1.4047619047619049</v>
      </c>
    </row>
    <row r="721" spans="1:19" x14ac:dyDescent="0.25">
      <c r="A721" s="7" t="s">
        <v>564</v>
      </c>
      <c r="B721" s="12">
        <v>0.74429967426710109</v>
      </c>
      <c r="E721" s="5"/>
      <c r="J721" s="5"/>
      <c r="M721" s="7" t="s">
        <v>9910</v>
      </c>
      <c r="N721" s="8">
        <v>1.375</v>
      </c>
      <c r="O721" s="5"/>
      <c r="R721" s="7" t="s">
        <v>9938</v>
      </c>
      <c r="S721" s="8">
        <v>1.4061135371179041</v>
      </c>
    </row>
    <row r="722" spans="1:19" x14ac:dyDescent="0.25">
      <c r="A722" s="7" t="s">
        <v>951</v>
      </c>
      <c r="B722" s="12">
        <v>0.74509803921568629</v>
      </c>
      <c r="E722" s="5"/>
      <c r="J722" s="5"/>
      <c r="M722" s="7" t="s">
        <v>10583</v>
      </c>
      <c r="N722" s="8">
        <v>1.375</v>
      </c>
      <c r="O722" s="5"/>
      <c r="R722" s="7" t="s">
        <v>10584</v>
      </c>
      <c r="S722" s="8">
        <v>1.40625</v>
      </c>
    </row>
    <row r="723" spans="1:19" x14ac:dyDescent="0.25">
      <c r="A723" s="7" t="s">
        <v>1600</v>
      </c>
      <c r="B723" s="12">
        <v>0.74528301886792458</v>
      </c>
      <c r="E723" s="5"/>
      <c r="J723" s="5"/>
      <c r="M723" s="7" t="s">
        <v>10585</v>
      </c>
      <c r="N723" s="8">
        <v>1.375</v>
      </c>
      <c r="O723" s="5"/>
      <c r="R723" s="7" t="s">
        <v>4139</v>
      </c>
      <c r="S723" s="8">
        <v>1.4066390041493775</v>
      </c>
    </row>
    <row r="724" spans="1:19" x14ac:dyDescent="0.25">
      <c r="A724" s="7" t="s">
        <v>506</v>
      </c>
      <c r="B724" s="12">
        <v>0.74537037037037035</v>
      </c>
      <c r="E724" s="5"/>
      <c r="J724" s="5"/>
      <c r="M724" s="7" t="s">
        <v>9044</v>
      </c>
      <c r="N724" s="8">
        <v>1.375</v>
      </c>
      <c r="O724" s="5"/>
      <c r="R724" s="7" t="s">
        <v>7099</v>
      </c>
      <c r="S724" s="8">
        <v>1.4071856287425151</v>
      </c>
    </row>
    <row r="725" spans="1:19" x14ac:dyDescent="0.25">
      <c r="A725" s="7" t="s">
        <v>300</v>
      </c>
      <c r="B725" s="12">
        <v>0.74570446735395179</v>
      </c>
      <c r="E725" s="5"/>
      <c r="J725" s="5"/>
      <c r="M725" s="7" t="s">
        <v>10586</v>
      </c>
      <c r="N725" s="8">
        <v>1.375</v>
      </c>
      <c r="O725" s="5"/>
      <c r="R725" s="7" t="s">
        <v>8968</v>
      </c>
      <c r="S725" s="8">
        <v>1.4081632653061225</v>
      </c>
    </row>
    <row r="726" spans="1:19" x14ac:dyDescent="0.25">
      <c r="A726" s="7" t="s">
        <v>3473</v>
      </c>
      <c r="B726" s="12">
        <v>0.74605678233438488</v>
      </c>
      <c r="E726" s="5"/>
      <c r="J726" s="5"/>
      <c r="M726" s="7" t="s">
        <v>10587</v>
      </c>
      <c r="N726" s="8">
        <v>1.375</v>
      </c>
      <c r="O726" s="5"/>
      <c r="R726" s="7" t="s">
        <v>10588</v>
      </c>
      <c r="S726" s="8">
        <v>1.4090909090909089</v>
      </c>
    </row>
    <row r="727" spans="1:19" x14ac:dyDescent="0.25">
      <c r="A727" s="7" t="s">
        <v>627</v>
      </c>
      <c r="B727" s="12">
        <v>0.74630541871921185</v>
      </c>
      <c r="E727" s="5"/>
      <c r="J727" s="5"/>
      <c r="M727" s="7" t="s">
        <v>9931</v>
      </c>
      <c r="N727" s="8">
        <v>1.375</v>
      </c>
      <c r="O727" s="5"/>
      <c r="R727" s="7" t="s">
        <v>8571</v>
      </c>
      <c r="S727" s="8">
        <v>1.4090909090909089</v>
      </c>
    </row>
    <row r="728" spans="1:19" x14ac:dyDescent="0.25">
      <c r="A728" s="7" t="s">
        <v>648</v>
      </c>
      <c r="B728" s="12">
        <v>0.74683544303797467</v>
      </c>
      <c r="E728" s="5"/>
      <c r="J728" s="5"/>
      <c r="M728" s="7" t="s">
        <v>9061</v>
      </c>
      <c r="N728" s="8">
        <v>1.375</v>
      </c>
      <c r="O728" s="5"/>
      <c r="R728" s="7" t="s">
        <v>3123</v>
      </c>
      <c r="S728" s="8">
        <v>1.4090909090909092</v>
      </c>
    </row>
    <row r="729" spans="1:19" x14ac:dyDescent="0.25">
      <c r="A729" s="7" t="s">
        <v>227</v>
      </c>
      <c r="B729" s="12">
        <v>0.74691358024691357</v>
      </c>
      <c r="E729" s="5"/>
      <c r="J729" s="5"/>
      <c r="M729" s="7" t="s">
        <v>9099</v>
      </c>
      <c r="N729" s="8">
        <v>1.375</v>
      </c>
      <c r="O729" s="5"/>
      <c r="R729" s="7" t="s">
        <v>8914</v>
      </c>
      <c r="S729" s="8">
        <v>1.4090909090909092</v>
      </c>
    </row>
    <row r="730" spans="1:19" x14ac:dyDescent="0.25">
      <c r="A730" s="7" t="s">
        <v>1317</v>
      </c>
      <c r="B730" s="12">
        <v>0.74705882352941178</v>
      </c>
      <c r="E730" s="5"/>
      <c r="J730" s="5"/>
      <c r="M730" s="7" t="s">
        <v>5345</v>
      </c>
      <c r="N730" s="8">
        <v>1.3756906077348063</v>
      </c>
      <c r="O730" s="5"/>
      <c r="R730" s="7" t="s">
        <v>4382</v>
      </c>
      <c r="S730" s="8">
        <v>1.4093023255813955</v>
      </c>
    </row>
    <row r="731" spans="1:19" x14ac:dyDescent="0.25">
      <c r="A731" s="7" t="s">
        <v>483</v>
      </c>
      <c r="B731" s="12">
        <v>0.74714742126882694</v>
      </c>
      <c r="E731" s="5"/>
      <c r="J731" s="5"/>
      <c r="M731" s="7" t="s">
        <v>8072</v>
      </c>
      <c r="N731" s="8">
        <v>1.3764705882352941</v>
      </c>
      <c r="O731" s="5"/>
      <c r="R731" s="7" t="s">
        <v>10589</v>
      </c>
      <c r="S731" s="8">
        <v>1.4107142857142858</v>
      </c>
    </row>
    <row r="732" spans="1:19" x14ac:dyDescent="0.25">
      <c r="A732" s="7" t="s">
        <v>10590</v>
      </c>
      <c r="B732" s="12">
        <v>0.74736842105263157</v>
      </c>
      <c r="E732" s="5"/>
      <c r="J732" s="5"/>
      <c r="M732" s="7" t="s">
        <v>7945</v>
      </c>
      <c r="N732" s="8">
        <v>1.3769230769230769</v>
      </c>
      <c r="O732" s="5"/>
      <c r="R732" s="7" t="s">
        <v>10591</v>
      </c>
      <c r="S732" s="8">
        <v>1.411764705882353</v>
      </c>
    </row>
    <row r="733" spans="1:19" x14ac:dyDescent="0.25">
      <c r="A733" s="7" t="s">
        <v>1368</v>
      </c>
      <c r="B733" s="12">
        <v>0.74757281553398058</v>
      </c>
      <c r="E733" s="5"/>
      <c r="J733" s="5"/>
      <c r="M733" s="7" t="s">
        <v>10592</v>
      </c>
      <c r="N733" s="8">
        <v>1.3773584905660377</v>
      </c>
      <c r="O733" s="5"/>
      <c r="R733" s="7" t="s">
        <v>7281</v>
      </c>
      <c r="S733" s="8">
        <v>1.4121405750798723</v>
      </c>
    </row>
    <row r="734" spans="1:19" x14ac:dyDescent="0.25">
      <c r="A734" s="7" t="s">
        <v>10593</v>
      </c>
      <c r="B734" s="12">
        <v>0.74766355140186924</v>
      </c>
      <c r="E734" s="5"/>
      <c r="J734" s="5"/>
      <c r="M734" s="7" t="s">
        <v>10594</v>
      </c>
      <c r="N734" s="8">
        <v>1.3773584905660377</v>
      </c>
      <c r="O734" s="5"/>
      <c r="R734" s="7" t="s">
        <v>5191</v>
      </c>
      <c r="S734" s="8">
        <v>1.4126984126984128</v>
      </c>
    </row>
    <row r="735" spans="1:19" x14ac:dyDescent="0.25">
      <c r="A735" s="7" t="s">
        <v>4302</v>
      </c>
      <c r="B735" s="12">
        <v>0.74789915966386555</v>
      </c>
      <c r="E735" s="5"/>
      <c r="J735" s="5"/>
      <c r="M735" s="7" t="s">
        <v>7085</v>
      </c>
      <c r="N735" s="8">
        <v>1.3776223776223775</v>
      </c>
      <c r="O735" s="5"/>
      <c r="R735" s="7" t="s">
        <v>8000</v>
      </c>
      <c r="S735" s="8">
        <v>1.4137931034482758</v>
      </c>
    </row>
    <row r="736" spans="1:19" x14ac:dyDescent="0.25">
      <c r="A736" s="7" t="s">
        <v>922</v>
      </c>
      <c r="B736" s="12">
        <v>0.7483443708609272</v>
      </c>
      <c r="E736" s="5"/>
      <c r="J736" s="5"/>
      <c r="M736" s="7" t="s">
        <v>7862</v>
      </c>
      <c r="N736" s="8">
        <v>1.378048780487805</v>
      </c>
      <c r="O736" s="5"/>
      <c r="R736" s="7" t="s">
        <v>7084</v>
      </c>
      <c r="S736" s="8">
        <v>1.4150943396226416</v>
      </c>
    </row>
    <row r="737" spans="1:19" x14ac:dyDescent="0.25">
      <c r="A737" s="7" t="s">
        <v>2725</v>
      </c>
      <c r="B737" s="12">
        <v>0.74850299401197606</v>
      </c>
      <c r="E737" s="5"/>
      <c r="J737" s="5"/>
      <c r="M737" s="7" t="s">
        <v>10595</v>
      </c>
      <c r="N737" s="8">
        <v>1.3783783783783783</v>
      </c>
      <c r="O737" s="5"/>
      <c r="R737" s="7" t="s">
        <v>9454</v>
      </c>
      <c r="S737" s="8">
        <v>1.4166666666666667</v>
      </c>
    </row>
    <row r="738" spans="1:19" x14ac:dyDescent="0.25">
      <c r="A738" s="7" t="s">
        <v>668</v>
      </c>
      <c r="B738" s="12">
        <v>0.74871794871794872</v>
      </c>
      <c r="E738" s="5"/>
      <c r="J738" s="5"/>
      <c r="M738" s="7" t="s">
        <v>8486</v>
      </c>
      <c r="N738" s="8">
        <v>1.3785377358490567</v>
      </c>
      <c r="O738" s="5"/>
      <c r="R738" s="7" t="s">
        <v>7962</v>
      </c>
      <c r="S738" s="8">
        <v>1.4166666666666667</v>
      </c>
    </row>
    <row r="739" spans="1:19" x14ac:dyDescent="0.25">
      <c r="A739" s="7" t="s">
        <v>334</v>
      </c>
      <c r="B739" s="12">
        <v>0.74891774891774887</v>
      </c>
      <c r="E739" s="5"/>
      <c r="J739" s="5"/>
      <c r="M739" s="7" t="s">
        <v>10596</v>
      </c>
      <c r="N739" s="8">
        <v>1.3793103448275863</v>
      </c>
      <c r="O739" s="5"/>
      <c r="R739" s="7" t="s">
        <v>6503</v>
      </c>
      <c r="S739" s="8">
        <v>1.4166666666666667</v>
      </c>
    </row>
    <row r="740" spans="1:19" x14ac:dyDescent="0.25">
      <c r="A740" s="7" t="s">
        <v>718</v>
      </c>
      <c r="B740" s="12">
        <v>0.74924471299093653</v>
      </c>
      <c r="E740" s="5"/>
      <c r="J740" s="5"/>
      <c r="M740" s="7" t="s">
        <v>7516</v>
      </c>
      <c r="N740" s="8">
        <v>1.3793103448275863</v>
      </c>
      <c r="O740" s="5"/>
      <c r="R740" s="7" t="s">
        <v>8285</v>
      </c>
      <c r="S740" s="8">
        <v>1.4166666666666667</v>
      </c>
    </row>
    <row r="741" spans="1:19" x14ac:dyDescent="0.25">
      <c r="A741" s="7" t="s">
        <v>900</v>
      </c>
      <c r="B741" s="12">
        <v>0.74930362116991645</v>
      </c>
      <c r="E741" s="5"/>
      <c r="J741" s="5"/>
      <c r="M741" s="7" t="s">
        <v>9092</v>
      </c>
      <c r="N741" s="8">
        <v>1.3793103448275863</v>
      </c>
      <c r="O741" s="5"/>
      <c r="R741" s="7" t="s">
        <v>4658</v>
      </c>
      <c r="S741" s="8">
        <v>1.4166666666666667</v>
      </c>
    </row>
    <row r="742" spans="1:19" x14ac:dyDescent="0.25">
      <c r="A742" s="7" t="s">
        <v>9178</v>
      </c>
      <c r="B742" s="12">
        <v>0.74999999999999989</v>
      </c>
      <c r="E742" s="5"/>
      <c r="J742" s="5"/>
      <c r="M742" s="7" t="s">
        <v>3135</v>
      </c>
      <c r="N742" s="8">
        <v>1.3799630655586337</v>
      </c>
      <c r="O742" s="5"/>
      <c r="R742" s="7" t="s">
        <v>7818</v>
      </c>
      <c r="S742" s="8">
        <v>1.4174757281553396</v>
      </c>
    </row>
    <row r="743" spans="1:19" x14ac:dyDescent="0.25">
      <c r="A743" s="7" t="s">
        <v>6562</v>
      </c>
      <c r="B743" s="12">
        <v>0.74999999999999989</v>
      </c>
      <c r="E743" s="5"/>
      <c r="J743" s="5"/>
      <c r="M743" s="7" t="s">
        <v>8487</v>
      </c>
      <c r="N743" s="8">
        <v>1.3801897983392646</v>
      </c>
      <c r="O743" s="5"/>
      <c r="R743" s="7" t="s">
        <v>8856</v>
      </c>
      <c r="S743" s="8">
        <v>1.4175824175824177</v>
      </c>
    </row>
    <row r="744" spans="1:19" x14ac:dyDescent="0.25">
      <c r="A744" s="7" t="s">
        <v>9911</v>
      </c>
      <c r="B744" s="12">
        <v>0.74999999999999989</v>
      </c>
      <c r="E744" s="5"/>
      <c r="J744" s="5"/>
      <c r="M744" s="7" t="s">
        <v>8513</v>
      </c>
      <c r="N744" s="8">
        <v>1.3806228373702423</v>
      </c>
      <c r="O744" s="5"/>
      <c r="R744" s="7" t="s">
        <v>8256</v>
      </c>
      <c r="S744" s="8">
        <v>1.4186046511627908</v>
      </c>
    </row>
    <row r="745" spans="1:19" x14ac:dyDescent="0.25">
      <c r="A745" s="7" t="s">
        <v>10272</v>
      </c>
      <c r="B745" s="12">
        <v>0.74999999999999989</v>
      </c>
      <c r="E745" s="5"/>
      <c r="J745" s="5"/>
      <c r="M745" s="7" t="s">
        <v>4815</v>
      </c>
      <c r="N745" s="8">
        <v>1.3809523809523809</v>
      </c>
      <c r="O745" s="5"/>
      <c r="R745" s="7" t="s">
        <v>10597</v>
      </c>
      <c r="S745" s="8">
        <v>1.418848167539267</v>
      </c>
    </row>
    <row r="746" spans="1:19" x14ac:dyDescent="0.25">
      <c r="A746" s="7" t="s">
        <v>2056</v>
      </c>
      <c r="B746" s="12">
        <v>0.74999999999999989</v>
      </c>
      <c r="E746" s="5"/>
      <c r="J746" s="5"/>
      <c r="M746" s="7" t="s">
        <v>6211</v>
      </c>
      <c r="N746" s="8">
        <v>1.3809523809523809</v>
      </c>
      <c r="O746" s="5"/>
      <c r="R746" s="7" t="s">
        <v>10598</v>
      </c>
      <c r="S746" s="8">
        <v>1.42</v>
      </c>
    </row>
    <row r="747" spans="1:19" x14ac:dyDescent="0.25">
      <c r="A747" s="7" t="s">
        <v>975</v>
      </c>
      <c r="B747" s="12">
        <v>0.74999999999999989</v>
      </c>
      <c r="E747" s="5"/>
      <c r="J747" s="5"/>
      <c r="M747" s="7" t="s">
        <v>7690</v>
      </c>
      <c r="N747" s="8">
        <v>1.381578947368421</v>
      </c>
      <c r="O747" s="5"/>
      <c r="R747" s="7" t="s">
        <v>10599</v>
      </c>
      <c r="S747" s="8">
        <v>1.4210526315789476</v>
      </c>
    </row>
    <row r="748" spans="1:19" x14ac:dyDescent="0.25">
      <c r="A748" s="7" t="s">
        <v>10600</v>
      </c>
      <c r="B748" s="12">
        <v>0.74999999999999989</v>
      </c>
      <c r="E748" s="5"/>
      <c r="J748" s="5"/>
      <c r="M748" s="7" t="s">
        <v>10601</v>
      </c>
      <c r="N748" s="8">
        <v>1.3818181818181818</v>
      </c>
      <c r="O748" s="5"/>
      <c r="R748" s="7" t="s">
        <v>10602</v>
      </c>
      <c r="S748" s="8">
        <v>1.4210526315789476</v>
      </c>
    </row>
    <row r="749" spans="1:19" x14ac:dyDescent="0.25">
      <c r="A749" s="7" t="s">
        <v>10603</v>
      </c>
      <c r="B749" s="12">
        <v>0.74999999999999989</v>
      </c>
      <c r="E749" s="5"/>
      <c r="J749" s="5"/>
      <c r="M749" s="7" t="s">
        <v>3469</v>
      </c>
      <c r="N749" s="8">
        <v>1.3819209039548022</v>
      </c>
      <c r="O749" s="5"/>
      <c r="R749" s="7" t="s">
        <v>6780</v>
      </c>
      <c r="S749" s="8">
        <v>1.4210526315789476</v>
      </c>
    </row>
    <row r="750" spans="1:19" x14ac:dyDescent="0.25">
      <c r="A750" s="7" t="s">
        <v>715</v>
      </c>
      <c r="B750" s="12">
        <v>0.75</v>
      </c>
      <c r="E750" s="5"/>
      <c r="J750" s="5"/>
      <c r="M750" s="7" t="s">
        <v>6014</v>
      </c>
      <c r="N750" s="8">
        <v>1.3820224719101124</v>
      </c>
      <c r="O750" s="5"/>
      <c r="R750" s="7" t="s">
        <v>7157</v>
      </c>
      <c r="S750" s="8">
        <v>1.4210526315789476</v>
      </c>
    </row>
    <row r="751" spans="1:19" x14ac:dyDescent="0.25">
      <c r="A751" s="7" t="s">
        <v>913</v>
      </c>
      <c r="B751" s="12">
        <v>0.75</v>
      </c>
      <c r="E751" s="5"/>
      <c r="J751" s="5"/>
      <c r="M751" s="7" t="s">
        <v>6408</v>
      </c>
      <c r="N751" s="8">
        <v>1.3823529411764706</v>
      </c>
      <c r="O751" s="5"/>
      <c r="R751" s="7" t="s">
        <v>6060</v>
      </c>
      <c r="S751" s="8">
        <v>1.4230769230769231</v>
      </c>
    </row>
    <row r="752" spans="1:19" x14ac:dyDescent="0.25">
      <c r="A752" s="7" t="s">
        <v>2078</v>
      </c>
      <c r="B752" s="12">
        <v>0.75</v>
      </c>
      <c r="E752" s="5"/>
      <c r="J752" s="5"/>
      <c r="M752" s="7" t="s">
        <v>9090</v>
      </c>
      <c r="N752" s="8">
        <v>1.384297520661157</v>
      </c>
      <c r="O752" s="5"/>
      <c r="R752" s="7" t="s">
        <v>8803</v>
      </c>
      <c r="S752" s="8">
        <v>1.4230769230769231</v>
      </c>
    </row>
    <row r="753" spans="1:19" x14ac:dyDescent="0.25">
      <c r="A753" s="7" t="s">
        <v>10604</v>
      </c>
      <c r="B753" s="12">
        <v>0.75</v>
      </c>
      <c r="E753" s="5"/>
      <c r="J753" s="5"/>
      <c r="M753" s="7" t="s">
        <v>10448</v>
      </c>
      <c r="N753" s="8">
        <v>1.3846153846153846</v>
      </c>
      <c r="O753" s="5"/>
      <c r="R753" s="7" t="s">
        <v>9087</v>
      </c>
      <c r="S753" s="8">
        <v>1.4242424242424243</v>
      </c>
    </row>
    <row r="754" spans="1:19" x14ac:dyDescent="0.25">
      <c r="A754" s="7" t="s">
        <v>1874</v>
      </c>
      <c r="B754" s="12">
        <v>0.75</v>
      </c>
      <c r="E754" s="5"/>
      <c r="J754" s="5"/>
      <c r="M754" s="7" t="s">
        <v>10242</v>
      </c>
      <c r="N754" s="8">
        <v>1.3846153846153846</v>
      </c>
      <c r="O754" s="5"/>
      <c r="R754" s="7" t="s">
        <v>10605</v>
      </c>
      <c r="S754" s="8">
        <v>1.425</v>
      </c>
    </row>
    <row r="755" spans="1:19" x14ac:dyDescent="0.25">
      <c r="A755" s="7" t="s">
        <v>124</v>
      </c>
      <c r="B755" s="12">
        <v>0.75</v>
      </c>
      <c r="E755" s="5"/>
      <c r="J755" s="5"/>
      <c r="M755" s="7" t="s">
        <v>8769</v>
      </c>
      <c r="N755" s="8">
        <v>1.3846153846153846</v>
      </c>
      <c r="O755" s="5"/>
      <c r="R755" s="7" t="s">
        <v>10118</v>
      </c>
      <c r="S755" s="8">
        <v>1.4270462633451957</v>
      </c>
    </row>
    <row r="756" spans="1:19" x14ac:dyDescent="0.25">
      <c r="A756" s="7" t="s">
        <v>1656</v>
      </c>
      <c r="B756" s="12">
        <v>0.75</v>
      </c>
      <c r="E756" s="5"/>
      <c r="J756" s="5"/>
      <c r="M756" s="7" t="s">
        <v>10606</v>
      </c>
      <c r="N756" s="8">
        <v>1.3846153846153846</v>
      </c>
      <c r="O756" s="5"/>
      <c r="R756" s="7" t="s">
        <v>8801</v>
      </c>
      <c r="S756" s="8">
        <v>1.4285714285714286</v>
      </c>
    </row>
    <row r="757" spans="1:19" x14ac:dyDescent="0.25">
      <c r="A757" s="7" t="s">
        <v>592</v>
      </c>
      <c r="B757" s="12">
        <v>0.75</v>
      </c>
      <c r="E757" s="5"/>
      <c r="J757" s="5"/>
      <c r="M757" s="7" t="s">
        <v>4142</v>
      </c>
      <c r="N757" s="8">
        <v>1.3846153846153846</v>
      </c>
      <c r="O757" s="5"/>
      <c r="R757" s="7" t="s">
        <v>9107</v>
      </c>
      <c r="S757" s="8">
        <v>1.4285714285714286</v>
      </c>
    </row>
    <row r="758" spans="1:19" x14ac:dyDescent="0.25">
      <c r="A758" s="7" t="s">
        <v>2244</v>
      </c>
      <c r="B758" s="12">
        <v>0.75</v>
      </c>
      <c r="E758" s="5"/>
      <c r="J758" s="5"/>
      <c r="M758" s="7" t="s">
        <v>7191</v>
      </c>
      <c r="N758" s="8">
        <v>1.3846153846153846</v>
      </c>
      <c r="O758" s="5"/>
      <c r="R758" s="7" t="s">
        <v>10607</v>
      </c>
      <c r="S758" s="8">
        <v>1.4285714285714286</v>
      </c>
    </row>
    <row r="759" spans="1:19" x14ac:dyDescent="0.25">
      <c r="A759" s="7" t="s">
        <v>4130</v>
      </c>
      <c r="B759" s="12">
        <v>0.75</v>
      </c>
      <c r="E759" s="5"/>
      <c r="J759" s="5"/>
      <c r="M759" s="7" t="s">
        <v>10608</v>
      </c>
      <c r="N759" s="8">
        <v>1.3846153846153846</v>
      </c>
      <c r="O759" s="5"/>
      <c r="R759" s="7" t="s">
        <v>8917</v>
      </c>
      <c r="S759" s="8">
        <v>1.4285714285714286</v>
      </c>
    </row>
    <row r="760" spans="1:19" x14ac:dyDescent="0.25">
      <c r="A760" s="7" t="s">
        <v>1389</v>
      </c>
      <c r="B760" s="12">
        <v>0.75</v>
      </c>
      <c r="E760" s="5"/>
      <c r="J760" s="5"/>
      <c r="M760" s="7" t="s">
        <v>10609</v>
      </c>
      <c r="N760" s="8">
        <v>1.3846153846153846</v>
      </c>
      <c r="O760" s="5"/>
      <c r="R760" s="7" t="s">
        <v>8204</v>
      </c>
      <c r="S760" s="8">
        <v>1.4285714285714286</v>
      </c>
    </row>
    <row r="761" spans="1:19" x14ac:dyDescent="0.25">
      <c r="A761" s="7" t="s">
        <v>4010</v>
      </c>
      <c r="B761" s="12">
        <v>0.75</v>
      </c>
      <c r="E761" s="5"/>
      <c r="J761" s="5"/>
      <c r="M761" s="7" t="s">
        <v>10216</v>
      </c>
      <c r="N761" s="8">
        <v>1.3846153846153846</v>
      </c>
      <c r="O761" s="5"/>
      <c r="R761" s="7" t="s">
        <v>6005</v>
      </c>
      <c r="S761" s="8">
        <v>1.4285714285714286</v>
      </c>
    </row>
    <row r="762" spans="1:19" x14ac:dyDescent="0.25">
      <c r="A762" s="7" t="s">
        <v>302</v>
      </c>
      <c r="B762" s="12">
        <v>0.75</v>
      </c>
      <c r="E762" s="5"/>
      <c r="J762" s="5"/>
      <c r="M762" s="7" t="s">
        <v>8005</v>
      </c>
      <c r="N762" s="8">
        <v>1.3846153846153846</v>
      </c>
      <c r="O762" s="5"/>
      <c r="R762" s="7" t="s">
        <v>8027</v>
      </c>
      <c r="S762" s="8">
        <v>1.4313725490196079</v>
      </c>
    </row>
    <row r="763" spans="1:19" x14ac:dyDescent="0.25">
      <c r="A763" s="7" t="s">
        <v>835</v>
      </c>
      <c r="B763" s="12">
        <v>0.75</v>
      </c>
      <c r="E763" s="5"/>
      <c r="J763" s="5"/>
      <c r="M763" s="7" t="s">
        <v>10610</v>
      </c>
      <c r="N763" s="8">
        <v>1.3846153846153846</v>
      </c>
      <c r="O763" s="5"/>
      <c r="R763" s="7" t="s">
        <v>7626</v>
      </c>
      <c r="S763" s="8">
        <v>1.4324324324324322</v>
      </c>
    </row>
    <row r="764" spans="1:19" x14ac:dyDescent="0.25">
      <c r="A764" s="7" t="s">
        <v>3269</v>
      </c>
      <c r="B764" s="12">
        <v>0.75</v>
      </c>
      <c r="E764" s="5"/>
      <c r="J764" s="5"/>
      <c r="M764" s="7" t="s">
        <v>10301</v>
      </c>
      <c r="N764" s="8">
        <v>1.3846153846153848</v>
      </c>
      <c r="O764" s="5"/>
      <c r="R764" s="7" t="s">
        <v>8817</v>
      </c>
      <c r="S764" s="8">
        <v>1.4333333333333333</v>
      </c>
    </row>
    <row r="765" spans="1:19" x14ac:dyDescent="0.25">
      <c r="A765" s="7" t="s">
        <v>6126</v>
      </c>
      <c r="B765" s="12">
        <v>0.75000000000000011</v>
      </c>
      <c r="E765" s="5"/>
      <c r="J765" s="5"/>
      <c r="M765" s="7" t="s">
        <v>10611</v>
      </c>
      <c r="N765" s="8">
        <v>1.3863636363636362</v>
      </c>
      <c r="O765" s="5"/>
      <c r="R765" s="7" t="s">
        <v>5632</v>
      </c>
      <c r="S765" s="8">
        <v>1.4333333333333333</v>
      </c>
    </row>
    <row r="766" spans="1:19" x14ac:dyDescent="0.25">
      <c r="A766" s="7" t="s">
        <v>167</v>
      </c>
      <c r="B766" s="12">
        <v>0.75000000000000011</v>
      </c>
      <c r="E766" s="5"/>
      <c r="J766" s="5"/>
      <c r="M766" s="7" t="s">
        <v>10612</v>
      </c>
      <c r="N766" s="8">
        <v>1.3888888888888888</v>
      </c>
      <c r="O766" s="5"/>
      <c r="R766" s="7" t="s">
        <v>9014</v>
      </c>
      <c r="S766" s="8">
        <v>1.433734939759036</v>
      </c>
    </row>
    <row r="767" spans="1:19" x14ac:dyDescent="0.25">
      <c r="A767" s="7" t="s">
        <v>149</v>
      </c>
      <c r="B767" s="12">
        <v>0.75000000000000011</v>
      </c>
      <c r="E767" s="5"/>
      <c r="J767" s="5"/>
      <c r="M767" s="7" t="s">
        <v>8408</v>
      </c>
      <c r="N767" s="8">
        <v>1.3888888888888888</v>
      </c>
      <c r="O767" s="5"/>
      <c r="R767" s="7" t="s">
        <v>8505</v>
      </c>
      <c r="S767" s="8">
        <v>1.4341085271317828</v>
      </c>
    </row>
    <row r="768" spans="1:19" x14ac:dyDescent="0.25">
      <c r="E768" s="5"/>
      <c r="J768" s="5"/>
      <c r="M768" s="7" t="s">
        <v>8232</v>
      </c>
      <c r="N768" s="8">
        <v>1.3888888888888888</v>
      </c>
      <c r="O768" s="5"/>
      <c r="R768" s="7" t="s">
        <v>6255</v>
      </c>
      <c r="S768" s="8">
        <v>1.4347826086956521</v>
      </c>
    </row>
    <row r="769" spans="5:19" customFormat="1" x14ac:dyDescent="0.25">
      <c r="E769" s="5"/>
      <c r="J769" s="5"/>
      <c r="M769" s="7" t="s">
        <v>9013</v>
      </c>
      <c r="N769" s="8">
        <v>1.3896380411639462</v>
      </c>
      <c r="O769" s="5"/>
      <c r="R769" s="7" t="s">
        <v>7262</v>
      </c>
      <c r="S769" s="8">
        <v>1.4352941176470588</v>
      </c>
    </row>
    <row r="770" spans="5:19" customFormat="1" x14ac:dyDescent="0.25">
      <c r="E770" s="5"/>
      <c r="J770" s="5"/>
      <c r="M770" s="7" t="s">
        <v>5190</v>
      </c>
      <c r="N770" s="8">
        <v>1.3898305084745761</v>
      </c>
      <c r="O770" s="5"/>
      <c r="R770" s="7" t="s">
        <v>6852</v>
      </c>
      <c r="S770" s="8">
        <v>1.436619718309859</v>
      </c>
    </row>
    <row r="771" spans="5:19" customFormat="1" x14ac:dyDescent="0.25">
      <c r="E771" s="5"/>
      <c r="J771" s="5"/>
      <c r="M771" s="7" t="s">
        <v>10613</v>
      </c>
      <c r="N771" s="8">
        <v>1.3913043478260871</v>
      </c>
      <c r="O771" s="5"/>
      <c r="R771" s="7" t="s">
        <v>10614</v>
      </c>
      <c r="S771" s="8">
        <v>1.4374999999999998</v>
      </c>
    </row>
    <row r="772" spans="5:19" customFormat="1" x14ac:dyDescent="0.25">
      <c r="E772" s="5"/>
      <c r="J772" s="5"/>
      <c r="M772" s="7" t="s">
        <v>10615</v>
      </c>
      <c r="N772" s="8">
        <v>1.3913043478260871</v>
      </c>
      <c r="O772" s="5"/>
      <c r="R772" s="7" t="s">
        <v>10616</v>
      </c>
      <c r="S772" s="8">
        <v>1.4374999999999998</v>
      </c>
    </row>
    <row r="773" spans="5:19" customFormat="1" x14ac:dyDescent="0.25">
      <c r="E773" s="5"/>
      <c r="J773" s="5"/>
      <c r="M773" s="7" t="s">
        <v>6596</v>
      </c>
      <c r="N773" s="8">
        <v>1.3913043478260871</v>
      </c>
      <c r="O773" s="5"/>
      <c r="R773" s="7" t="s">
        <v>8430</v>
      </c>
      <c r="S773" s="8">
        <v>1.4374999999999998</v>
      </c>
    </row>
    <row r="774" spans="5:19" customFormat="1" x14ac:dyDescent="0.25">
      <c r="E774" s="5"/>
      <c r="J774" s="5"/>
      <c r="M774" s="7" t="s">
        <v>8909</v>
      </c>
      <c r="N774" s="8">
        <v>1.3913043478260871</v>
      </c>
      <c r="O774" s="5"/>
      <c r="R774" s="7" t="s">
        <v>10617</v>
      </c>
      <c r="S774" s="8">
        <v>1.4374999999999998</v>
      </c>
    </row>
    <row r="775" spans="5:19" customFormat="1" x14ac:dyDescent="0.25">
      <c r="E775" s="5"/>
      <c r="J775" s="5"/>
      <c r="M775" s="7" t="s">
        <v>9521</v>
      </c>
      <c r="N775" s="8">
        <v>1.3913043478260871</v>
      </c>
      <c r="O775" s="5"/>
      <c r="R775" s="7" t="s">
        <v>10618</v>
      </c>
      <c r="S775" s="8">
        <v>1.4374999999999998</v>
      </c>
    </row>
    <row r="776" spans="5:19" customFormat="1" x14ac:dyDescent="0.25">
      <c r="E776" s="5"/>
      <c r="J776" s="5"/>
      <c r="M776" s="7" t="s">
        <v>10619</v>
      </c>
      <c r="N776" s="8">
        <v>1.3913043478260871</v>
      </c>
      <c r="O776" s="5"/>
      <c r="R776" s="7" t="s">
        <v>10620</v>
      </c>
      <c r="S776" s="8">
        <v>1.4374999999999998</v>
      </c>
    </row>
    <row r="777" spans="5:19" customFormat="1" x14ac:dyDescent="0.25">
      <c r="E777" s="5"/>
      <c r="J777" s="5"/>
      <c r="M777" s="7" t="s">
        <v>9021</v>
      </c>
      <c r="N777" s="8">
        <v>1.392156862745098</v>
      </c>
      <c r="O777" s="5"/>
      <c r="R777" s="7" t="s">
        <v>7491</v>
      </c>
      <c r="S777" s="8">
        <v>1.4374999999999998</v>
      </c>
    </row>
    <row r="778" spans="5:19" customFormat="1" x14ac:dyDescent="0.25">
      <c r="E778" s="5"/>
      <c r="J778" s="5"/>
      <c r="M778" s="7" t="s">
        <v>10621</v>
      </c>
      <c r="N778" s="8">
        <v>1.392156862745098</v>
      </c>
      <c r="O778" s="5"/>
      <c r="R778" s="7" t="s">
        <v>3195</v>
      </c>
      <c r="S778" s="8">
        <v>1.44</v>
      </c>
    </row>
    <row r="779" spans="5:19" customFormat="1" x14ac:dyDescent="0.25">
      <c r="E779" s="5"/>
      <c r="J779" s="5"/>
      <c r="M779" s="7" t="s">
        <v>10622</v>
      </c>
      <c r="N779" s="8">
        <v>1.392857142857143</v>
      </c>
      <c r="O779" s="5"/>
      <c r="R779" s="7" t="s">
        <v>8953</v>
      </c>
      <c r="S779" s="8">
        <v>1.44</v>
      </c>
    </row>
    <row r="780" spans="5:19" customFormat="1" x14ac:dyDescent="0.25">
      <c r="E780" s="5"/>
      <c r="J780" s="5"/>
      <c r="M780" s="7" t="s">
        <v>4171</v>
      </c>
      <c r="N780" s="8">
        <v>1.3953488372093024</v>
      </c>
      <c r="O780" s="5"/>
      <c r="R780" s="7" t="s">
        <v>10623</v>
      </c>
      <c r="S780" s="8">
        <v>1.44</v>
      </c>
    </row>
    <row r="781" spans="5:19" customFormat="1" x14ac:dyDescent="0.25">
      <c r="E781" s="5"/>
      <c r="J781" s="5"/>
      <c r="M781" s="7" t="s">
        <v>10624</v>
      </c>
      <c r="N781" s="8">
        <v>1.3953488372093024</v>
      </c>
      <c r="O781" s="5"/>
      <c r="R781" s="7" t="s">
        <v>8091</v>
      </c>
      <c r="S781" s="8">
        <v>1.44</v>
      </c>
    </row>
    <row r="782" spans="5:19" customFormat="1" x14ac:dyDescent="0.25">
      <c r="E782" s="5"/>
      <c r="J782" s="5"/>
      <c r="M782" s="7" t="s">
        <v>10625</v>
      </c>
      <c r="N782" s="8">
        <v>1.3958333333333335</v>
      </c>
      <c r="O782" s="5"/>
      <c r="R782" s="7" t="s">
        <v>10626</v>
      </c>
      <c r="S782" s="8">
        <v>1.4411764705882355</v>
      </c>
    </row>
    <row r="783" spans="5:19" customFormat="1" x14ac:dyDescent="0.25">
      <c r="E783" s="5"/>
      <c r="J783" s="5"/>
      <c r="M783" s="7" t="s">
        <v>7014</v>
      </c>
      <c r="N783" s="8">
        <v>1.3966942148760331</v>
      </c>
      <c r="O783" s="5"/>
      <c r="R783" s="7" t="s">
        <v>10627</v>
      </c>
      <c r="S783" s="8">
        <v>1.4411764705882355</v>
      </c>
    </row>
    <row r="784" spans="5:19" customFormat="1" x14ac:dyDescent="0.25">
      <c r="E784" s="5"/>
      <c r="J784" s="5"/>
      <c r="M784" s="7" t="s">
        <v>7405</v>
      </c>
      <c r="N784" s="8">
        <v>1.396825396825397</v>
      </c>
      <c r="O784" s="5"/>
      <c r="R784" s="7" t="s">
        <v>4871</v>
      </c>
      <c r="S784" s="8">
        <v>1.4415584415584415</v>
      </c>
    </row>
    <row r="785" spans="5:19" customFormat="1" x14ac:dyDescent="0.25">
      <c r="E785" s="5"/>
      <c r="J785" s="5"/>
      <c r="M785" s="7" t="s">
        <v>6667</v>
      </c>
      <c r="N785" s="8">
        <v>1.3970588235294117</v>
      </c>
      <c r="O785" s="5"/>
      <c r="R785" s="7" t="s">
        <v>10628</v>
      </c>
      <c r="S785" s="8">
        <v>1.4444444444444444</v>
      </c>
    </row>
    <row r="786" spans="5:19" customFormat="1" x14ac:dyDescent="0.25">
      <c r="E786" s="5"/>
      <c r="J786" s="5"/>
      <c r="M786" s="7" t="s">
        <v>4608</v>
      </c>
      <c r="N786" s="8">
        <v>1.3973509933774835</v>
      </c>
      <c r="O786" s="5"/>
      <c r="R786" s="7" t="s">
        <v>8842</v>
      </c>
      <c r="S786" s="8">
        <v>1.4444444444444444</v>
      </c>
    </row>
    <row r="787" spans="5:19" customFormat="1" x14ac:dyDescent="0.25">
      <c r="E787" s="5"/>
      <c r="J787" s="5"/>
      <c r="M787" s="7" t="s">
        <v>6255</v>
      </c>
      <c r="N787" s="8">
        <v>1.4</v>
      </c>
      <c r="O787" s="5"/>
      <c r="R787" s="7" t="s">
        <v>10621</v>
      </c>
      <c r="S787" s="8">
        <v>1.4444444444444444</v>
      </c>
    </row>
    <row r="788" spans="5:19" customFormat="1" x14ac:dyDescent="0.25">
      <c r="E788" s="5"/>
      <c r="J788" s="5"/>
      <c r="M788" s="7" t="s">
        <v>10628</v>
      </c>
      <c r="N788" s="8">
        <v>1.4</v>
      </c>
      <c r="O788" s="5"/>
      <c r="R788" s="7" t="s">
        <v>10629</v>
      </c>
      <c r="S788" s="8">
        <v>1.4480000000000002</v>
      </c>
    </row>
    <row r="789" spans="5:19" customFormat="1" x14ac:dyDescent="0.25">
      <c r="E789" s="5"/>
      <c r="J789" s="5"/>
      <c r="M789" s="7" t="s">
        <v>10630</v>
      </c>
      <c r="N789" s="8">
        <v>1.4</v>
      </c>
      <c r="O789" s="5"/>
      <c r="R789" s="7" t="s">
        <v>6932</v>
      </c>
      <c r="S789" s="8">
        <v>1.45</v>
      </c>
    </row>
    <row r="790" spans="5:19" customFormat="1" x14ac:dyDescent="0.25">
      <c r="E790" s="5"/>
      <c r="J790" s="5"/>
      <c r="M790" s="7" t="s">
        <v>10631</v>
      </c>
      <c r="N790" s="8">
        <v>1.4</v>
      </c>
      <c r="O790" s="5"/>
      <c r="R790" s="7" t="s">
        <v>9028</v>
      </c>
      <c r="S790" s="8">
        <v>1.4509803921568629</v>
      </c>
    </row>
    <row r="791" spans="5:19" customFormat="1" x14ac:dyDescent="0.25">
      <c r="E791" s="5"/>
      <c r="J791" s="5"/>
      <c r="M791" s="7" t="s">
        <v>8002</v>
      </c>
      <c r="N791" s="8">
        <v>1.4</v>
      </c>
      <c r="O791" s="5"/>
      <c r="R791" s="7" t="s">
        <v>7829</v>
      </c>
      <c r="S791" s="8">
        <v>1.4509803921568629</v>
      </c>
    </row>
    <row r="792" spans="5:19" customFormat="1" x14ac:dyDescent="0.25">
      <c r="E792" s="5"/>
      <c r="J792" s="5"/>
      <c r="M792" s="7" t="s">
        <v>10632</v>
      </c>
      <c r="N792" s="8">
        <v>1.4</v>
      </c>
      <c r="O792" s="5"/>
      <c r="R792" s="7" t="s">
        <v>7511</v>
      </c>
      <c r="S792" s="8">
        <v>1.452054794520548</v>
      </c>
    </row>
    <row r="793" spans="5:19" customFormat="1" x14ac:dyDescent="0.25">
      <c r="E793" s="5"/>
      <c r="J793" s="5"/>
      <c r="M793" s="7" t="s">
        <v>6182</v>
      </c>
      <c r="N793" s="8">
        <v>1.4</v>
      </c>
      <c r="O793" s="5"/>
      <c r="R793" s="7" t="s">
        <v>9202</v>
      </c>
      <c r="S793" s="8">
        <v>1.4524180967238689</v>
      </c>
    </row>
    <row r="794" spans="5:19" customFormat="1" x14ac:dyDescent="0.25">
      <c r="E794" s="5"/>
      <c r="J794" s="5"/>
      <c r="M794" s="7" t="s">
        <v>5864</v>
      </c>
      <c r="N794" s="8">
        <v>1.4</v>
      </c>
      <c r="O794" s="5"/>
      <c r="R794" s="7" t="s">
        <v>6217</v>
      </c>
      <c r="S794" s="8">
        <v>1.4532019704433496</v>
      </c>
    </row>
    <row r="795" spans="5:19" customFormat="1" x14ac:dyDescent="0.25">
      <c r="E795" s="5"/>
      <c r="J795" s="5"/>
      <c r="M795" s="7" t="s">
        <v>6169</v>
      </c>
      <c r="N795" s="8">
        <v>1.4</v>
      </c>
      <c r="O795" s="5"/>
      <c r="R795" s="7" t="s">
        <v>8710</v>
      </c>
      <c r="S795" s="8">
        <v>1.4545454545454546</v>
      </c>
    </row>
    <row r="796" spans="5:19" customFormat="1" x14ac:dyDescent="0.25">
      <c r="E796" s="5"/>
      <c r="J796" s="5"/>
      <c r="M796" s="7" t="s">
        <v>10633</v>
      </c>
      <c r="N796" s="8">
        <v>1.4</v>
      </c>
      <c r="O796" s="5"/>
      <c r="R796" s="7" t="s">
        <v>10634</v>
      </c>
      <c r="S796" s="8">
        <v>1.4545454545454546</v>
      </c>
    </row>
    <row r="797" spans="5:19" customFormat="1" x14ac:dyDescent="0.25">
      <c r="E797" s="5"/>
      <c r="J797" s="5"/>
      <c r="M797" s="7" t="s">
        <v>8197</v>
      </c>
      <c r="N797" s="8">
        <v>1.4</v>
      </c>
      <c r="O797" s="5"/>
      <c r="R797" s="7" t="s">
        <v>10635</v>
      </c>
      <c r="S797" s="8">
        <v>1.4545454545454546</v>
      </c>
    </row>
    <row r="798" spans="5:19" customFormat="1" x14ac:dyDescent="0.25">
      <c r="E798" s="5"/>
      <c r="J798" s="5"/>
      <c r="M798" s="7" t="s">
        <v>10636</v>
      </c>
      <c r="N798" s="8">
        <v>1.4000000000000001</v>
      </c>
      <c r="O798" s="5"/>
      <c r="R798" s="7" t="s">
        <v>10637</v>
      </c>
      <c r="S798" s="8">
        <v>1.4545454545454546</v>
      </c>
    </row>
    <row r="799" spans="5:19" customFormat="1" x14ac:dyDescent="0.25">
      <c r="E799" s="5"/>
      <c r="J799" s="5"/>
      <c r="M799" s="7" t="s">
        <v>10638</v>
      </c>
      <c r="N799" s="8">
        <v>1.4000000000000001</v>
      </c>
      <c r="O799" s="5"/>
      <c r="R799" s="7" t="s">
        <v>8746</v>
      </c>
      <c r="S799" s="8">
        <v>1.4545454545454546</v>
      </c>
    </row>
    <row r="800" spans="5:19" customFormat="1" x14ac:dyDescent="0.25">
      <c r="E800" s="5"/>
      <c r="J800" s="5"/>
      <c r="M800" s="7" t="s">
        <v>7993</v>
      </c>
      <c r="N800" s="8">
        <v>1.4000000000000001</v>
      </c>
      <c r="O800" s="5"/>
      <c r="R800" s="7" t="s">
        <v>10639</v>
      </c>
      <c r="S800" s="8">
        <v>1.456521739130435</v>
      </c>
    </row>
    <row r="801" spans="5:19" customFormat="1" x14ac:dyDescent="0.25">
      <c r="E801" s="5"/>
      <c r="J801" s="5"/>
      <c r="M801" s="7" t="s">
        <v>10640</v>
      </c>
      <c r="N801" s="8">
        <v>1.4000000000000001</v>
      </c>
      <c r="O801" s="5"/>
      <c r="R801" s="7" t="s">
        <v>6510</v>
      </c>
      <c r="S801" s="8">
        <v>1.4567901234567904</v>
      </c>
    </row>
    <row r="802" spans="5:19" customFormat="1" x14ac:dyDescent="0.25">
      <c r="E802" s="5"/>
      <c r="J802" s="5"/>
      <c r="M802" s="7" t="s">
        <v>9204</v>
      </c>
      <c r="N802" s="8">
        <v>1.4000000000000001</v>
      </c>
      <c r="O802" s="5"/>
      <c r="R802" s="7" t="s">
        <v>2764</v>
      </c>
      <c r="S802" s="8">
        <v>1.457943925233645</v>
      </c>
    </row>
    <row r="803" spans="5:19" customFormat="1" x14ac:dyDescent="0.25">
      <c r="E803" s="5"/>
      <c r="J803" s="5"/>
      <c r="M803" s="7" t="s">
        <v>10641</v>
      </c>
      <c r="N803" s="8">
        <v>1.4008179959100204</v>
      </c>
      <c r="O803" s="5"/>
      <c r="R803" s="7" t="s">
        <v>7324</v>
      </c>
      <c r="S803" s="8">
        <v>1.4583333333333335</v>
      </c>
    </row>
    <row r="804" spans="5:19" customFormat="1" x14ac:dyDescent="0.25">
      <c r="E804" s="5"/>
      <c r="J804" s="5"/>
      <c r="M804" s="7" t="s">
        <v>7179</v>
      </c>
      <c r="N804" s="8">
        <v>1.4014962593516209</v>
      </c>
      <c r="O804" s="5"/>
      <c r="R804" s="7" t="s">
        <v>8198</v>
      </c>
      <c r="S804" s="8">
        <v>1.4594594594594594</v>
      </c>
    </row>
    <row r="805" spans="5:19" customFormat="1" x14ac:dyDescent="0.25">
      <c r="E805" s="5"/>
      <c r="J805" s="5"/>
      <c r="M805" s="7" t="s">
        <v>8305</v>
      </c>
      <c r="N805" s="8">
        <v>1.4029850746268657</v>
      </c>
      <c r="O805" s="5"/>
      <c r="R805" s="7" t="s">
        <v>10642</v>
      </c>
      <c r="S805" s="8">
        <v>1.4594594594594594</v>
      </c>
    </row>
    <row r="806" spans="5:19" customFormat="1" x14ac:dyDescent="0.25">
      <c r="E806" s="5"/>
      <c r="J806" s="5"/>
      <c r="M806" s="7" t="s">
        <v>5800</v>
      </c>
      <c r="N806" s="8">
        <v>1.4032663316582916</v>
      </c>
      <c r="O806" s="5"/>
      <c r="R806" s="7" t="s">
        <v>1060</v>
      </c>
      <c r="S806" s="8">
        <v>1.4594594594594594</v>
      </c>
    </row>
    <row r="807" spans="5:19" customFormat="1" x14ac:dyDescent="0.25">
      <c r="E807" s="5"/>
      <c r="J807" s="5"/>
      <c r="M807" s="7" t="s">
        <v>5760</v>
      </c>
      <c r="N807" s="8">
        <v>1.404092071611253</v>
      </c>
      <c r="O807" s="5"/>
      <c r="R807" s="7" t="s">
        <v>7822</v>
      </c>
      <c r="S807" s="8">
        <v>1.4597701149425288</v>
      </c>
    </row>
    <row r="808" spans="5:19" customFormat="1" x14ac:dyDescent="0.25">
      <c r="E808" s="5"/>
      <c r="J808" s="5"/>
      <c r="M808" s="7" t="s">
        <v>7738</v>
      </c>
      <c r="N808" s="8">
        <v>1.4044117647058825</v>
      </c>
      <c r="O808" s="5"/>
      <c r="R808" s="7" t="s">
        <v>10643</v>
      </c>
      <c r="S808" s="8">
        <v>1.4604810996563573</v>
      </c>
    </row>
    <row r="809" spans="5:19" customFormat="1" x14ac:dyDescent="0.25">
      <c r="E809" s="5"/>
      <c r="J809" s="5"/>
      <c r="M809" s="7" t="s">
        <v>8651</v>
      </c>
      <c r="N809" s="8">
        <v>1.4054054054054055</v>
      </c>
      <c r="O809" s="5"/>
      <c r="R809" s="7" t="s">
        <v>7561</v>
      </c>
      <c r="S809" s="8">
        <v>1.4615384615384615</v>
      </c>
    </row>
    <row r="810" spans="5:19" customFormat="1" x14ac:dyDescent="0.25">
      <c r="E810" s="5"/>
      <c r="J810" s="5"/>
      <c r="M810" s="7" t="s">
        <v>8063</v>
      </c>
      <c r="N810" s="8">
        <v>1.4067796610169492</v>
      </c>
      <c r="O810" s="5"/>
      <c r="R810" s="7" t="s">
        <v>5686</v>
      </c>
      <c r="S810" s="8">
        <v>1.4615384615384615</v>
      </c>
    </row>
    <row r="811" spans="5:19" customFormat="1" x14ac:dyDescent="0.25">
      <c r="E811" s="5"/>
      <c r="J811" s="5"/>
      <c r="M811" s="7" t="s">
        <v>7042</v>
      </c>
      <c r="N811" s="8">
        <v>1.4074074074074072</v>
      </c>
      <c r="O811" s="5"/>
      <c r="R811" s="7" t="s">
        <v>10644</v>
      </c>
      <c r="S811" s="8">
        <v>1.4615384615384615</v>
      </c>
    </row>
    <row r="812" spans="5:19" customFormat="1" x14ac:dyDescent="0.25">
      <c r="E812" s="5"/>
      <c r="J812" s="5"/>
      <c r="M812" s="7" t="s">
        <v>10645</v>
      </c>
      <c r="N812" s="8">
        <v>1.4074074074074072</v>
      </c>
      <c r="O812" s="5"/>
      <c r="R812" s="7" t="s">
        <v>10646</v>
      </c>
      <c r="S812" s="8">
        <v>1.4615384615384615</v>
      </c>
    </row>
    <row r="813" spans="5:19" customFormat="1" x14ac:dyDescent="0.25">
      <c r="E813" s="5"/>
      <c r="J813" s="5"/>
      <c r="M813" s="7" t="s">
        <v>8535</v>
      </c>
      <c r="N813" s="8">
        <v>1.4074074074074074</v>
      </c>
      <c r="O813" s="5"/>
      <c r="R813" s="7" t="s">
        <v>10647</v>
      </c>
      <c r="S813" s="8">
        <v>1.4615384615384615</v>
      </c>
    </row>
    <row r="814" spans="5:19" customFormat="1" x14ac:dyDescent="0.25">
      <c r="E814" s="5"/>
      <c r="J814" s="5"/>
      <c r="M814" s="7" t="s">
        <v>7860</v>
      </c>
      <c r="N814" s="8">
        <v>1.407643312101911</v>
      </c>
      <c r="O814" s="5"/>
      <c r="R814" s="7" t="s">
        <v>8022</v>
      </c>
      <c r="S814" s="8">
        <v>1.4615384615384617</v>
      </c>
    </row>
    <row r="815" spans="5:19" customFormat="1" x14ac:dyDescent="0.25">
      <c r="E815" s="5"/>
      <c r="J815" s="5"/>
      <c r="M815" s="7" t="s">
        <v>9028</v>
      </c>
      <c r="N815" s="8">
        <v>1.4081632653061225</v>
      </c>
      <c r="O815" s="5"/>
      <c r="R815" s="7" t="s">
        <v>9029</v>
      </c>
      <c r="S815" s="8">
        <v>1.4615384615384617</v>
      </c>
    </row>
    <row r="816" spans="5:19" customFormat="1" x14ac:dyDescent="0.25">
      <c r="E816" s="5"/>
      <c r="J816" s="5"/>
      <c r="M816" s="7" t="s">
        <v>5316</v>
      </c>
      <c r="N816" s="8">
        <v>1.4090909090909089</v>
      </c>
      <c r="O816" s="5"/>
      <c r="R816" s="7" t="s">
        <v>8954</v>
      </c>
      <c r="S816" s="8">
        <v>1.4634146341463417</v>
      </c>
    </row>
    <row r="817" spans="5:19" customFormat="1" x14ac:dyDescent="0.25">
      <c r="E817" s="5"/>
      <c r="J817" s="5"/>
      <c r="M817" s="7" t="s">
        <v>10648</v>
      </c>
      <c r="N817" s="8">
        <v>1.4090909090909089</v>
      </c>
      <c r="O817" s="5"/>
      <c r="R817" s="7" t="s">
        <v>8548</v>
      </c>
      <c r="S817" s="8">
        <v>1.463917525773196</v>
      </c>
    </row>
    <row r="818" spans="5:19" customFormat="1" x14ac:dyDescent="0.25">
      <c r="E818" s="5"/>
      <c r="J818" s="5"/>
      <c r="M818" s="7" t="s">
        <v>10338</v>
      </c>
      <c r="N818" s="8">
        <v>1.4102564102564104</v>
      </c>
      <c r="O818" s="5"/>
      <c r="R818" s="7" t="s">
        <v>7585</v>
      </c>
      <c r="S818" s="8">
        <v>1.4642857142857142</v>
      </c>
    </row>
    <row r="819" spans="5:19" customFormat="1" x14ac:dyDescent="0.25">
      <c r="E819" s="5"/>
      <c r="J819" s="5"/>
      <c r="M819" s="7" t="s">
        <v>6187</v>
      </c>
      <c r="N819" s="8">
        <v>1.4102564102564104</v>
      </c>
      <c r="O819" s="5"/>
      <c r="R819" s="7" t="s">
        <v>9062</v>
      </c>
      <c r="S819" s="8">
        <v>1.4655172413793105</v>
      </c>
    </row>
    <row r="820" spans="5:19" customFormat="1" x14ac:dyDescent="0.25">
      <c r="E820" s="5"/>
      <c r="J820" s="5"/>
      <c r="M820" s="7" t="s">
        <v>7762</v>
      </c>
      <c r="N820" s="8">
        <v>1.4105960264900663</v>
      </c>
      <c r="O820" s="5"/>
      <c r="R820" s="7" t="s">
        <v>8991</v>
      </c>
      <c r="S820" s="8">
        <v>1.4662576687116562</v>
      </c>
    </row>
    <row r="821" spans="5:19" customFormat="1" x14ac:dyDescent="0.25">
      <c r="E821" s="5"/>
      <c r="J821" s="5"/>
      <c r="M821" s="7" t="s">
        <v>8902</v>
      </c>
      <c r="N821" s="8">
        <v>1.411290322580645</v>
      </c>
      <c r="O821" s="5"/>
      <c r="R821" s="7" t="s">
        <v>10275</v>
      </c>
      <c r="S821" s="8">
        <v>1.4666666666666668</v>
      </c>
    </row>
    <row r="822" spans="5:19" customFormat="1" x14ac:dyDescent="0.25">
      <c r="E822" s="5"/>
      <c r="J822" s="5"/>
      <c r="M822" s="7" t="s">
        <v>9095</v>
      </c>
      <c r="N822" s="8">
        <v>1.411764705882353</v>
      </c>
      <c r="O822" s="5"/>
      <c r="R822" s="7" t="s">
        <v>8003</v>
      </c>
      <c r="S822" s="8">
        <v>1.4666666666666668</v>
      </c>
    </row>
    <row r="823" spans="5:19" customFormat="1" x14ac:dyDescent="0.25">
      <c r="E823" s="5"/>
      <c r="J823" s="5"/>
      <c r="M823" s="7" t="s">
        <v>9105</v>
      </c>
      <c r="N823" s="8">
        <v>1.412037037037037</v>
      </c>
      <c r="O823" s="5"/>
      <c r="R823" s="7" t="s">
        <v>10649</v>
      </c>
      <c r="S823" s="8">
        <v>1.4676258992805753</v>
      </c>
    </row>
    <row r="824" spans="5:19" customFormat="1" x14ac:dyDescent="0.25">
      <c r="E824" s="5"/>
      <c r="J824" s="5"/>
      <c r="M824" s="7" t="s">
        <v>7855</v>
      </c>
      <c r="N824" s="8">
        <v>1.4148936170212767</v>
      </c>
      <c r="O824" s="5"/>
      <c r="R824" s="7" t="s">
        <v>8974</v>
      </c>
      <c r="S824" s="8">
        <v>1.4680851063829787</v>
      </c>
    </row>
    <row r="825" spans="5:19" customFormat="1" x14ac:dyDescent="0.25">
      <c r="E825" s="5"/>
      <c r="J825" s="5"/>
      <c r="M825" s="7" t="s">
        <v>8041</v>
      </c>
      <c r="N825" s="8">
        <v>1.4150943396226416</v>
      </c>
      <c r="O825" s="5"/>
      <c r="R825" s="7" t="s">
        <v>6539</v>
      </c>
      <c r="S825" s="8">
        <v>1.4680851063829787</v>
      </c>
    </row>
    <row r="826" spans="5:19" customFormat="1" x14ac:dyDescent="0.25">
      <c r="E826" s="5"/>
      <c r="J826" s="5"/>
      <c r="M826" s="7" t="s">
        <v>4311</v>
      </c>
      <c r="N826" s="8">
        <v>1.4166666666666665</v>
      </c>
      <c r="O826" s="5"/>
      <c r="R826" s="7" t="s">
        <v>10650</v>
      </c>
      <c r="S826" s="8">
        <v>1.4705882352941178</v>
      </c>
    </row>
    <row r="827" spans="5:19" customFormat="1" x14ac:dyDescent="0.25">
      <c r="E827" s="5"/>
      <c r="J827" s="5"/>
      <c r="M827" s="7" t="s">
        <v>10502</v>
      </c>
      <c r="N827" s="8">
        <v>1.4166666666666665</v>
      </c>
      <c r="O827" s="5"/>
      <c r="R827" s="7" t="s">
        <v>8947</v>
      </c>
      <c r="S827" s="8">
        <v>1.4705882352941178</v>
      </c>
    </row>
    <row r="828" spans="5:19" customFormat="1" x14ac:dyDescent="0.25">
      <c r="E828" s="5"/>
      <c r="J828" s="5"/>
      <c r="M828" s="7" t="s">
        <v>10651</v>
      </c>
      <c r="N828" s="8">
        <v>1.4166666666666667</v>
      </c>
      <c r="O828" s="5"/>
      <c r="R828" s="7" t="s">
        <v>7969</v>
      </c>
      <c r="S828" s="8">
        <v>1.4720168954593453</v>
      </c>
    </row>
    <row r="829" spans="5:19" customFormat="1" x14ac:dyDescent="0.25">
      <c r="E829" s="5"/>
      <c r="J829" s="5"/>
      <c r="M829" s="7" t="s">
        <v>10652</v>
      </c>
      <c r="N829" s="8">
        <v>1.4166666666666667</v>
      </c>
      <c r="O829" s="5"/>
      <c r="R829" s="7" t="s">
        <v>9094</v>
      </c>
      <c r="S829" s="8">
        <v>1.4722222222222221</v>
      </c>
    </row>
    <row r="830" spans="5:19" customFormat="1" x14ac:dyDescent="0.25">
      <c r="E830" s="5"/>
      <c r="J830" s="5"/>
      <c r="M830" s="7" t="s">
        <v>10653</v>
      </c>
      <c r="N830" s="8">
        <v>1.4166666666666667</v>
      </c>
      <c r="O830" s="5"/>
      <c r="R830" s="7" t="s">
        <v>6074</v>
      </c>
      <c r="S830" s="8">
        <v>1.4736842105263157</v>
      </c>
    </row>
    <row r="831" spans="5:19" customFormat="1" x14ac:dyDescent="0.25">
      <c r="E831" s="5"/>
      <c r="J831" s="5"/>
      <c r="M831" s="7" t="s">
        <v>7674</v>
      </c>
      <c r="N831" s="8">
        <v>1.4166666666666667</v>
      </c>
      <c r="O831" s="5"/>
      <c r="R831" s="7" t="s">
        <v>8940</v>
      </c>
      <c r="S831" s="8">
        <v>1.4736842105263157</v>
      </c>
    </row>
    <row r="832" spans="5:19" customFormat="1" x14ac:dyDescent="0.25">
      <c r="E832" s="5"/>
      <c r="J832" s="5"/>
      <c r="M832" s="7" t="s">
        <v>4458</v>
      </c>
      <c r="N832" s="8">
        <v>1.4166666666666667</v>
      </c>
      <c r="O832" s="5"/>
      <c r="R832" s="7" t="s">
        <v>5790</v>
      </c>
      <c r="S832" s="8">
        <v>1.4736842105263157</v>
      </c>
    </row>
    <row r="833" spans="5:19" customFormat="1" x14ac:dyDescent="0.25">
      <c r="E833" s="5"/>
      <c r="J833" s="5"/>
      <c r="M833" s="7" t="s">
        <v>7298</v>
      </c>
      <c r="N833" s="8">
        <v>1.4186046511627908</v>
      </c>
      <c r="O833" s="5"/>
      <c r="R833" s="7" t="s">
        <v>10654</v>
      </c>
      <c r="S833" s="8">
        <v>1.4736842105263157</v>
      </c>
    </row>
    <row r="834" spans="5:19" customFormat="1" x14ac:dyDescent="0.25">
      <c r="E834" s="5"/>
      <c r="J834" s="5"/>
      <c r="M834" s="7" t="s">
        <v>7146</v>
      </c>
      <c r="N834" s="8">
        <v>1.4186046511627908</v>
      </c>
      <c r="O834" s="5"/>
      <c r="R834" s="7" t="s">
        <v>8776</v>
      </c>
      <c r="S834" s="8">
        <v>1.4736842105263157</v>
      </c>
    </row>
    <row r="835" spans="5:19" customFormat="1" x14ac:dyDescent="0.25">
      <c r="E835" s="5"/>
      <c r="J835" s="5"/>
      <c r="M835" s="7" t="s">
        <v>9069</v>
      </c>
      <c r="N835" s="8">
        <v>1.4200000000000002</v>
      </c>
      <c r="O835" s="5"/>
      <c r="R835" s="7" t="s">
        <v>6328</v>
      </c>
      <c r="S835" s="8">
        <v>1.4736842105263157</v>
      </c>
    </row>
    <row r="836" spans="5:19" customFormat="1" x14ac:dyDescent="0.25">
      <c r="E836" s="5"/>
      <c r="J836" s="5"/>
      <c r="M836" s="7" t="s">
        <v>7777</v>
      </c>
      <c r="N836" s="8">
        <v>1.4210526315789476</v>
      </c>
      <c r="O836" s="5"/>
      <c r="R836" s="7" t="s">
        <v>9146</v>
      </c>
      <c r="S836" s="8">
        <v>1.4761904761904763</v>
      </c>
    </row>
    <row r="837" spans="5:19" customFormat="1" x14ac:dyDescent="0.25">
      <c r="E837" s="5"/>
      <c r="J837" s="5"/>
      <c r="M837" s="7" t="s">
        <v>10655</v>
      </c>
      <c r="N837" s="8">
        <v>1.4210526315789476</v>
      </c>
      <c r="O837" s="5"/>
      <c r="R837" s="7" t="s">
        <v>8522</v>
      </c>
      <c r="S837" s="8">
        <v>1.4761904761904763</v>
      </c>
    </row>
    <row r="838" spans="5:19" customFormat="1" x14ac:dyDescent="0.25">
      <c r="E838" s="5"/>
      <c r="J838" s="5"/>
      <c r="M838" s="7" t="s">
        <v>10656</v>
      </c>
      <c r="N838" s="8">
        <v>1.4210526315789476</v>
      </c>
      <c r="O838" s="5"/>
      <c r="R838" s="7" t="s">
        <v>8945</v>
      </c>
      <c r="S838" s="8">
        <v>1.4769230769230768</v>
      </c>
    </row>
    <row r="839" spans="5:19" customFormat="1" x14ac:dyDescent="0.25">
      <c r="E839" s="5"/>
      <c r="J839" s="5"/>
      <c r="M839" s="7" t="s">
        <v>6676</v>
      </c>
      <c r="N839" s="8">
        <v>1.4230769230769231</v>
      </c>
      <c r="O839" s="5"/>
      <c r="R839" s="7" t="s">
        <v>8961</v>
      </c>
      <c r="S839" s="8">
        <v>1.4772727272727271</v>
      </c>
    </row>
    <row r="840" spans="5:19" customFormat="1" x14ac:dyDescent="0.25">
      <c r="E840" s="5"/>
      <c r="J840" s="5"/>
      <c r="M840" s="7" t="s">
        <v>7753</v>
      </c>
      <c r="N840" s="8">
        <v>1.4230769230769231</v>
      </c>
      <c r="O840" s="5"/>
      <c r="R840" s="7" t="s">
        <v>5720</v>
      </c>
      <c r="S840" s="8">
        <v>1.4782608695652175</v>
      </c>
    </row>
    <row r="841" spans="5:19" customFormat="1" x14ac:dyDescent="0.25">
      <c r="E841" s="5"/>
      <c r="J841" s="5"/>
      <c r="M841" s="7" t="s">
        <v>2879</v>
      </c>
      <c r="N841" s="8">
        <v>1.4235085646780861</v>
      </c>
      <c r="O841" s="5"/>
      <c r="R841" s="7" t="s">
        <v>9061</v>
      </c>
      <c r="S841" s="8">
        <v>1.4782608695652175</v>
      </c>
    </row>
    <row r="842" spans="5:19" customFormat="1" x14ac:dyDescent="0.25">
      <c r="E842" s="5"/>
      <c r="J842" s="5"/>
      <c r="M842" s="7" t="s">
        <v>10657</v>
      </c>
      <c r="N842" s="8">
        <v>1.4260869565217391</v>
      </c>
      <c r="O842" s="5"/>
      <c r="R842" s="7" t="s">
        <v>10658</v>
      </c>
      <c r="S842" s="8">
        <v>1.4791666666666667</v>
      </c>
    </row>
    <row r="843" spans="5:19" customFormat="1" x14ac:dyDescent="0.25">
      <c r="E843" s="5"/>
      <c r="J843" s="5"/>
      <c r="M843" s="7" t="s">
        <v>9071</v>
      </c>
      <c r="N843" s="8">
        <v>1.4274809160305344</v>
      </c>
      <c r="O843" s="5"/>
      <c r="R843" s="7" t="s">
        <v>7445</v>
      </c>
      <c r="S843" s="8">
        <v>1.4791666666666667</v>
      </c>
    </row>
    <row r="844" spans="5:19" customFormat="1" x14ac:dyDescent="0.25">
      <c r="E844" s="5"/>
      <c r="J844" s="5"/>
      <c r="M844" s="7" t="s">
        <v>7698</v>
      </c>
      <c r="N844" s="8">
        <v>1.4285714285714284</v>
      </c>
      <c r="O844" s="5"/>
      <c r="R844" s="7" t="s">
        <v>10537</v>
      </c>
      <c r="S844" s="8">
        <v>1.48</v>
      </c>
    </row>
    <row r="845" spans="5:19" customFormat="1" x14ac:dyDescent="0.25">
      <c r="E845" s="5"/>
      <c r="J845" s="5"/>
      <c r="M845" s="7" t="s">
        <v>8033</v>
      </c>
      <c r="N845" s="8">
        <v>1.4285714285714284</v>
      </c>
      <c r="O845" s="5"/>
      <c r="R845" s="7" t="s">
        <v>5552</v>
      </c>
      <c r="S845" s="8">
        <v>1.48</v>
      </c>
    </row>
    <row r="846" spans="5:19" customFormat="1" x14ac:dyDescent="0.25">
      <c r="E846" s="5"/>
      <c r="J846" s="5"/>
      <c r="M846" s="7" t="s">
        <v>10057</v>
      </c>
      <c r="N846" s="8">
        <v>1.4285714285714286</v>
      </c>
      <c r="O846" s="5"/>
      <c r="R846" s="7" t="s">
        <v>8358</v>
      </c>
      <c r="S846" s="8">
        <v>1.4814814814814814</v>
      </c>
    </row>
    <row r="847" spans="5:19" customFormat="1" x14ac:dyDescent="0.25">
      <c r="E847" s="5"/>
      <c r="J847" s="5"/>
      <c r="M847" s="7" t="s">
        <v>10443</v>
      </c>
      <c r="N847" s="8">
        <v>1.4285714285714286</v>
      </c>
      <c r="O847" s="5"/>
      <c r="R847" s="7" t="s">
        <v>3826</v>
      </c>
      <c r="S847" s="8">
        <v>1.4819277108433735</v>
      </c>
    </row>
    <row r="848" spans="5:19" customFormat="1" x14ac:dyDescent="0.25">
      <c r="E848" s="5"/>
      <c r="J848" s="5"/>
      <c r="M848" s="7" t="s">
        <v>8965</v>
      </c>
      <c r="N848" s="8">
        <v>1.4285714285714286</v>
      </c>
      <c r="O848" s="5"/>
      <c r="R848" s="7" t="s">
        <v>10659</v>
      </c>
      <c r="S848" s="8">
        <v>1.4821428571428574</v>
      </c>
    </row>
    <row r="849" spans="5:19" customFormat="1" x14ac:dyDescent="0.25">
      <c r="E849" s="5"/>
      <c r="J849" s="5"/>
      <c r="M849" s="7" t="s">
        <v>10660</v>
      </c>
      <c r="N849" s="8">
        <v>1.4285714285714286</v>
      </c>
      <c r="O849" s="5"/>
      <c r="R849" s="7" t="s">
        <v>7111</v>
      </c>
      <c r="S849" s="8">
        <v>1.4827586206896552</v>
      </c>
    </row>
    <row r="850" spans="5:19" customFormat="1" x14ac:dyDescent="0.25">
      <c r="E850" s="5"/>
      <c r="J850" s="5"/>
      <c r="M850" s="7" t="s">
        <v>8318</v>
      </c>
      <c r="N850" s="8">
        <v>1.4285714285714286</v>
      </c>
      <c r="O850" s="5"/>
      <c r="R850" s="7" t="s">
        <v>10661</v>
      </c>
      <c r="S850" s="8">
        <v>1.4827586206896552</v>
      </c>
    </row>
    <row r="851" spans="5:19" customFormat="1" x14ac:dyDescent="0.25">
      <c r="E851" s="5"/>
      <c r="J851" s="5"/>
      <c r="M851" s="7" t="s">
        <v>10662</v>
      </c>
      <c r="N851" s="8">
        <v>1.4285714285714286</v>
      </c>
      <c r="O851" s="5"/>
      <c r="R851" s="7" t="s">
        <v>10663</v>
      </c>
      <c r="S851" s="8">
        <v>1.4838709677419353</v>
      </c>
    </row>
    <row r="852" spans="5:19" customFormat="1" x14ac:dyDescent="0.25">
      <c r="E852" s="5"/>
      <c r="J852" s="5"/>
      <c r="M852" s="7" t="s">
        <v>10664</v>
      </c>
      <c r="N852" s="8">
        <v>1.4324324324324322</v>
      </c>
      <c r="O852" s="5"/>
      <c r="R852" s="7" t="s">
        <v>10665</v>
      </c>
      <c r="S852" s="8">
        <v>1.4838709677419353</v>
      </c>
    </row>
    <row r="853" spans="5:19" customFormat="1" x14ac:dyDescent="0.25">
      <c r="E853" s="5"/>
      <c r="J853" s="5"/>
      <c r="M853" s="7" t="s">
        <v>8768</v>
      </c>
      <c r="N853" s="8">
        <v>1.4347826086956521</v>
      </c>
      <c r="O853" s="5"/>
      <c r="R853" s="7" t="s">
        <v>8264</v>
      </c>
      <c r="S853" s="8">
        <v>1.4845360824742269</v>
      </c>
    </row>
    <row r="854" spans="5:19" customFormat="1" x14ac:dyDescent="0.25">
      <c r="E854" s="5"/>
      <c r="J854" s="5"/>
      <c r="M854" s="7" t="s">
        <v>8874</v>
      </c>
      <c r="N854" s="8">
        <v>1.4347826086956521</v>
      </c>
      <c r="O854" s="5"/>
      <c r="R854" s="7" t="s">
        <v>7733</v>
      </c>
      <c r="S854" s="8">
        <v>1.4880000000000002</v>
      </c>
    </row>
    <row r="855" spans="5:19" customFormat="1" x14ac:dyDescent="0.25">
      <c r="E855" s="5"/>
      <c r="J855" s="5"/>
      <c r="M855" s="7" t="s">
        <v>10666</v>
      </c>
      <c r="N855" s="8">
        <v>1.4347826086956521</v>
      </c>
      <c r="O855" s="5"/>
      <c r="R855" s="7" t="s">
        <v>8265</v>
      </c>
      <c r="S855" s="8">
        <v>1.488262910798122</v>
      </c>
    </row>
    <row r="856" spans="5:19" customFormat="1" x14ac:dyDescent="0.25">
      <c r="E856" s="5"/>
      <c r="J856" s="5"/>
      <c r="M856" s="7" t="s">
        <v>7850</v>
      </c>
      <c r="N856" s="8">
        <v>1.4352941176470588</v>
      </c>
      <c r="O856" s="5"/>
      <c r="R856" s="7" t="s">
        <v>8963</v>
      </c>
      <c r="S856" s="8">
        <v>1.4897959183673468</v>
      </c>
    </row>
    <row r="857" spans="5:19" customFormat="1" x14ac:dyDescent="0.25">
      <c r="E857" s="5"/>
      <c r="J857" s="5"/>
      <c r="M857" s="7" t="s">
        <v>10667</v>
      </c>
      <c r="N857" s="8">
        <v>1.4374999999999998</v>
      </c>
      <c r="O857" s="5"/>
      <c r="R857" s="7" t="s">
        <v>8575</v>
      </c>
      <c r="S857" s="8">
        <v>1.4901960784313726</v>
      </c>
    </row>
    <row r="858" spans="5:19" customFormat="1" x14ac:dyDescent="0.25">
      <c r="E858" s="5"/>
      <c r="J858" s="5"/>
      <c r="M858" s="7" t="s">
        <v>3169</v>
      </c>
      <c r="N858" s="8">
        <v>1.4374999999999998</v>
      </c>
      <c r="O858" s="5"/>
      <c r="R858" s="7" t="s">
        <v>10668</v>
      </c>
      <c r="S858" s="8">
        <v>1.4901960784313726</v>
      </c>
    </row>
    <row r="859" spans="5:19" customFormat="1" x14ac:dyDescent="0.25">
      <c r="E859" s="5"/>
      <c r="J859" s="5"/>
      <c r="M859" s="7" t="s">
        <v>10108</v>
      </c>
      <c r="N859" s="8">
        <v>1.4374999999999998</v>
      </c>
      <c r="O859" s="5"/>
      <c r="R859" s="7" t="s">
        <v>9097</v>
      </c>
      <c r="S859" s="8">
        <v>1.4905660377358492</v>
      </c>
    </row>
    <row r="860" spans="5:19" customFormat="1" x14ac:dyDescent="0.25">
      <c r="E860" s="5"/>
      <c r="J860" s="5"/>
      <c r="M860" s="7" t="s">
        <v>8373</v>
      </c>
      <c r="N860" s="8">
        <v>1.4374999999999998</v>
      </c>
      <c r="O860" s="5"/>
      <c r="R860" s="7" t="s">
        <v>10669</v>
      </c>
      <c r="S860" s="8">
        <v>1.4999999999999998</v>
      </c>
    </row>
    <row r="861" spans="5:19" customFormat="1" x14ac:dyDescent="0.25">
      <c r="E861" s="5"/>
      <c r="J861" s="5"/>
      <c r="M861" s="7" t="s">
        <v>8031</v>
      </c>
      <c r="N861" s="8">
        <v>1.4375000000000002</v>
      </c>
      <c r="O861" s="5"/>
      <c r="R861" s="7" t="s">
        <v>10670</v>
      </c>
      <c r="S861" s="8">
        <v>1.4999999999999998</v>
      </c>
    </row>
    <row r="862" spans="5:19" customFormat="1" x14ac:dyDescent="0.25">
      <c r="E862" s="5"/>
      <c r="J862" s="5"/>
      <c r="M862" s="7" t="s">
        <v>7215</v>
      </c>
      <c r="N862" s="8">
        <v>1.4393939393939394</v>
      </c>
      <c r="O862" s="5"/>
      <c r="R862" s="7" t="s">
        <v>8172</v>
      </c>
      <c r="S862" s="8">
        <v>1.5</v>
      </c>
    </row>
    <row r="863" spans="5:19" customFormat="1" x14ac:dyDescent="0.25">
      <c r="E863" s="5"/>
      <c r="J863" s="5"/>
      <c r="M863" s="7" t="s">
        <v>8483</v>
      </c>
      <c r="N863" s="8">
        <v>1.4404761904761905</v>
      </c>
      <c r="O863" s="5"/>
      <c r="R863" s="7" t="s">
        <v>9476</v>
      </c>
      <c r="S863" s="8">
        <v>1.5</v>
      </c>
    </row>
    <row r="864" spans="5:19" customFormat="1" x14ac:dyDescent="0.25">
      <c r="E864" s="5"/>
      <c r="J864" s="5"/>
      <c r="M864" s="7" t="s">
        <v>10671</v>
      </c>
      <c r="N864" s="8">
        <v>1.4411764705882355</v>
      </c>
      <c r="O864" s="5"/>
      <c r="R864" s="7" t="s">
        <v>10672</v>
      </c>
      <c r="S864" s="8">
        <v>1.5</v>
      </c>
    </row>
    <row r="865" spans="5:19" customFormat="1" x14ac:dyDescent="0.25">
      <c r="E865" s="5"/>
      <c r="J865" s="5"/>
      <c r="M865" s="7" t="s">
        <v>10673</v>
      </c>
      <c r="N865" s="8">
        <v>1.4411764705882355</v>
      </c>
      <c r="O865" s="5"/>
      <c r="R865" s="7" t="s">
        <v>10674</v>
      </c>
      <c r="S865" s="8">
        <v>1.5</v>
      </c>
    </row>
    <row r="866" spans="5:19" customFormat="1" x14ac:dyDescent="0.25">
      <c r="E866" s="5"/>
      <c r="J866" s="5"/>
      <c r="M866" s="7" t="s">
        <v>8015</v>
      </c>
      <c r="N866" s="8">
        <v>1.4420289855072461</v>
      </c>
      <c r="O866" s="5"/>
      <c r="R866" s="7" t="s">
        <v>10675</v>
      </c>
      <c r="S866" s="8">
        <v>1.5</v>
      </c>
    </row>
    <row r="867" spans="5:19" customFormat="1" x14ac:dyDescent="0.25">
      <c r="E867" s="5"/>
      <c r="J867" s="5"/>
      <c r="M867" s="7" t="s">
        <v>10676</v>
      </c>
      <c r="N867" s="8">
        <v>1.4426229508196724</v>
      </c>
      <c r="O867" s="5"/>
      <c r="R867" s="7" t="s">
        <v>10677</v>
      </c>
      <c r="S867" s="8">
        <v>1.5</v>
      </c>
    </row>
    <row r="868" spans="5:19" customFormat="1" x14ac:dyDescent="0.25">
      <c r="E868" s="5"/>
      <c r="J868" s="5"/>
      <c r="M868" s="7" t="s">
        <v>5493</v>
      </c>
      <c r="N868" s="8">
        <v>1.4428571428571428</v>
      </c>
      <c r="O868" s="5"/>
      <c r="R868" s="7" t="s">
        <v>10678</v>
      </c>
      <c r="S868" s="8">
        <v>1.5</v>
      </c>
    </row>
    <row r="869" spans="5:19" customFormat="1" x14ac:dyDescent="0.25">
      <c r="E869" s="5"/>
      <c r="J869" s="5"/>
      <c r="M869" s="7" t="s">
        <v>2338</v>
      </c>
      <c r="N869" s="8">
        <v>1.4434782608695653</v>
      </c>
      <c r="O869" s="5"/>
      <c r="R869" s="7" t="s">
        <v>9409</v>
      </c>
      <c r="S869" s="8">
        <v>1.5</v>
      </c>
    </row>
    <row r="870" spans="5:19" customFormat="1" x14ac:dyDescent="0.25">
      <c r="E870" s="5"/>
      <c r="J870" s="5"/>
      <c r="M870" s="7" t="s">
        <v>8785</v>
      </c>
      <c r="N870" s="8">
        <v>1.4437869822485208</v>
      </c>
      <c r="O870" s="5"/>
      <c r="R870" s="7" t="s">
        <v>9968</v>
      </c>
      <c r="S870" s="8">
        <v>1.5</v>
      </c>
    </row>
    <row r="871" spans="5:19" customFormat="1" x14ac:dyDescent="0.25">
      <c r="E871" s="5"/>
      <c r="J871" s="5"/>
      <c r="M871" s="7" t="s">
        <v>4800</v>
      </c>
      <c r="N871" s="8">
        <v>1.4444444444444444</v>
      </c>
      <c r="O871" s="5"/>
      <c r="R871" s="7" t="s">
        <v>10679</v>
      </c>
      <c r="S871" s="8">
        <v>1.5</v>
      </c>
    </row>
    <row r="872" spans="5:19" customFormat="1" x14ac:dyDescent="0.25">
      <c r="E872" s="5"/>
      <c r="J872" s="5"/>
      <c r="M872" s="7" t="s">
        <v>5587</v>
      </c>
      <c r="N872" s="8">
        <v>1.4444444444444444</v>
      </c>
      <c r="O872" s="5"/>
      <c r="R872" s="7" t="s">
        <v>7982</v>
      </c>
      <c r="S872" s="8">
        <v>1.5</v>
      </c>
    </row>
    <row r="873" spans="5:19" customFormat="1" x14ac:dyDescent="0.25">
      <c r="E873" s="5"/>
      <c r="J873" s="5"/>
      <c r="M873" s="7" t="s">
        <v>3322</v>
      </c>
      <c r="N873" s="8">
        <v>1.4455958549222796</v>
      </c>
      <c r="O873" s="5"/>
      <c r="R873" s="7" t="s">
        <v>6818</v>
      </c>
      <c r="S873" s="8">
        <v>1.5</v>
      </c>
    </row>
    <row r="874" spans="5:19" customFormat="1" x14ac:dyDescent="0.25">
      <c r="E874" s="5"/>
      <c r="J874" s="5"/>
      <c r="M874" s="7" t="s">
        <v>10680</v>
      </c>
      <c r="N874" s="8">
        <v>1.4459459459459458</v>
      </c>
      <c r="O874" s="5"/>
      <c r="R874" s="7" t="s">
        <v>10681</v>
      </c>
      <c r="S874" s="8">
        <v>1.5</v>
      </c>
    </row>
    <row r="875" spans="5:19" customFormat="1" x14ac:dyDescent="0.25">
      <c r="E875" s="5"/>
      <c r="J875" s="5"/>
      <c r="M875" s="7" t="s">
        <v>8867</v>
      </c>
      <c r="N875" s="8">
        <v>1.4466019417475728</v>
      </c>
      <c r="O875" s="5"/>
      <c r="R875" s="7" t="s">
        <v>9213</v>
      </c>
      <c r="S875" s="8">
        <v>1.5</v>
      </c>
    </row>
    <row r="876" spans="5:19" customFormat="1" x14ac:dyDescent="0.25">
      <c r="E876" s="5"/>
      <c r="J876" s="5"/>
      <c r="M876" s="7" t="s">
        <v>10118</v>
      </c>
      <c r="N876" s="8">
        <v>1.448051948051948</v>
      </c>
      <c r="O876" s="5"/>
      <c r="R876" s="7" t="s">
        <v>6843</v>
      </c>
      <c r="S876" s="8">
        <v>1.5</v>
      </c>
    </row>
    <row r="877" spans="5:19" customFormat="1" x14ac:dyDescent="0.25">
      <c r="E877" s="5"/>
      <c r="J877" s="5"/>
      <c r="M877" s="7" t="s">
        <v>9654</v>
      </c>
      <c r="N877" s="8">
        <v>1.4482758620689655</v>
      </c>
      <c r="O877" s="5"/>
      <c r="R877" s="7" t="s">
        <v>9149</v>
      </c>
      <c r="S877" s="8">
        <v>1.5</v>
      </c>
    </row>
    <row r="878" spans="5:19" customFormat="1" x14ac:dyDescent="0.25">
      <c r="E878" s="5"/>
      <c r="J878" s="5"/>
      <c r="M878" s="7" t="s">
        <v>9397</v>
      </c>
      <c r="N878" s="8">
        <v>1.4489795918367345</v>
      </c>
      <c r="O878" s="5"/>
      <c r="R878" s="7" t="s">
        <v>10682</v>
      </c>
      <c r="S878" s="8">
        <v>1.5000000000000002</v>
      </c>
    </row>
    <row r="879" spans="5:19" customFormat="1" x14ac:dyDescent="0.25">
      <c r="E879" s="5"/>
      <c r="J879" s="5"/>
      <c r="M879" s="7" t="s">
        <v>2416</v>
      </c>
      <c r="N879" s="8">
        <v>1.4491525423728815</v>
      </c>
      <c r="O879" s="5"/>
      <c r="R879" s="7" t="s">
        <v>10683</v>
      </c>
      <c r="S879" s="8">
        <v>1.5000000000000002</v>
      </c>
    </row>
    <row r="880" spans="5:19" customFormat="1" x14ac:dyDescent="0.25">
      <c r="E880" s="5"/>
      <c r="J880" s="5"/>
      <c r="M880" s="7" t="s">
        <v>10684</v>
      </c>
      <c r="N880" s="8">
        <v>1.45</v>
      </c>
      <c r="O880" s="5"/>
      <c r="R880" s="7" t="s">
        <v>10685</v>
      </c>
      <c r="S880" s="8">
        <v>1.5000000000000002</v>
      </c>
    </row>
    <row r="881" spans="5:19" customFormat="1" x14ac:dyDescent="0.25">
      <c r="E881" s="5"/>
      <c r="J881" s="5"/>
      <c r="M881" s="7" t="s">
        <v>9072</v>
      </c>
      <c r="N881" s="8">
        <v>1.453781512605042</v>
      </c>
      <c r="O881" s="5"/>
      <c r="R881" s="7" t="s">
        <v>9054</v>
      </c>
      <c r="S881" s="8">
        <v>1.5030674846625767</v>
      </c>
    </row>
    <row r="882" spans="5:19" customFormat="1" x14ac:dyDescent="0.25">
      <c r="E882" s="5"/>
      <c r="J882" s="5"/>
      <c r="M882" s="7" t="s">
        <v>10686</v>
      </c>
      <c r="N882" s="8">
        <v>1.4545454545454546</v>
      </c>
      <c r="O882" s="5"/>
      <c r="R882" s="7" t="s">
        <v>10687</v>
      </c>
      <c r="S882" s="8">
        <v>1.5036818851251839</v>
      </c>
    </row>
    <row r="883" spans="5:19" customFormat="1" x14ac:dyDescent="0.25">
      <c r="E883" s="5"/>
      <c r="J883" s="5"/>
      <c r="M883" s="7" t="s">
        <v>9903</v>
      </c>
      <c r="N883" s="8">
        <v>1.4545454545454546</v>
      </c>
      <c r="O883" s="5"/>
      <c r="R883" s="7" t="s">
        <v>8973</v>
      </c>
      <c r="S883" s="8">
        <v>1.5042016806722687</v>
      </c>
    </row>
    <row r="884" spans="5:19" customFormat="1" x14ac:dyDescent="0.25">
      <c r="E884" s="5"/>
      <c r="J884" s="5"/>
      <c r="M884" s="7" t="s">
        <v>7262</v>
      </c>
      <c r="N884" s="8">
        <v>1.4545454545454546</v>
      </c>
      <c r="O884" s="5"/>
      <c r="R884" s="7" t="s">
        <v>10688</v>
      </c>
      <c r="S884" s="8">
        <v>1.5079365079365079</v>
      </c>
    </row>
    <row r="885" spans="5:19" customFormat="1" x14ac:dyDescent="0.25">
      <c r="E885" s="5"/>
      <c r="J885" s="5"/>
      <c r="M885" s="7" t="s">
        <v>9813</v>
      </c>
      <c r="N885" s="8">
        <v>1.4545454545454546</v>
      </c>
      <c r="O885" s="5"/>
      <c r="R885" s="7" t="s">
        <v>7842</v>
      </c>
      <c r="S885" s="8">
        <v>1.5093457943925233</v>
      </c>
    </row>
    <row r="886" spans="5:19" customFormat="1" x14ac:dyDescent="0.25">
      <c r="E886" s="5"/>
      <c r="J886" s="5"/>
      <c r="M886" s="7" t="s">
        <v>8947</v>
      </c>
      <c r="N886" s="8">
        <v>1.4545454545454546</v>
      </c>
      <c r="O886" s="5"/>
      <c r="R886" s="7" t="s">
        <v>8890</v>
      </c>
      <c r="S886" s="8">
        <v>1.5142857142857142</v>
      </c>
    </row>
    <row r="887" spans="5:19" customFormat="1" x14ac:dyDescent="0.25">
      <c r="E887" s="5"/>
      <c r="J887" s="5"/>
      <c r="M887" s="7" t="s">
        <v>10689</v>
      </c>
      <c r="N887" s="8">
        <v>1.4545454545454546</v>
      </c>
      <c r="O887" s="5"/>
      <c r="R887" s="7" t="s">
        <v>8159</v>
      </c>
      <c r="S887" s="8">
        <v>1.5170454545454544</v>
      </c>
    </row>
    <row r="888" spans="5:19" customFormat="1" x14ac:dyDescent="0.25">
      <c r="E888" s="5"/>
      <c r="J888" s="5"/>
      <c r="M888" s="7" t="s">
        <v>10408</v>
      </c>
      <c r="N888" s="8">
        <v>1.4571428571428571</v>
      </c>
      <c r="O888" s="5"/>
      <c r="R888" s="7" t="s">
        <v>9060</v>
      </c>
      <c r="S888" s="8">
        <v>1.517241379310345</v>
      </c>
    </row>
    <row r="889" spans="5:19" customFormat="1" x14ac:dyDescent="0.25">
      <c r="E889" s="5"/>
      <c r="J889" s="5"/>
      <c r="M889" s="7" t="s">
        <v>6155</v>
      </c>
      <c r="N889" s="8">
        <v>1.4571428571428571</v>
      </c>
      <c r="O889" s="5"/>
      <c r="R889" s="7" t="s">
        <v>10690</v>
      </c>
      <c r="S889" s="8">
        <v>1.517241379310345</v>
      </c>
    </row>
    <row r="890" spans="5:19" customFormat="1" x14ac:dyDescent="0.25">
      <c r="E890" s="5"/>
      <c r="J890" s="5"/>
      <c r="M890" s="7" t="s">
        <v>2429</v>
      </c>
      <c r="N890" s="8">
        <v>1.4576271186440677</v>
      </c>
      <c r="O890" s="5"/>
      <c r="R890" s="7" t="s">
        <v>10691</v>
      </c>
      <c r="S890" s="8">
        <v>1.5185185185185184</v>
      </c>
    </row>
    <row r="891" spans="5:19" customFormat="1" x14ac:dyDescent="0.25">
      <c r="E891" s="5"/>
      <c r="J891" s="5"/>
      <c r="M891" s="7" t="s">
        <v>6158</v>
      </c>
      <c r="N891" s="8">
        <v>1.4583333333333335</v>
      </c>
      <c r="O891" s="5"/>
      <c r="R891" s="7" t="s">
        <v>9947</v>
      </c>
      <c r="S891" s="8">
        <v>1.5185185185185184</v>
      </c>
    </row>
    <row r="892" spans="5:19" customFormat="1" x14ac:dyDescent="0.25">
      <c r="E892" s="5"/>
      <c r="J892" s="5"/>
      <c r="M892" s="7" t="s">
        <v>1439</v>
      </c>
      <c r="N892" s="8">
        <v>1.4594594594594594</v>
      </c>
      <c r="O892" s="5"/>
      <c r="R892" s="7" t="s">
        <v>8325</v>
      </c>
      <c r="S892" s="8">
        <v>1.5185185185185184</v>
      </c>
    </row>
    <row r="893" spans="5:19" customFormat="1" x14ac:dyDescent="0.25">
      <c r="E893" s="5"/>
      <c r="J893" s="5"/>
      <c r="M893" s="7" t="s">
        <v>9088</v>
      </c>
      <c r="N893" s="8">
        <v>1.4615384615384615</v>
      </c>
      <c r="O893" s="5"/>
      <c r="R893" s="7" t="s">
        <v>10692</v>
      </c>
      <c r="S893" s="8">
        <v>1.5217391304347827</v>
      </c>
    </row>
    <row r="894" spans="5:19" customFormat="1" x14ac:dyDescent="0.25">
      <c r="E894" s="5"/>
      <c r="J894" s="5"/>
      <c r="M894" s="7" t="s">
        <v>10111</v>
      </c>
      <c r="N894" s="8">
        <v>1.4615384615384615</v>
      </c>
      <c r="O894" s="5"/>
      <c r="R894" s="7" t="s">
        <v>9058</v>
      </c>
      <c r="S894" s="8">
        <v>1.5217391304347827</v>
      </c>
    </row>
    <row r="895" spans="5:19" customFormat="1" x14ac:dyDescent="0.25">
      <c r="E895" s="5"/>
      <c r="J895" s="5"/>
      <c r="M895" s="7" t="s">
        <v>10693</v>
      </c>
      <c r="N895" s="8">
        <v>1.4615384615384615</v>
      </c>
      <c r="O895" s="5"/>
      <c r="R895" s="7" t="s">
        <v>7254</v>
      </c>
      <c r="S895" s="8">
        <v>1.5263157894736843</v>
      </c>
    </row>
    <row r="896" spans="5:19" customFormat="1" x14ac:dyDescent="0.25">
      <c r="E896" s="5"/>
      <c r="J896" s="5"/>
      <c r="M896" s="7" t="s">
        <v>8314</v>
      </c>
      <c r="N896" s="8">
        <v>1.4615384615384615</v>
      </c>
      <c r="O896" s="5"/>
      <c r="R896" s="7" t="s">
        <v>10694</v>
      </c>
      <c r="S896" s="8">
        <v>1.5263157894736843</v>
      </c>
    </row>
    <row r="897" spans="5:19" customFormat="1" x14ac:dyDescent="0.25">
      <c r="E897" s="5"/>
      <c r="J897" s="5"/>
      <c r="M897" s="7" t="s">
        <v>6206</v>
      </c>
      <c r="N897" s="8">
        <v>1.4630872483221478</v>
      </c>
      <c r="O897" s="5"/>
      <c r="R897" s="7" t="s">
        <v>8139</v>
      </c>
      <c r="S897" s="8">
        <v>1.5283018867924527</v>
      </c>
    </row>
    <row r="898" spans="5:19" customFormat="1" x14ac:dyDescent="0.25">
      <c r="E898" s="5"/>
      <c r="J898" s="5"/>
      <c r="M898" s="7" t="s">
        <v>10120</v>
      </c>
      <c r="N898" s="8">
        <v>1.4642857142857142</v>
      </c>
      <c r="O898" s="5"/>
      <c r="R898" s="7" t="s">
        <v>7035</v>
      </c>
      <c r="S898" s="8">
        <v>1.5294117647058825</v>
      </c>
    </row>
    <row r="899" spans="5:19" customFormat="1" x14ac:dyDescent="0.25">
      <c r="E899" s="5"/>
      <c r="J899" s="5"/>
      <c r="M899" s="7" t="s">
        <v>4291</v>
      </c>
      <c r="N899" s="8">
        <v>1.4642857142857142</v>
      </c>
      <c r="O899" s="5"/>
      <c r="R899" s="7" t="s">
        <v>9021</v>
      </c>
      <c r="S899" s="8">
        <v>1.5294117647058825</v>
      </c>
    </row>
    <row r="900" spans="5:19" customFormat="1" x14ac:dyDescent="0.25">
      <c r="E900" s="5"/>
      <c r="J900" s="5"/>
      <c r="M900" s="7" t="s">
        <v>9005</v>
      </c>
      <c r="N900" s="8">
        <v>1.4655172413793105</v>
      </c>
      <c r="O900" s="5"/>
      <c r="R900" s="7" t="s">
        <v>9090</v>
      </c>
      <c r="S900" s="8">
        <v>1.5294117647058825</v>
      </c>
    </row>
    <row r="901" spans="5:19" customFormat="1" x14ac:dyDescent="0.25">
      <c r="E901" s="5"/>
      <c r="J901" s="5"/>
      <c r="M901" s="7" t="s">
        <v>8454</v>
      </c>
      <c r="N901" s="8">
        <v>1.4666666666666666</v>
      </c>
      <c r="O901" s="5"/>
      <c r="R901" s="7" t="s">
        <v>10695</v>
      </c>
      <c r="S901" s="8">
        <v>1.53125</v>
      </c>
    </row>
    <row r="902" spans="5:19" customFormat="1" x14ac:dyDescent="0.25">
      <c r="E902" s="5"/>
      <c r="J902" s="5"/>
      <c r="M902" s="7" t="s">
        <v>9316</v>
      </c>
      <c r="N902" s="8">
        <v>1.46875</v>
      </c>
      <c r="O902" s="5"/>
      <c r="R902" s="7" t="s">
        <v>10696</v>
      </c>
      <c r="S902" s="8">
        <v>1.5333333333333332</v>
      </c>
    </row>
    <row r="903" spans="5:19" customFormat="1" x14ac:dyDescent="0.25">
      <c r="E903" s="5"/>
      <c r="J903" s="5"/>
      <c r="M903" s="7" t="s">
        <v>10697</v>
      </c>
      <c r="N903" s="8">
        <v>1.46875</v>
      </c>
      <c r="O903" s="5"/>
      <c r="R903" s="7" t="s">
        <v>7363</v>
      </c>
      <c r="S903" s="8">
        <v>1.5333333333333332</v>
      </c>
    </row>
    <row r="904" spans="5:19" customFormat="1" x14ac:dyDescent="0.25">
      <c r="E904" s="5"/>
      <c r="J904" s="5"/>
      <c r="M904" s="7" t="s">
        <v>10698</v>
      </c>
      <c r="N904" s="8">
        <v>1.4705882352941178</v>
      </c>
      <c r="O904" s="5"/>
      <c r="R904" s="7" t="s">
        <v>8804</v>
      </c>
      <c r="S904" s="8">
        <v>1.5333333333333334</v>
      </c>
    </row>
    <row r="905" spans="5:19" customFormat="1" x14ac:dyDescent="0.25">
      <c r="E905" s="5"/>
      <c r="J905" s="5"/>
      <c r="M905" s="7" t="s">
        <v>9017</v>
      </c>
      <c r="N905" s="8">
        <v>1.4727272727272727</v>
      </c>
      <c r="O905" s="5"/>
      <c r="R905" s="7" t="s">
        <v>8257</v>
      </c>
      <c r="S905" s="8">
        <v>1.5346534653465347</v>
      </c>
    </row>
    <row r="906" spans="5:19" customFormat="1" x14ac:dyDescent="0.25">
      <c r="E906" s="5"/>
      <c r="J906" s="5"/>
      <c r="M906" s="7" t="s">
        <v>9103</v>
      </c>
      <c r="N906" s="8">
        <v>1.4736842105263157</v>
      </c>
      <c r="O906" s="5"/>
      <c r="R906" s="7" t="s">
        <v>10699</v>
      </c>
      <c r="S906" s="8">
        <v>1.535211267605634</v>
      </c>
    </row>
    <row r="907" spans="5:19" customFormat="1" x14ac:dyDescent="0.25">
      <c r="E907" s="5"/>
      <c r="J907" s="5"/>
      <c r="M907" s="7" t="s">
        <v>10700</v>
      </c>
      <c r="N907" s="8">
        <v>1.4736842105263157</v>
      </c>
      <c r="O907" s="5"/>
      <c r="R907" s="7" t="s">
        <v>9001</v>
      </c>
      <c r="S907" s="8">
        <v>1.5365853658536586</v>
      </c>
    </row>
    <row r="908" spans="5:19" customFormat="1" x14ac:dyDescent="0.25">
      <c r="E908" s="5"/>
      <c r="J908" s="5"/>
      <c r="M908" s="7" t="s">
        <v>8595</v>
      </c>
      <c r="N908" s="8">
        <v>1.4736842105263157</v>
      </c>
      <c r="O908" s="5"/>
      <c r="R908" s="7" t="s">
        <v>5228</v>
      </c>
      <c r="S908" s="8">
        <v>1.5372340425531914</v>
      </c>
    </row>
    <row r="909" spans="5:19" customFormat="1" x14ac:dyDescent="0.25">
      <c r="E909" s="5"/>
      <c r="J909" s="5"/>
      <c r="M909" s="7" t="s">
        <v>3083</v>
      </c>
      <c r="N909" s="8">
        <v>1.4743589743589745</v>
      </c>
      <c r="O909" s="5"/>
      <c r="R909" s="7" t="s">
        <v>3857</v>
      </c>
      <c r="S909" s="8">
        <v>1.5373665480427046</v>
      </c>
    </row>
    <row r="910" spans="5:19" customFormat="1" x14ac:dyDescent="0.25">
      <c r="E910" s="5"/>
      <c r="J910" s="5"/>
      <c r="M910" s="7" t="s">
        <v>3431</v>
      </c>
      <c r="N910" s="8">
        <v>1.4772727272727271</v>
      </c>
      <c r="O910" s="5"/>
      <c r="R910" s="7" t="s">
        <v>10701</v>
      </c>
      <c r="S910" s="8">
        <v>1.5384615384615383</v>
      </c>
    </row>
    <row r="911" spans="5:19" customFormat="1" x14ac:dyDescent="0.25">
      <c r="E911" s="5"/>
      <c r="J911" s="5"/>
      <c r="M911" s="7" t="s">
        <v>7356</v>
      </c>
      <c r="N911" s="8">
        <v>1.4772727272727271</v>
      </c>
      <c r="O911" s="5"/>
      <c r="R911" s="7" t="s">
        <v>10702</v>
      </c>
      <c r="S911" s="8">
        <v>1.5384615384615383</v>
      </c>
    </row>
    <row r="912" spans="5:19" customFormat="1" x14ac:dyDescent="0.25">
      <c r="E912" s="5"/>
      <c r="J912" s="5"/>
      <c r="M912" s="7" t="s">
        <v>9036</v>
      </c>
      <c r="N912" s="8">
        <v>1.4814814814814814</v>
      </c>
      <c r="O912" s="5"/>
      <c r="R912" s="7" t="s">
        <v>8155</v>
      </c>
      <c r="S912" s="8">
        <v>1.5384615384615383</v>
      </c>
    </row>
    <row r="913" spans="5:19" customFormat="1" x14ac:dyDescent="0.25">
      <c r="E913" s="5"/>
      <c r="J913" s="5"/>
      <c r="M913" s="7" t="s">
        <v>10703</v>
      </c>
      <c r="N913" s="8">
        <v>1.4814814814814814</v>
      </c>
      <c r="O913" s="5"/>
      <c r="R913" s="7" t="s">
        <v>10704</v>
      </c>
      <c r="S913" s="8">
        <v>1.5405405405405406</v>
      </c>
    </row>
    <row r="914" spans="5:19" customFormat="1" x14ac:dyDescent="0.25">
      <c r="E914" s="5"/>
      <c r="J914" s="5"/>
      <c r="M914" s="7" t="s">
        <v>9934</v>
      </c>
      <c r="N914" s="8">
        <v>1.4829659318637276</v>
      </c>
      <c r="O914" s="5"/>
      <c r="R914" s="7" t="s">
        <v>9038</v>
      </c>
      <c r="S914" s="8">
        <v>1.5434782608695652</v>
      </c>
    </row>
    <row r="915" spans="5:19" customFormat="1" x14ac:dyDescent="0.25">
      <c r="E915" s="5"/>
      <c r="J915" s="5"/>
      <c r="M915" s="7" t="s">
        <v>10705</v>
      </c>
      <c r="N915" s="8">
        <v>1.4838709677419353</v>
      </c>
      <c r="O915" s="5"/>
      <c r="R915" s="7" t="s">
        <v>10706</v>
      </c>
      <c r="S915" s="8">
        <v>1.5438596491228072</v>
      </c>
    </row>
    <row r="916" spans="5:19" customFormat="1" x14ac:dyDescent="0.25">
      <c r="E916" s="5"/>
      <c r="J916" s="5"/>
      <c r="M916" s="7" t="s">
        <v>2801</v>
      </c>
      <c r="N916" s="8">
        <v>1.4838709677419353</v>
      </c>
      <c r="O916" s="5"/>
      <c r="R916" s="7" t="s">
        <v>10707</v>
      </c>
      <c r="S916" s="8">
        <v>1.5454545454545452</v>
      </c>
    </row>
    <row r="917" spans="5:19" customFormat="1" x14ac:dyDescent="0.25">
      <c r="E917" s="5"/>
      <c r="J917" s="5"/>
      <c r="M917" s="7" t="s">
        <v>10708</v>
      </c>
      <c r="N917" s="8">
        <v>1.4848484848484851</v>
      </c>
      <c r="O917" s="5"/>
      <c r="R917" s="7" t="s">
        <v>10709</v>
      </c>
      <c r="S917" s="8">
        <v>1.5454545454545452</v>
      </c>
    </row>
    <row r="918" spans="5:19" customFormat="1" x14ac:dyDescent="0.25">
      <c r="E918" s="5"/>
      <c r="J918" s="5"/>
      <c r="M918" s="7" t="s">
        <v>6163</v>
      </c>
      <c r="N918" s="8">
        <v>1.486725663716814</v>
      </c>
      <c r="O918" s="5"/>
      <c r="R918" s="7" t="s">
        <v>10710</v>
      </c>
      <c r="S918" s="8">
        <v>1.5454545454545452</v>
      </c>
    </row>
    <row r="919" spans="5:19" customFormat="1" x14ac:dyDescent="0.25">
      <c r="E919" s="5"/>
      <c r="J919" s="5"/>
      <c r="M919" s="7" t="s">
        <v>7597</v>
      </c>
      <c r="N919" s="8">
        <v>1.4871794871794872</v>
      </c>
      <c r="O919" s="5"/>
      <c r="R919" s="7" t="s">
        <v>9214</v>
      </c>
      <c r="S919" s="8">
        <v>1.55</v>
      </c>
    </row>
    <row r="920" spans="5:19" customFormat="1" x14ac:dyDescent="0.25">
      <c r="E920" s="5"/>
      <c r="J920" s="5"/>
      <c r="M920" s="7" t="s">
        <v>8160</v>
      </c>
      <c r="N920" s="8">
        <v>1.4872231686541737</v>
      </c>
      <c r="O920" s="5"/>
      <c r="R920" s="7" t="s">
        <v>8455</v>
      </c>
      <c r="S920" s="8">
        <v>1.5517241379310345</v>
      </c>
    </row>
    <row r="921" spans="5:19" customFormat="1" x14ac:dyDescent="0.25">
      <c r="E921" s="5"/>
      <c r="J921" s="5"/>
      <c r="M921" s="7" t="s">
        <v>9063</v>
      </c>
      <c r="N921" s="8">
        <v>1.4881889763779528</v>
      </c>
      <c r="O921" s="5"/>
      <c r="R921" s="7" t="s">
        <v>5069</v>
      </c>
      <c r="S921" s="8">
        <v>1.5517241379310345</v>
      </c>
    </row>
    <row r="922" spans="5:19" customFormat="1" x14ac:dyDescent="0.25">
      <c r="E922" s="5"/>
      <c r="J922" s="5"/>
      <c r="M922" s="7" t="s">
        <v>9100</v>
      </c>
      <c r="N922" s="8">
        <v>1.4903846153846154</v>
      </c>
      <c r="O922" s="5"/>
      <c r="R922" s="7" t="s">
        <v>10711</v>
      </c>
      <c r="S922" s="8">
        <v>1.5517241379310345</v>
      </c>
    </row>
    <row r="923" spans="5:19" customFormat="1" x14ac:dyDescent="0.25">
      <c r="E923" s="5"/>
      <c r="J923" s="5"/>
      <c r="M923" s="7" t="s">
        <v>8437</v>
      </c>
      <c r="N923" s="8">
        <v>1.4905660377358492</v>
      </c>
      <c r="O923" s="5"/>
      <c r="R923" s="7" t="s">
        <v>7531</v>
      </c>
      <c r="S923" s="8">
        <v>1.5555555555555554</v>
      </c>
    </row>
    <row r="924" spans="5:19" customFormat="1" x14ac:dyDescent="0.25">
      <c r="E924" s="5"/>
      <c r="J924" s="5"/>
      <c r="M924" s="7" t="s">
        <v>10712</v>
      </c>
      <c r="N924" s="8">
        <v>1.4935064935064934</v>
      </c>
      <c r="O924" s="5"/>
      <c r="R924" s="7" t="s">
        <v>7063</v>
      </c>
      <c r="S924" s="8">
        <v>1.5555555555555556</v>
      </c>
    </row>
    <row r="925" spans="5:19" customFormat="1" x14ac:dyDescent="0.25">
      <c r="E925" s="5"/>
      <c r="J925" s="5"/>
      <c r="M925" s="7" t="s">
        <v>10005</v>
      </c>
      <c r="N925" s="8">
        <v>1.4942310731784414</v>
      </c>
      <c r="O925" s="5"/>
      <c r="R925" s="7" t="s">
        <v>6352</v>
      </c>
      <c r="S925" s="8">
        <v>1.558139534883721</v>
      </c>
    </row>
    <row r="926" spans="5:19" customFormat="1" x14ac:dyDescent="0.25">
      <c r="E926" s="5"/>
      <c r="J926" s="5"/>
      <c r="M926" s="7" t="s">
        <v>9049</v>
      </c>
      <c r="N926" s="8">
        <v>1.4999999999999998</v>
      </c>
      <c r="O926" s="5"/>
      <c r="R926" s="7" t="s">
        <v>10713</v>
      </c>
      <c r="S926" s="8">
        <v>1.5606060606060608</v>
      </c>
    </row>
    <row r="927" spans="5:19" customFormat="1" x14ac:dyDescent="0.25">
      <c r="E927" s="5"/>
      <c r="J927" s="5"/>
      <c r="M927" s="7" t="s">
        <v>8415</v>
      </c>
      <c r="N927" s="8">
        <v>1.4999999999999998</v>
      </c>
      <c r="O927" s="5"/>
      <c r="R927" s="7" t="s">
        <v>4612</v>
      </c>
      <c r="S927" s="8">
        <v>1.5625</v>
      </c>
    </row>
    <row r="928" spans="5:19" customFormat="1" x14ac:dyDescent="0.25">
      <c r="E928" s="5"/>
      <c r="J928" s="5"/>
      <c r="M928" s="7" t="s">
        <v>10714</v>
      </c>
      <c r="N928" s="8">
        <v>1.4999999999999998</v>
      </c>
      <c r="O928" s="5"/>
      <c r="R928" s="7" t="s">
        <v>6459</v>
      </c>
      <c r="S928" s="8">
        <v>1.5641025641025641</v>
      </c>
    </row>
    <row r="929" spans="5:19" customFormat="1" x14ac:dyDescent="0.25">
      <c r="E929" s="5"/>
      <c r="J929" s="5"/>
      <c r="M929" s="7" t="s">
        <v>10332</v>
      </c>
      <c r="N929" s="8">
        <v>1.4999999999999998</v>
      </c>
      <c r="O929" s="5"/>
      <c r="R929" s="7" t="s">
        <v>5762</v>
      </c>
      <c r="S929" s="8">
        <v>1.5641025641025641</v>
      </c>
    </row>
    <row r="930" spans="5:19" customFormat="1" x14ac:dyDescent="0.25">
      <c r="E930" s="5"/>
      <c r="J930" s="5"/>
      <c r="M930" s="7" t="s">
        <v>8353</v>
      </c>
      <c r="N930" s="8">
        <v>1.4999999999999998</v>
      </c>
      <c r="O930" s="5"/>
      <c r="R930" s="7" t="s">
        <v>5795</v>
      </c>
      <c r="S930" s="8">
        <v>1.5652173913043479</v>
      </c>
    </row>
    <row r="931" spans="5:19" customFormat="1" x14ac:dyDescent="0.25">
      <c r="E931" s="5"/>
      <c r="J931" s="5"/>
      <c r="M931" s="7" t="s">
        <v>10715</v>
      </c>
      <c r="N931" s="8">
        <v>1.4999999999999998</v>
      </c>
      <c r="O931" s="5"/>
      <c r="R931" s="7" t="s">
        <v>5115</v>
      </c>
      <c r="S931" s="8">
        <v>1.5671641791044775</v>
      </c>
    </row>
    <row r="932" spans="5:19" customFormat="1" x14ac:dyDescent="0.25">
      <c r="E932" s="5"/>
      <c r="J932" s="5"/>
      <c r="M932" s="7" t="s">
        <v>10716</v>
      </c>
      <c r="N932" s="8">
        <v>1.5</v>
      </c>
      <c r="O932" s="5"/>
      <c r="R932" s="7" t="s">
        <v>8774</v>
      </c>
      <c r="S932" s="8">
        <v>1.5686274509803924</v>
      </c>
    </row>
    <row r="933" spans="5:19" customFormat="1" x14ac:dyDescent="0.25">
      <c r="E933" s="5"/>
      <c r="J933" s="5"/>
      <c r="M933" s="7" t="s">
        <v>10717</v>
      </c>
      <c r="N933" s="8">
        <v>1.5</v>
      </c>
      <c r="O933" s="5"/>
      <c r="R933" s="7" t="s">
        <v>8836</v>
      </c>
      <c r="S933" s="8">
        <v>1.5714285714285714</v>
      </c>
    </row>
    <row r="934" spans="5:19" customFormat="1" x14ac:dyDescent="0.25">
      <c r="E934" s="5"/>
      <c r="J934" s="5"/>
      <c r="M934" s="7" t="s">
        <v>8144</v>
      </c>
      <c r="N934" s="8">
        <v>1.5</v>
      </c>
      <c r="O934" s="5"/>
      <c r="R934" s="7" t="s">
        <v>10718</v>
      </c>
      <c r="S934" s="8">
        <v>1.5714285714285716</v>
      </c>
    </row>
    <row r="935" spans="5:19" customFormat="1" x14ac:dyDescent="0.25">
      <c r="E935" s="5"/>
      <c r="J935" s="5"/>
      <c r="M935" s="7" t="s">
        <v>10719</v>
      </c>
      <c r="N935" s="8">
        <v>1.5</v>
      </c>
      <c r="O935" s="5"/>
      <c r="R935" s="7" t="s">
        <v>10720</v>
      </c>
      <c r="S935" s="8">
        <v>1.5714285714285716</v>
      </c>
    </row>
    <row r="936" spans="5:19" customFormat="1" x14ac:dyDescent="0.25">
      <c r="E936" s="5"/>
      <c r="J936" s="5"/>
      <c r="M936" s="7" t="s">
        <v>9395</v>
      </c>
      <c r="N936" s="8">
        <v>1.5</v>
      </c>
      <c r="O936" s="5"/>
      <c r="R936" s="7" t="s">
        <v>9099</v>
      </c>
      <c r="S936" s="8">
        <v>1.5714285714285716</v>
      </c>
    </row>
    <row r="937" spans="5:19" customFormat="1" x14ac:dyDescent="0.25">
      <c r="E937" s="5"/>
      <c r="J937" s="5"/>
      <c r="M937" s="7" t="s">
        <v>10721</v>
      </c>
      <c r="N937" s="8">
        <v>1.5</v>
      </c>
      <c r="O937" s="5"/>
      <c r="R937" s="7" t="s">
        <v>10722</v>
      </c>
      <c r="S937" s="8">
        <v>1.5714285714285716</v>
      </c>
    </row>
    <row r="938" spans="5:19" customFormat="1" x14ac:dyDescent="0.25">
      <c r="E938" s="5"/>
      <c r="J938" s="5"/>
      <c r="M938" s="7" t="s">
        <v>10723</v>
      </c>
      <c r="N938" s="8">
        <v>1.5</v>
      </c>
      <c r="O938" s="5"/>
      <c r="R938" s="7" t="s">
        <v>10724</v>
      </c>
      <c r="S938" s="8">
        <v>1.5777777777777777</v>
      </c>
    </row>
    <row r="939" spans="5:19" customFormat="1" x14ac:dyDescent="0.25">
      <c r="E939" s="5"/>
      <c r="J939" s="5"/>
      <c r="M939" s="7" t="s">
        <v>8968</v>
      </c>
      <c r="N939" s="8">
        <v>1.5</v>
      </c>
      <c r="O939" s="5"/>
      <c r="R939" s="7" t="s">
        <v>10725</v>
      </c>
      <c r="S939" s="8">
        <v>1.58</v>
      </c>
    </row>
    <row r="940" spans="5:19" customFormat="1" x14ac:dyDescent="0.25">
      <c r="E940" s="5"/>
      <c r="J940" s="5"/>
      <c r="M940" s="7" t="s">
        <v>10726</v>
      </c>
      <c r="N940" s="8">
        <v>1.5</v>
      </c>
      <c r="O940" s="5"/>
      <c r="R940" s="7" t="s">
        <v>10727</v>
      </c>
      <c r="S940" s="8">
        <v>1.5806451612903227</v>
      </c>
    </row>
    <row r="941" spans="5:19" customFormat="1" x14ac:dyDescent="0.25">
      <c r="E941" s="5"/>
      <c r="J941" s="5"/>
      <c r="M941" s="7" t="s">
        <v>5790</v>
      </c>
      <c r="N941" s="8">
        <v>1.5</v>
      </c>
      <c r="O941" s="5"/>
      <c r="R941" s="7" t="s">
        <v>6562</v>
      </c>
      <c r="S941" s="8">
        <v>1.5833333333333333</v>
      </c>
    </row>
    <row r="942" spans="5:19" customFormat="1" x14ac:dyDescent="0.25">
      <c r="E942" s="5"/>
      <c r="J942" s="5"/>
      <c r="M942" s="7" t="s">
        <v>10728</v>
      </c>
      <c r="N942" s="8">
        <v>1.5</v>
      </c>
      <c r="O942" s="5"/>
      <c r="R942" s="7" t="s">
        <v>8664</v>
      </c>
      <c r="S942" s="8">
        <v>1.5833333333333333</v>
      </c>
    </row>
    <row r="943" spans="5:19" customFormat="1" x14ac:dyDescent="0.25">
      <c r="E943" s="5"/>
      <c r="J943" s="5"/>
      <c r="M943" s="7" t="s">
        <v>10729</v>
      </c>
      <c r="N943" s="8">
        <v>1.5</v>
      </c>
      <c r="O943" s="5"/>
      <c r="R943" s="7" t="s">
        <v>10730</v>
      </c>
      <c r="S943" s="8">
        <v>1.5833333333333333</v>
      </c>
    </row>
    <row r="944" spans="5:19" customFormat="1" x14ac:dyDescent="0.25">
      <c r="E944" s="5"/>
      <c r="J944" s="5"/>
      <c r="M944" s="7" t="s">
        <v>10327</v>
      </c>
      <c r="N944" s="8">
        <v>1.5</v>
      </c>
      <c r="O944" s="5"/>
      <c r="R944" s="7" t="s">
        <v>9053</v>
      </c>
      <c r="S944" s="8">
        <v>1.5853658536585367</v>
      </c>
    </row>
    <row r="945" spans="5:19" customFormat="1" x14ac:dyDescent="0.25">
      <c r="E945" s="5"/>
      <c r="J945" s="5"/>
      <c r="M945" s="7" t="s">
        <v>8966</v>
      </c>
      <c r="N945" s="8">
        <v>1.5</v>
      </c>
      <c r="O945" s="5"/>
      <c r="R945" s="7" t="s">
        <v>8232</v>
      </c>
      <c r="S945" s="8">
        <v>1.5858585858585856</v>
      </c>
    </row>
    <row r="946" spans="5:19" customFormat="1" x14ac:dyDescent="0.25">
      <c r="E946" s="5"/>
      <c r="J946" s="5"/>
      <c r="M946" s="7" t="s">
        <v>10731</v>
      </c>
      <c r="N946" s="8">
        <v>1.5</v>
      </c>
      <c r="O946" s="5"/>
      <c r="R946" s="7" t="s">
        <v>10732</v>
      </c>
      <c r="S946" s="8">
        <v>1.5866666666666667</v>
      </c>
    </row>
    <row r="947" spans="5:19" customFormat="1" x14ac:dyDescent="0.25">
      <c r="E947" s="5"/>
      <c r="J947" s="5"/>
      <c r="M947" s="7" t="s">
        <v>10147</v>
      </c>
      <c r="N947" s="8">
        <v>1.5</v>
      </c>
      <c r="O947" s="5"/>
      <c r="R947" s="7" t="s">
        <v>10733</v>
      </c>
      <c r="S947" s="8">
        <v>1.5935828877005347</v>
      </c>
    </row>
    <row r="948" spans="5:19" customFormat="1" x14ac:dyDescent="0.25">
      <c r="E948" s="5"/>
      <c r="J948" s="5"/>
      <c r="M948" s="7" t="s">
        <v>9937</v>
      </c>
      <c r="N948" s="8">
        <v>1.5</v>
      </c>
      <c r="O948" s="5"/>
      <c r="R948" s="7" t="s">
        <v>7988</v>
      </c>
      <c r="S948" s="8">
        <v>1.596938775510204</v>
      </c>
    </row>
    <row r="949" spans="5:19" customFormat="1" x14ac:dyDescent="0.25">
      <c r="E949" s="5"/>
      <c r="J949" s="5"/>
      <c r="M949" s="7" t="s">
        <v>5002</v>
      </c>
      <c r="N949" s="8">
        <v>1.5000000000000002</v>
      </c>
      <c r="O949" s="5"/>
      <c r="R949" s="7" t="s">
        <v>10734</v>
      </c>
      <c r="S949" s="8">
        <v>1.5980392156862746</v>
      </c>
    </row>
    <row r="950" spans="5:19" customFormat="1" x14ac:dyDescent="0.25">
      <c r="E950" s="5"/>
      <c r="J950" s="5"/>
      <c r="M950" s="7" t="s">
        <v>10735</v>
      </c>
      <c r="N950" s="8">
        <v>1.5000000000000002</v>
      </c>
      <c r="O950" s="5"/>
      <c r="R950" s="7" t="s">
        <v>9004</v>
      </c>
      <c r="S950" s="8">
        <v>1.5999999999999999</v>
      </c>
    </row>
    <row r="951" spans="5:19" customFormat="1" x14ac:dyDescent="0.25">
      <c r="E951" s="5"/>
      <c r="J951" s="5"/>
      <c r="M951" s="7" t="s">
        <v>10736</v>
      </c>
      <c r="N951" s="8">
        <v>1.5000000000000002</v>
      </c>
      <c r="O951" s="5"/>
      <c r="R951" s="7" t="s">
        <v>9095</v>
      </c>
      <c r="S951" s="8">
        <v>1.5999999999999999</v>
      </c>
    </row>
    <row r="952" spans="5:19" customFormat="1" x14ac:dyDescent="0.25">
      <c r="E952" s="5"/>
      <c r="J952" s="5"/>
      <c r="M952" s="7" t="s">
        <v>10737</v>
      </c>
      <c r="N952" s="8">
        <v>1.5034482758620691</v>
      </c>
      <c r="O952" s="5"/>
      <c r="R952" s="7" t="s">
        <v>8222</v>
      </c>
      <c r="S952" s="8">
        <v>1.5999999999999999</v>
      </c>
    </row>
    <row r="953" spans="5:19" customFormat="1" x14ac:dyDescent="0.25">
      <c r="E953" s="5"/>
      <c r="J953" s="5"/>
      <c r="M953" s="7" t="s">
        <v>5750</v>
      </c>
      <c r="N953" s="8">
        <v>1.5090909090909093</v>
      </c>
      <c r="O953" s="5"/>
      <c r="R953" s="7" t="s">
        <v>10738</v>
      </c>
      <c r="S953" s="8">
        <v>1.6</v>
      </c>
    </row>
    <row r="954" spans="5:19" customFormat="1" x14ac:dyDescent="0.25">
      <c r="E954" s="5"/>
      <c r="J954" s="5"/>
      <c r="M954" s="7" t="s">
        <v>7871</v>
      </c>
      <c r="N954" s="8">
        <v>1.5090909090909093</v>
      </c>
      <c r="O954" s="5"/>
      <c r="R954" s="7" t="s">
        <v>10739</v>
      </c>
      <c r="S954" s="8">
        <v>1.6</v>
      </c>
    </row>
    <row r="955" spans="5:19" customFormat="1" x14ac:dyDescent="0.25">
      <c r="E955" s="5"/>
      <c r="J955" s="5"/>
      <c r="M955" s="7" t="s">
        <v>8147</v>
      </c>
      <c r="N955" s="8">
        <v>1.5090909090909093</v>
      </c>
      <c r="O955" s="5"/>
      <c r="R955" s="7" t="s">
        <v>10740</v>
      </c>
      <c r="S955" s="8">
        <v>1.6</v>
      </c>
    </row>
    <row r="956" spans="5:19" customFormat="1" x14ac:dyDescent="0.25">
      <c r="E956" s="5"/>
      <c r="J956" s="5"/>
      <c r="M956" s="7" t="s">
        <v>7355</v>
      </c>
      <c r="N956" s="8">
        <v>1.5104166666666667</v>
      </c>
      <c r="O956" s="5"/>
      <c r="R956" s="7" t="s">
        <v>10741</v>
      </c>
      <c r="S956" s="8">
        <v>1.6060606060606062</v>
      </c>
    </row>
    <row r="957" spans="5:19" customFormat="1" x14ac:dyDescent="0.25">
      <c r="E957" s="5"/>
      <c r="J957" s="5"/>
      <c r="M957" s="7" t="s">
        <v>8298</v>
      </c>
      <c r="N957" s="8">
        <v>1.5112781954887218</v>
      </c>
      <c r="O957" s="5"/>
      <c r="R957" s="7" t="s">
        <v>7972</v>
      </c>
      <c r="S957" s="8">
        <v>1.6060646719441836</v>
      </c>
    </row>
    <row r="958" spans="5:19" customFormat="1" x14ac:dyDescent="0.25">
      <c r="E958" s="5"/>
      <c r="J958" s="5"/>
      <c r="M958" s="7" t="s">
        <v>8682</v>
      </c>
      <c r="N958" s="8">
        <v>1.5116279069767442</v>
      </c>
      <c r="O958" s="5"/>
      <c r="R958" s="7" t="s">
        <v>945</v>
      </c>
      <c r="S958" s="8">
        <v>1.6086956521739133</v>
      </c>
    </row>
    <row r="959" spans="5:19" customFormat="1" x14ac:dyDescent="0.25">
      <c r="E959" s="5"/>
      <c r="J959" s="5"/>
      <c r="M959" s="7" t="s">
        <v>7927</v>
      </c>
      <c r="N959" s="8">
        <v>1.5128205128205128</v>
      </c>
      <c r="O959" s="5"/>
      <c r="R959" s="7" t="s">
        <v>9344</v>
      </c>
      <c r="S959" s="8">
        <v>1.6111111111111109</v>
      </c>
    </row>
    <row r="960" spans="5:19" customFormat="1" x14ac:dyDescent="0.25">
      <c r="E960" s="5"/>
      <c r="J960" s="5"/>
      <c r="M960" s="7" t="s">
        <v>8835</v>
      </c>
      <c r="N960" s="8">
        <v>1.5132275132275135</v>
      </c>
      <c r="O960" s="5"/>
      <c r="R960" s="7" t="s">
        <v>10742</v>
      </c>
      <c r="S960" s="8">
        <v>1.6136363636363635</v>
      </c>
    </row>
    <row r="961" spans="5:19" customFormat="1" x14ac:dyDescent="0.25">
      <c r="E961" s="5"/>
      <c r="J961" s="5"/>
      <c r="M961" s="7" t="s">
        <v>9922</v>
      </c>
      <c r="N961" s="8">
        <v>1.517241379310345</v>
      </c>
      <c r="O961" s="5"/>
      <c r="R961" s="7" t="s">
        <v>9862</v>
      </c>
      <c r="S961" s="8">
        <v>1.6153846153846154</v>
      </c>
    </row>
    <row r="962" spans="5:19" customFormat="1" x14ac:dyDescent="0.25">
      <c r="E962" s="5"/>
      <c r="J962" s="5"/>
      <c r="M962" s="7" t="s">
        <v>7121</v>
      </c>
      <c r="N962" s="8">
        <v>1.5217391304347827</v>
      </c>
      <c r="O962" s="5"/>
      <c r="R962" s="7" t="s">
        <v>10743</v>
      </c>
      <c r="S962" s="8">
        <v>1.6153846153846154</v>
      </c>
    </row>
    <row r="963" spans="5:19" customFormat="1" x14ac:dyDescent="0.25">
      <c r="E963" s="5"/>
      <c r="J963" s="5"/>
      <c r="M963" s="7" t="s">
        <v>10744</v>
      </c>
      <c r="N963" s="8">
        <v>1.5217391304347827</v>
      </c>
      <c r="O963" s="5"/>
      <c r="R963" s="7" t="s">
        <v>7114</v>
      </c>
      <c r="S963" s="8">
        <v>1.6170212765957446</v>
      </c>
    </row>
    <row r="964" spans="5:19" customFormat="1" x14ac:dyDescent="0.25">
      <c r="E964" s="5"/>
      <c r="J964" s="5"/>
      <c r="M964" s="7" t="s">
        <v>9836</v>
      </c>
      <c r="N964" s="8">
        <v>1.5217391304347827</v>
      </c>
      <c r="O964" s="5"/>
      <c r="R964" s="7" t="s">
        <v>9834</v>
      </c>
      <c r="S964" s="8">
        <v>1.6190476190476188</v>
      </c>
    </row>
    <row r="965" spans="5:19" customFormat="1" x14ac:dyDescent="0.25">
      <c r="E965" s="5"/>
      <c r="J965" s="5"/>
      <c r="M965" s="7" t="s">
        <v>10745</v>
      </c>
      <c r="N965" s="8">
        <v>1.5238095238095237</v>
      </c>
      <c r="O965" s="5"/>
      <c r="R965" s="7" t="s">
        <v>10151</v>
      </c>
      <c r="S965" s="8">
        <v>1.6190476190476188</v>
      </c>
    </row>
    <row r="966" spans="5:19" customFormat="1" x14ac:dyDescent="0.25">
      <c r="E966" s="5"/>
      <c r="J966" s="5"/>
      <c r="M966" s="7" t="s">
        <v>7895</v>
      </c>
      <c r="N966" s="8">
        <v>1.5238095238095237</v>
      </c>
      <c r="O966" s="5"/>
      <c r="R966" s="7" t="s">
        <v>8887</v>
      </c>
      <c r="S966" s="8">
        <v>1.6206896551724139</v>
      </c>
    </row>
    <row r="967" spans="5:19" customFormat="1" x14ac:dyDescent="0.25">
      <c r="E967" s="5"/>
      <c r="J967" s="5"/>
      <c r="M967" s="7" t="s">
        <v>10746</v>
      </c>
      <c r="N967" s="8">
        <v>1.5263157894736843</v>
      </c>
      <c r="O967" s="5"/>
      <c r="R967" s="7" t="s">
        <v>10747</v>
      </c>
      <c r="S967" s="8">
        <v>1.6224489795918366</v>
      </c>
    </row>
    <row r="968" spans="5:19" customFormat="1" x14ac:dyDescent="0.25">
      <c r="E968" s="5"/>
      <c r="J968" s="5"/>
      <c r="M968" s="7" t="s">
        <v>10614</v>
      </c>
      <c r="N968" s="8">
        <v>1.5294117647058825</v>
      </c>
      <c r="O968" s="5"/>
      <c r="R968" s="7" t="s">
        <v>8865</v>
      </c>
      <c r="S968" s="8">
        <v>1.6226415094339623</v>
      </c>
    </row>
    <row r="969" spans="5:19" customFormat="1" x14ac:dyDescent="0.25">
      <c r="E969" s="5"/>
      <c r="J969" s="5"/>
      <c r="M969" s="7" t="s">
        <v>10167</v>
      </c>
      <c r="N969" s="8">
        <v>1.5294117647058825</v>
      </c>
      <c r="O969" s="5"/>
      <c r="R969" s="7" t="s">
        <v>9010</v>
      </c>
      <c r="S969" s="8">
        <v>1.6257668711656441</v>
      </c>
    </row>
    <row r="970" spans="5:19" customFormat="1" x14ac:dyDescent="0.25">
      <c r="E970" s="5"/>
      <c r="J970" s="5"/>
      <c r="M970" s="7" t="s">
        <v>3413</v>
      </c>
      <c r="N970" s="8">
        <v>1.530487804878049</v>
      </c>
      <c r="O970" s="5"/>
      <c r="R970" s="7" t="s">
        <v>10748</v>
      </c>
      <c r="S970" s="8">
        <v>1.6315789473684212</v>
      </c>
    </row>
    <row r="971" spans="5:19" customFormat="1" x14ac:dyDescent="0.25">
      <c r="E971" s="5"/>
      <c r="J971" s="5"/>
      <c r="M971" s="7" t="s">
        <v>7709</v>
      </c>
      <c r="N971" s="8">
        <v>1.5326086956521741</v>
      </c>
      <c r="O971" s="5"/>
      <c r="R971" s="7" t="s">
        <v>9000</v>
      </c>
      <c r="S971" s="8">
        <v>1.6325301204819276</v>
      </c>
    </row>
    <row r="972" spans="5:19" customFormat="1" x14ac:dyDescent="0.25">
      <c r="E972" s="5"/>
      <c r="J972" s="5"/>
      <c r="M972" s="7" t="s">
        <v>3090</v>
      </c>
      <c r="N972" s="8">
        <v>1.5333333333333332</v>
      </c>
      <c r="O972" s="5"/>
      <c r="R972" s="7" t="s">
        <v>10749</v>
      </c>
      <c r="S972" s="8">
        <v>1.6363636363636362</v>
      </c>
    </row>
    <row r="973" spans="5:19" customFormat="1" x14ac:dyDescent="0.25">
      <c r="E973" s="5"/>
      <c r="J973" s="5"/>
      <c r="M973" s="7" t="s">
        <v>8599</v>
      </c>
      <c r="N973" s="8">
        <v>1.5333333333333332</v>
      </c>
      <c r="O973" s="5"/>
      <c r="R973" s="7" t="s">
        <v>9040</v>
      </c>
      <c r="S973" s="8">
        <v>1.6363636363636362</v>
      </c>
    </row>
    <row r="974" spans="5:19" customFormat="1" x14ac:dyDescent="0.25">
      <c r="E974" s="5"/>
      <c r="J974" s="5"/>
      <c r="M974" s="7" t="s">
        <v>4410</v>
      </c>
      <c r="N974" s="8">
        <v>1.5333333333333332</v>
      </c>
      <c r="O974" s="5"/>
      <c r="R974" s="7" t="s">
        <v>10750</v>
      </c>
      <c r="S974" s="8">
        <v>1.6386554621848739</v>
      </c>
    </row>
    <row r="975" spans="5:19" customFormat="1" x14ac:dyDescent="0.25">
      <c r="E975" s="5"/>
      <c r="J975" s="5"/>
      <c r="M975" s="7" t="s">
        <v>10751</v>
      </c>
      <c r="N975" s="8">
        <v>1.5346534653465347</v>
      </c>
      <c r="O975" s="5"/>
      <c r="R975" s="7" t="s">
        <v>1858</v>
      </c>
      <c r="S975" s="8">
        <v>1.6412213740458015</v>
      </c>
    </row>
    <row r="976" spans="5:19" customFormat="1" x14ac:dyDescent="0.25">
      <c r="E976" s="5"/>
      <c r="J976" s="5"/>
      <c r="M976" s="7" t="s">
        <v>10752</v>
      </c>
      <c r="N976" s="8">
        <v>1.5384615384615383</v>
      </c>
      <c r="O976" s="5"/>
      <c r="R976" s="7" t="s">
        <v>10753</v>
      </c>
      <c r="S976" s="8">
        <v>1.6451612903225805</v>
      </c>
    </row>
    <row r="977" spans="5:19" customFormat="1" x14ac:dyDescent="0.25">
      <c r="E977" s="5"/>
      <c r="J977" s="5"/>
      <c r="M977" s="7" t="s">
        <v>10754</v>
      </c>
      <c r="N977" s="8">
        <v>1.5416666666666667</v>
      </c>
      <c r="O977" s="5"/>
      <c r="R977" s="7" t="s">
        <v>5313</v>
      </c>
      <c r="S977" s="8">
        <v>1.6470588235294117</v>
      </c>
    </row>
    <row r="978" spans="5:19" customFormat="1" x14ac:dyDescent="0.25">
      <c r="E978" s="5"/>
      <c r="J978" s="5"/>
      <c r="M978" s="7" t="s">
        <v>10755</v>
      </c>
      <c r="N978" s="8">
        <v>1.5438596491228072</v>
      </c>
      <c r="O978" s="5"/>
      <c r="R978" s="7" t="s">
        <v>10756</v>
      </c>
      <c r="S978" s="8">
        <v>1.65</v>
      </c>
    </row>
    <row r="979" spans="5:19" customFormat="1" x14ac:dyDescent="0.25">
      <c r="E979" s="5"/>
      <c r="J979" s="5"/>
      <c r="M979" s="7" t="s">
        <v>9109</v>
      </c>
      <c r="N979" s="8">
        <v>1.5454545454545452</v>
      </c>
      <c r="O979" s="5"/>
      <c r="R979" s="7" t="s">
        <v>10757</v>
      </c>
      <c r="S979" s="8">
        <v>1.65</v>
      </c>
    </row>
    <row r="980" spans="5:19" customFormat="1" x14ac:dyDescent="0.25">
      <c r="E980" s="5"/>
      <c r="J980" s="5"/>
      <c r="M980" s="7" t="s">
        <v>10758</v>
      </c>
      <c r="N980" s="8">
        <v>1.5454545454545452</v>
      </c>
      <c r="O980" s="5"/>
      <c r="R980" s="7" t="s">
        <v>7120</v>
      </c>
      <c r="S980" s="8">
        <v>1.653846153846154</v>
      </c>
    </row>
    <row r="981" spans="5:19" customFormat="1" x14ac:dyDescent="0.25">
      <c r="E981" s="5"/>
      <c r="J981" s="5"/>
      <c r="M981" s="7" t="s">
        <v>8449</v>
      </c>
      <c r="N981" s="8">
        <v>1.5454545454545452</v>
      </c>
      <c r="O981" s="5"/>
      <c r="R981" s="7" t="s">
        <v>10759</v>
      </c>
      <c r="S981" s="8">
        <v>1.6551724137931034</v>
      </c>
    </row>
    <row r="982" spans="5:19" customFormat="1" x14ac:dyDescent="0.25">
      <c r="E982" s="5"/>
      <c r="J982" s="5"/>
      <c r="M982" s="7" t="s">
        <v>9084</v>
      </c>
      <c r="N982" s="8">
        <v>1.5462962962962961</v>
      </c>
      <c r="O982" s="5"/>
      <c r="R982" s="7" t="s">
        <v>10760</v>
      </c>
      <c r="S982" s="8">
        <v>1.6625000000000001</v>
      </c>
    </row>
    <row r="983" spans="5:19" customFormat="1" x14ac:dyDescent="0.25">
      <c r="E983" s="5"/>
      <c r="J983" s="5"/>
      <c r="M983" s="7" t="s">
        <v>2052</v>
      </c>
      <c r="N983" s="8">
        <v>1.5476190476190474</v>
      </c>
      <c r="O983" s="5"/>
      <c r="R983" s="7" t="s">
        <v>8634</v>
      </c>
      <c r="S983" s="8">
        <v>1.6666666666666665</v>
      </c>
    </row>
    <row r="984" spans="5:19" customFormat="1" x14ac:dyDescent="0.25">
      <c r="E984" s="5"/>
      <c r="J984" s="5"/>
      <c r="M984" s="7" t="s">
        <v>10761</v>
      </c>
      <c r="N984" s="8">
        <v>1.5485436893203881</v>
      </c>
      <c r="O984" s="5"/>
      <c r="R984" s="7" t="s">
        <v>10292</v>
      </c>
      <c r="S984" s="8">
        <v>1.6666666666666665</v>
      </c>
    </row>
    <row r="985" spans="5:19" customFormat="1" x14ac:dyDescent="0.25">
      <c r="E985" s="5"/>
      <c r="J985" s="5"/>
      <c r="M985" s="7" t="s">
        <v>9321</v>
      </c>
      <c r="N985" s="8">
        <v>1.5517241379310345</v>
      </c>
      <c r="O985" s="5"/>
      <c r="R985" s="7" t="s">
        <v>2958</v>
      </c>
      <c r="S985" s="8">
        <v>1.6666666666666667</v>
      </c>
    </row>
    <row r="986" spans="5:19" customFormat="1" x14ac:dyDescent="0.25">
      <c r="E986" s="5"/>
      <c r="J986" s="5"/>
      <c r="M986" s="7" t="s">
        <v>10762</v>
      </c>
      <c r="N986" s="8">
        <v>1.5520974289580514</v>
      </c>
      <c r="O986" s="5"/>
      <c r="R986" s="7" t="s">
        <v>6630</v>
      </c>
      <c r="S986" s="8">
        <v>1.6666666666666667</v>
      </c>
    </row>
    <row r="987" spans="5:19" customFormat="1" x14ac:dyDescent="0.25">
      <c r="E987" s="5"/>
      <c r="J987" s="5"/>
      <c r="M987" s="7" t="s">
        <v>4035</v>
      </c>
      <c r="N987" s="8">
        <v>1.553191489361702</v>
      </c>
      <c r="O987" s="5"/>
      <c r="R987" s="7" t="s">
        <v>10763</v>
      </c>
      <c r="S987" s="8">
        <v>1.6666666666666667</v>
      </c>
    </row>
    <row r="988" spans="5:19" customFormat="1" x14ac:dyDescent="0.25">
      <c r="E988" s="5"/>
      <c r="J988" s="5"/>
      <c r="M988" s="7" t="s">
        <v>8049</v>
      </c>
      <c r="N988" s="8">
        <v>1.5535714285714286</v>
      </c>
      <c r="O988" s="5"/>
      <c r="R988" s="7" t="s">
        <v>10764</v>
      </c>
      <c r="S988" s="8">
        <v>1.6666666666666667</v>
      </c>
    </row>
    <row r="989" spans="5:19" customFormat="1" x14ac:dyDescent="0.25">
      <c r="E989" s="5"/>
      <c r="J989" s="5"/>
      <c r="M989" s="7" t="s">
        <v>50</v>
      </c>
      <c r="N989" s="8">
        <v>1.5538461538461539</v>
      </c>
      <c r="O989" s="5"/>
      <c r="R989" s="7" t="s">
        <v>5648</v>
      </c>
      <c r="S989" s="8">
        <v>1.6774193548387097</v>
      </c>
    </row>
    <row r="990" spans="5:19" customFormat="1" x14ac:dyDescent="0.25">
      <c r="E990" s="5"/>
      <c r="J990" s="5"/>
      <c r="M990" s="7" t="s">
        <v>10765</v>
      </c>
      <c r="N990" s="8">
        <v>1.5544554455445545</v>
      </c>
      <c r="O990" s="5"/>
      <c r="R990" s="7" t="s">
        <v>10766</v>
      </c>
      <c r="S990" s="8">
        <v>1.679245283018868</v>
      </c>
    </row>
    <row r="991" spans="5:19" customFormat="1" x14ac:dyDescent="0.25">
      <c r="E991" s="5"/>
      <c r="J991" s="5"/>
      <c r="M991" s="7" t="s">
        <v>9079</v>
      </c>
      <c r="N991" s="8">
        <v>1.5555555555555556</v>
      </c>
      <c r="O991" s="5"/>
      <c r="R991" s="7" t="s">
        <v>10767</v>
      </c>
      <c r="S991" s="8">
        <v>1.6875</v>
      </c>
    </row>
    <row r="992" spans="5:19" customFormat="1" x14ac:dyDescent="0.25">
      <c r="E992" s="5"/>
      <c r="J992" s="5"/>
      <c r="M992" s="7" t="s">
        <v>10464</v>
      </c>
      <c r="N992" s="8">
        <v>1.5576923076923075</v>
      </c>
      <c r="O992" s="5"/>
      <c r="R992" s="7" t="s">
        <v>10768</v>
      </c>
      <c r="S992" s="8">
        <v>1.6875</v>
      </c>
    </row>
    <row r="993" spans="5:19" customFormat="1" x14ac:dyDescent="0.25">
      <c r="E993" s="5"/>
      <c r="J993" s="5"/>
      <c r="M993" s="7" t="s">
        <v>10769</v>
      </c>
      <c r="N993" s="8">
        <v>1.56</v>
      </c>
      <c r="O993" s="5"/>
      <c r="R993" s="7" t="s">
        <v>7900</v>
      </c>
      <c r="S993" s="8">
        <v>1.6923076923076923</v>
      </c>
    </row>
    <row r="994" spans="5:19" customFormat="1" x14ac:dyDescent="0.25">
      <c r="E994" s="5"/>
      <c r="J994" s="5"/>
      <c r="M994" s="7" t="s">
        <v>7861</v>
      </c>
      <c r="N994" s="8">
        <v>1.5620842572062084</v>
      </c>
      <c r="O994" s="5"/>
      <c r="R994" s="7" t="s">
        <v>7371</v>
      </c>
      <c r="S994" s="8">
        <v>1.6923076923076923</v>
      </c>
    </row>
    <row r="995" spans="5:19" customFormat="1" x14ac:dyDescent="0.25">
      <c r="E995" s="5"/>
      <c r="J995" s="5"/>
      <c r="M995" s="7" t="s">
        <v>5281</v>
      </c>
      <c r="N995" s="8">
        <v>1.5625</v>
      </c>
      <c r="O995" s="5"/>
      <c r="R995" s="7" t="s">
        <v>10770</v>
      </c>
      <c r="S995" s="8">
        <v>1.6956521739130437</v>
      </c>
    </row>
    <row r="996" spans="5:19" customFormat="1" x14ac:dyDescent="0.25">
      <c r="E996" s="5"/>
      <c r="J996" s="5"/>
      <c r="M996" s="7" t="s">
        <v>10771</v>
      </c>
      <c r="N996" s="8">
        <v>1.5625</v>
      </c>
      <c r="O996" s="5"/>
      <c r="R996" s="7" t="s">
        <v>10772</v>
      </c>
      <c r="S996" s="8">
        <v>1.7</v>
      </c>
    </row>
    <row r="997" spans="5:19" customFormat="1" x14ac:dyDescent="0.25">
      <c r="E997" s="5"/>
      <c r="J997" s="5"/>
      <c r="M997" s="7" t="s">
        <v>9667</v>
      </c>
      <c r="N997" s="8">
        <v>1.5625</v>
      </c>
      <c r="O997" s="5"/>
      <c r="R997" s="7" t="s">
        <v>10773</v>
      </c>
      <c r="S997" s="8">
        <v>1.703125</v>
      </c>
    </row>
    <row r="998" spans="5:19" customFormat="1" x14ac:dyDescent="0.25">
      <c r="E998" s="5"/>
      <c r="J998" s="5"/>
      <c r="M998" s="7" t="s">
        <v>10240</v>
      </c>
      <c r="N998" s="8">
        <v>1.5625</v>
      </c>
      <c r="O998" s="5"/>
      <c r="R998" s="7" t="s">
        <v>10774</v>
      </c>
      <c r="S998" s="8">
        <v>1.7068965517241381</v>
      </c>
    </row>
    <row r="999" spans="5:19" customFormat="1" x14ac:dyDescent="0.25">
      <c r="E999" s="5"/>
      <c r="J999" s="5"/>
      <c r="M999" s="7" t="s">
        <v>10775</v>
      </c>
      <c r="N999" s="8">
        <v>1.5675675675675675</v>
      </c>
      <c r="O999" s="5"/>
      <c r="R999" s="7" t="s">
        <v>10520</v>
      </c>
      <c r="S999" s="8">
        <v>1.7127659574468086</v>
      </c>
    </row>
    <row r="1000" spans="5:19" customFormat="1" x14ac:dyDescent="0.25">
      <c r="E1000" s="5"/>
      <c r="J1000" s="5"/>
      <c r="M1000" s="7" t="s">
        <v>9007</v>
      </c>
      <c r="N1000" s="8">
        <v>1.5714285714285712</v>
      </c>
      <c r="O1000" s="5"/>
      <c r="R1000" s="7" t="s">
        <v>10776</v>
      </c>
      <c r="S1000" s="8">
        <v>1.7142857142857144</v>
      </c>
    </row>
    <row r="1001" spans="5:19" customFormat="1" x14ac:dyDescent="0.25">
      <c r="E1001" s="5"/>
      <c r="J1001" s="5"/>
      <c r="M1001" s="7" t="s">
        <v>10777</v>
      </c>
      <c r="N1001" s="8">
        <v>1.5714285714285716</v>
      </c>
      <c r="O1001" s="5"/>
      <c r="R1001" s="7" t="s">
        <v>10778</v>
      </c>
      <c r="S1001" s="8">
        <v>1.7183098591549295</v>
      </c>
    </row>
    <row r="1002" spans="5:19" customFormat="1" x14ac:dyDescent="0.25">
      <c r="E1002" s="5"/>
      <c r="J1002" s="5"/>
      <c r="M1002" s="7" t="s">
        <v>10779</v>
      </c>
      <c r="N1002" s="8">
        <v>1.5714285714285716</v>
      </c>
      <c r="O1002" s="5"/>
      <c r="R1002" s="7" t="s">
        <v>7891</v>
      </c>
      <c r="S1002" s="8">
        <v>1.7222222222222223</v>
      </c>
    </row>
    <row r="1003" spans="5:19" customFormat="1" x14ac:dyDescent="0.25">
      <c r="E1003" s="5"/>
      <c r="J1003" s="5"/>
      <c r="M1003" s="7" t="s">
        <v>3058</v>
      </c>
      <c r="N1003" s="8">
        <v>1.5726495726495726</v>
      </c>
      <c r="O1003" s="5"/>
      <c r="R1003" s="7" t="s">
        <v>9104</v>
      </c>
      <c r="S1003" s="8">
        <v>1.7362637362637363</v>
      </c>
    </row>
    <row r="1004" spans="5:19" customFormat="1" x14ac:dyDescent="0.25">
      <c r="E1004" s="5"/>
      <c r="J1004" s="5"/>
      <c r="M1004" s="7" t="s">
        <v>9228</v>
      </c>
      <c r="N1004" s="8">
        <v>1.5753040224508887</v>
      </c>
      <c r="O1004" s="5"/>
      <c r="R1004" s="7" t="s">
        <v>9026</v>
      </c>
      <c r="S1004" s="8">
        <v>1.7540983606557377</v>
      </c>
    </row>
    <row r="1005" spans="5:19" customFormat="1" x14ac:dyDescent="0.25">
      <c r="E1005" s="5"/>
      <c r="J1005" s="5"/>
      <c r="M1005" s="7" t="s">
        <v>7435</v>
      </c>
      <c r="N1005" s="8">
        <v>1.5765496639283045</v>
      </c>
      <c r="O1005" s="5"/>
      <c r="R1005" s="7" t="s">
        <v>9701</v>
      </c>
      <c r="S1005" s="8">
        <v>1.754237288135593</v>
      </c>
    </row>
    <row r="1006" spans="5:19" customFormat="1" x14ac:dyDescent="0.25">
      <c r="E1006" s="5"/>
      <c r="J1006" s="5"/>
      <c r="M1006" s="7" t="s">
        <v>10451</v>
      </c>
      <c r="N1006" s="8">
        <v>1.5769230769230766</v>
      </c>
      <c r="O1006" s="5"/>
      <c r="R1006" s="7" t="s">
        <v>8503</v>
      </c>
      <c r="S1006" s="8">
        <v>1.7555555555555555</v>
      </c>
    </row>
    <row r="1007" spans="5:19" customFormat="1" x14ac:dyDescent="0.25">
      <c r="E1007" s="5"/>
      <c r="J1007" s="5"/>
      <c r="M1007" s="7" t="s">
        <v>10539</v>
      </c>
      <c r="N1007" s="8">
        <v>1.5769230769230766</v>
      </c>
      <c r="O1007" s="5"/>
      <c r="R1007" s="7" t="s">
        <v>7360</v>
      </c>
      <c r="S1007" s="8">
        <v>1.7578947368421052</v>
      </c>
    </row>
    <row r="1008" spans="5:19" customFormat="1" x14ac:dyDescent="0.25">
      <c r="E1008" s="5"/>
      <c r="J1008" s="5"/>
      <c r="M1008" s="7" t="s">
        <v>9769</v>
      </c>
      <c r="N1008" s="8">
        <v>1.5833333333333333</v>
      </c>
      <c r="O1008" s="5"/>
      <c r="R1008" s="7" t="s">
        <v>10780</v>
      </c>
      <c r="S1008" s="8">
        <v>1.7666666666666666</v>
      </c>
    </row>
    <row r="1009" spans="5:19" customFormat="1" x14ac:dyDescent="0.25">
      <c r="E1009" s="5"/>
      <c r="J1009" s="5"/>
      <c r="M1009" s="7" t="s">
        <v>10781</v>
      </c>
      <c r="N1009" s="8">
        <v>1.586206896551724</v>
      </c>
      <c r="O1009" s="5"/>
      <c r="R1009" s="7" t="s">
        <v>6694</v>
      </c>
      <c r="S1009" s="8">
        <v>1.7682926829268295</v>
      </c>
    </row>
    <row r="1010" spans="5:19" customFormat="1" x14ac:dyDescent="0.25">
      <c r="E1010" s="5"/>
      <c r="J1010" s="5"/>
      <c r="M1010" s="7" t="s">
        <v>9101</v>
      </c>
      <c r="N1010" s="8">
        <v>1.586206896551724</v>
      </c>
      <c r="O1010" s="5"/>
      <c r="R1010" s="7" t="s">
        <v>10782</v>
      </c>
      <c r="S1010" s="8">
        <v>1.7692307692307689</v>
      </c>
    </row>
    <row r="1011" spans="5:19" customFormat="1" x14ac:dyDescent="0.25">
      <c r="E1011" s="5"/>
      <c r="J1011" s="5"/>
      <c r="M1011" s="7" t="s">
        <v>10783</v>
      </c>
      <c r="N1011" s="8">
        <v>1.586206896551724</v>
      </c>
      <c r="O1011" s="5"/>
      <c r="R1011" s="7" t="s">
        <v>7164</v>
      </c>
      <c r="S1011" s="8">
        <v>1.773972602739726</v>
      </c>
    </row>
    <row r="1012" spans="5:19" customFormat="1" x14ac:dyDescent="0.25">
      <c r="E1012" s="5"/>
      <c r="J1012" s="5"/>
      <c r="M1012" s="7" t="s">
        <v>10784</v>
      </c>
      <c r="N1012" s="8">
        <v>1.5882352941176472</v>
      </c>
      <c r="O1012" s="5"/>
      <c r="R1012" s="7" t="s">
        <v>9316</v>
      </c>
      <c r="S1012" s="8">
        <v>1.8</v>
      </c>
    </row>
    <row r="1013" spans="5:19" customFormat="1" x14ac:dyDescent="0.25">
      <c r="E1013" s="5"/>
      <c r="J1013" s="5"/>
      <c r="M1013" s="7" t="s">
        <v>5613</v>
      </c>
      <c r="N1013" s="8">
        <v>1.5937499999999998</v>
      </c>
      <c r="O1013" s="5"/>
      <c r="R1013" s="7" t="s">
        <v>8902</v>
      </c>
      <c r="S1013" s="8">
        <v>1.8095238095238093</v>
      </c>
    </row>
    <row r="1014" spans="5:19" customFormat="1" x14ac:dyDescent="0.25">
      <c r="E1014" s="5"/>
      <c r="J1014" s="5"/>
      <c r="M1014" s="7" t="s">
        <v>9281</v>
      </c>
      <c r="N1014" s="8">
        <v>1.596774193548387</v>
      </c>
      <c r="O1014" s="5"/>
      <c r="R1014" s="7" t="s">
        <v>10020</v>
      </c>
      <c r="S1014" s="8">
        <v>1.8181818181818181</v>
      </c>
    </row>
    <row r="1015" spans="5:19" customFormat="1" x14ac:dyDescent="0.25">
      <c r="E1015" s="5"/>
      <c r="J1015" s="5"/>
      <c r="M1015" s="7" t="s">
        <v>10785</v>
      </c>
      <c r="N1015" s="8">
        <v>1.5999999999999999</v>
      </c>
      <c r="O1015" s="5"/>
      <c r="R1015" s="7" t="s">
        <v>10786</v>
      </c>
      <c r="S1015" s="8">
        <v>1.8208955223880596</v>
      </c>
    </row>
    <row r="1016" spans="5:19" customFormat="1" x14ac:dyDescent="0.25">
      <c r="E1016" s="5"/>
      <c r="J1016" s="5"/>
      <c r="M1016" s="7" t="s">
        <v>7952</v>
      </c>
      <c r="N1016" s="8">
        <v>1.5999999999999999</v>
      </c>
      <c r="O1016" s="5"/>
      <c r="R1016" s="7" t="s">
        <v>6346</v>
      </c>
      <c r="S1016" s="8">
        <v>1.8275862068965518</v>
      </c>
    </row>
    <row r="1017" spans="5:19" customFormat="1" x14ac:dyDescent="0.25">
      <c r="E1017" s="5"/>
      <c r="J1017" s="5"/>
      <c r="M1017" s="7" t="s">
        <v>9967</v>
      </c>
      <c r="N1017" s="8">
        <v>1.5999999999999999</v>
      </c>
      <c r="O1017" s="5"/>
      <c r="R1017" s="7" t="s">
        <v>4640</v>
      </c>
      <c r="S1017" s="8">
        <v>1.8301886792452831</v>
      </c>
    </row>
    <row r="1018" spans="5:19" customFormat="1" x14ac:dyDescent="0.25">
      <c r="E1018" s="5"/>
      <c r="J1018" s="5"/>
      <c r="M1018" s="7" t="s">
        <v>10787</v>
      </c>
      <c r="N1018" s="8">
        <v>1.6</v>
      </c>
      <c r="O1018" s="5"/>
      <c r="R1018" s="7" t="s">
        <v>10788</v>
      </c>
      <c r="S1018" s="8">
        <v>1.8333333333333333</v>
      </c>
    </row>
    <row r="1019" spans="5:19" customFormat="1" x14ac:dyDescent="0.25">
      <c r="E1019" s="5"/>
      <c r="J1019" s="5"/>
      <c r="M1019" s="7" t="s">
        <v>10789</v>
      </c>
      <c r="N1019" s="8">
        <v>1.6</v>
      </c>
      <c r="O1019" s="5"/>
      <c r="R1019" s="7" t="s">
        <v>10790</v>
      </c>
      <c r="S1019" s="8">
        <v>1.8333333333333335</v>
      </c>
    </row>
    <row r="1020" spans="5:19" customFormat="1" x14ac:dyDescent="0.25">
      <c r="E1020" s="5"/>
      <c r="J1020" s="5"/>
      <c r="M1020" s="7" t="s">
        <v>9620</v>
      </c>
      <c r="N1020" s="8">
        <v>1.6</v>
      </c>
      <c r="O1020" s="5"/>
      <c r="R1020" s="7" t="s">
        <v>10791</v>
      </c>
      <c r="S1020" s="8">
        <v>1.857142857142857</v>
      </c>
    </row>
    <row r="1021" spans="5:19" customFormat="1" x14ac:dyDescent="0.25">
      <c r="E1021" s="5"/>
      <c r="J1021" s="5"/>
      <c r="M1021" s="7" t="s">
        <v>10792</v>
      </c>
      <c r="N1021" s="8">
        <v>1.6</v>
      </c>
      <c r="O1021" s="5"/>
      <c r="R1021" s="7" t="s">
        <v>9499</v>
      </c>
      <c r="S1021" s="8">
        <v>1.857142857142857</v>
      </c>
    </row>
    <row r="1022" spans="5:19" customFormat="1" x14ac:dyDescent="0.25">
      <c r="E1022" s="5"/>
      <c r="J1022" s="5"/>
      <c r="M1022" s="7" t="s">
        <v>10793</v>
      </c>
      <c r="N1022" s="8">
        <v>1.6</v>
      </c>
      <c r="O1022" s="5"/>
      <c r="R1022" s="7" t="s">
        <v>9772</v>
      </c>
      <c r="S1022" s="8">
        <v>1.8571428571428574</v>
      </c>
    </row>
    <row r="1023" spans="5:19" customFormat="1" x14ac:dyDescent="0.25">
      <c r="E1023" s="5"/>
      <c r="J1023" s="5"/>
      <c r="M1023" s="7" t="s">
        <v>10794</v>
      </c>
      <c r="N1023" s="8">
        <v>1.6</v>
      </c>
      <c r="O1023" s="5"/>
      <c r="R1023" s="7" t="s">
        <v>10040</v>
      </c>
      <c r="S1023" s="8">
        <v>1.8571428571428574</v>
      </c>
    </row>
    <row r="1024" spans="5:19" customFormat="1" x14ac:dyDescent="0.25">
      <c r="E1024" s="5"/>
      <c r="J1024" s="5"/>
      <c r="M1024" s="7" t="s">
        <v>6359</v>
      </c>
      <c r="N1024" s="8">
        <v>1.6</v>
      </c>
      <c r="O1024" s="5"/>
      <c r="R1024" s="7" t="s">
        <v>9989</v>
      </c>
      <c r="S1024" s="8">
        <v>1.8695652173913044</v>
      </c>
    </row>
    <row r="1025" spans="5:19" customFormat="1" x14ac:dyDescent="0.25">
      <c r="E1025" s="5"/>
      <c r="J1025" s="5"/>
      <c r="M1025" s="7" t="s">
        <v>10795</v>
      </c>
      <c r="N1025" s="8">
        <v>1.6065573770491806</v>
      </c>
      <c r="O1025" s="5"/>
      <c r="R1025" s="7" t="s">
        <v>10796</v>
      </c>
      <c r="S1025" s="8">
        <v>1.883078730904818</v>
      </c>
    </row>
    <row r="1026" spans="5:19" customFormat="1" x14ac:dyDescent="0.25">
      <c r="E1026" s="5"/>
      <c r="J1026" s="5"/>
      <c r="M1026" s="7" t="s">
        <v>10797</v>
      </c>
      <c r="N1026" s="8">
        <v>1.6111111111111109</v>
      </c>
      <c r="O1026" s="5"/>
      <c r="R1026" s="7" t="s">
        <v>10798</v>
      </c>
      <c r="S1026" s="8">
        <v>1.8888888888888888</v>
      </c>
    </row>
    <row r="1027" spans="5:19" customFormat="1" x14ac:dyDescent="0.25">
      <c r="E1027" s="5"/>
      <c r="J1027" s="5"/>
      <c r="M1027" s="7" t="s">
        <v>7533</v>
      </c>
      <c r="N1027" s="8">
        <v>1.6206896551724139</v>
      </c>
      <c r="O1027" s="5"/>
      <c r="R1027" s="7" t="s">
        <v>8538</v>
      </c>
      <c r="S1027" s="8">
        <v>1.8925081433224757</v>
      </c>
    </row>
    <row r="1028" spans="5:19" customFormat="1" x14ac:dyDescent="0.25">
      <c r="E1028" s="5"/>
      <c r="J1028" s="5"/>
      <c r="M1028" s="7" t="s">
        <v>9082</v>
      </c>
      <c r="N1028" s="8">
        <v>1.625</v>
      </c>
      <c r="O1028" s="5"/>
      <c r="R1028" s="7" t="s">
        <v>8998</v>
      </c>
      <c r="S1028" s="8">
        <v>1.8947368421052631</v>
      </c>
    </row>
    <row r="1029" spans="5:19" customFormat="1" x14ac:dyDescent="0.25">
      <c r="E1029" s="5"/>
      <c r="J1029" s="5"/>
      <c r="M1029" s="7" t="s">
        <v>10799</v>
      </c>
      <c r="N1029" s="8">
        <v>1.625</v>
      </c>
      <c r="O1029" s="5"/>
      <c r="R1029" s="7" t="s">
        <v>10800</v>
      </c>
      <c r="S1029" s="8">
        <v>1.9152542372881356</v>
      </c>
    </row>
    <row r="1030" spans="5:19" customFormat="1" x14ac:dyDescent="0.25">
      <c r="E1030" s="5"/>
      <c r="J1030" s="5"/>
      <c r="M1030" s="7" t="s">
        <v>10801</v>
      </c>
      <c r="N1030" s="8">
        <v>1.625</v>
      </c>
      <c r="O1030" s="5"/>
      <c r="R1030" s="7" t="s">
        <v>8930</v>
      </c>
      <c r="S1030" s="8">
        <v>1.9162561576354677</v>
      </c>
    </row>
    <row r="1031" spans="5:19" customFormat="1" x14ac:dyDescent="0.25">
      <c r="E1031" s="5"/>
      <c r="J1031" s="5"/>
      <c r="M1031" s="7" t="s">
        <v>6240</v>
      </c>
      <c r="N1031" s="8">
        <v>1.6363636363636362</v>
      </c>
      <c r="O1031" s="5"/>
      <c r="R1031" s="7" t="s">
        <v>7429</v>
      </c>
      <c r="S1031" s="8">
        <v>1.9230769230769229</v>
      </c>
    </row>
    <row r="1032" spans="5:19" customFormat="1" x14ac:dyDescent="0.25">
      <c r="E1032" s="5"/>
      <c r="J1032" s="5"/>
      <c r="M1032" s="7" t="s">
        <v>10802</v>
      </c>
      <c r="N1032" s="8">
        <v>1.6470588235294117</v>
      </c>
      <c r="O1032" s="5"/>
      <c r="R1032" s="7" t="s">
        <v>8419</v>
      </c>
      <c r="S1032" s="8">
        <v>1.9285714285714288</v>
      </c>
    </row>
    <row r="1033" spans="5:19" customFormat="1" x14ac:dyDescent="0.25">
      <c r="E1033" s="5"/>
      <c r="J1033" s="5"/>
      <c r="M1033" s="7" t="s">
        <v>10803</v>
      </c>
      <c r="N1033" s="8">
        <v>1.6545454545454545</v>
      </c>
      <c r="O1033" s="5"/>
      <c r="R1033" s="7" t="s">
        <v>3802</v>
      </c>
      <c r="S1033" s="8">
        <v>1.9444444444444444</v>
      </c>
    </row>
    <row r="1034" spans="5:19" customFormat="1" x14ac:dyDescent="0.25">
      <c r="E1034" s="5"/>
      <c r="J1034" s="5"/>
      <c r="M1034" s="7" t="s">
        <v>8666</v>
      </c>
      <c r="N1034" s="8">
        <v>1.6568627450980391</v>
      </c>
      <c r="O1034" s="5"/>
      <c r="R1034" s="7" t="s">
        <v>10804</v>
      </c>
      <c r="S1034" s="8">
        <v>1.9523809523809521</v>
      </c>
    </row>
    <row r="1035" spans="5:19" customFormat="1" x14ac:dyDescent="0.25">
      <c r="E1035" s="5"/>
      <c r="J1035" s="5"/>
      <c r="M1035" s="7" t="s">
        <v>10805</v>
      </c>
      <c r="N1035" s="8">
        <v>1.6575342465753424</v>
      </c>
      <c r="O1035" s="5"/>
      <c r="R1035" s="7" t="s">
        <v>9886</v>
      </c>
      <c r="S1035" s="8">
        <v>2</v>
      </c>
    </row>
    <row r="1036" spans="5:19" customFormat="1" x14ac:dyDescent="0.25">
      <c r="E1036" s="5"/>
      <c r="J1036" s="5"/>
      <c r="M1036" s="7" t="s">
        <v>4022</v>
      </c>
      <c r="N1036" s="8">
        <v>1.6666666666666665</v>
      </c>
      <c r="O1036" s="5"/>
      <c r="R1036" s="7" t="s">
        <v>10806</v>
      </c>
      <c r="S1036" s="8">
        <v>2</v>
      </c>
    </row>
    <row r="1037" spans="5:19" customFormat="1" x14ac:dyDescent="0.25">
      <c r="E1037" s="5"/>
      <c r="J1037" s="5"/>
      <c r="M1037" s="7" t="s">
        <v>10807</v>
      </c>
      <c r="N1037" s="8">
        <v>1.6666666666666667</v>
      </c>
      <c r="O1037" s="5"/>
      <c r="R1037" s="7" t="s">
        <v>8631</v>
      </c>
      <c r="S1037" s="8">
        <v>2</v>
      </c>
    </row>
    <row r="1038" spans="5:19" customFormat="1" x14ac:dyDescent="0.25">
      <c r="E1038" s="5"/>
      <c r="J1038" s="5"/>
      <c r="M1038" s="7" t="s">
        <v>9493</v>
      </c>
      <c r="N1038" s="8">
        <v>1.6666666666666667</v>
      </c>
      <c r="O1038" s="5"/>
      <c r="R1038" s="7" t="s">
        <v>8983</v>
      </c>
      <c r="S1038" s="8">
        <v>2</v>
      </c>
    </row>
    <row r="1039" spans="5:19" customFormat="1" x14ac:dyDescent="0.25">
      <c r="E1039" s="5"/>
      <c r="J1039" s="5"/>
      <c r="M1039" s="7" t="s">
        <v>10808</v>
      </c>
      <c r="N1039" s="8">
        <v>1.6747967479674797</v>
      </c>
      <c r="O1039" s="5"/>
      <c r="R1039" s="7" t="s">
        <v>9254</v>
      </c>
      <c r="S1039" s="8">
        <v>2</v>
      </c>
    </row>
    <row r="1040" spans="5:19" customFormat="1" x14ac:dyDescent="0.25">
      <c r="E1040" s="5"/>
      <c r="J1040" s="5"/>
      <c r="M1040" s="7" t="s">
        <v>7548</v>
      </c>
      <c r="N1040" s="8">
        <v>1.6756756756756757</v>
      </c>
      <c r="O1040" s="5"/>
      <c r="R1040" s="7" t="s">
        <v>10809</v>
      </c>
      <c r="S1040" s="8">
        <v>2.0337078651685392</v>
      </c>
    </row>
    <row r="1041" spans="5:19" customFormat="1" x14ac:dyDescent="0.25">
      <c r="E1041" s="5"/>
      <c r="J1041" s="5"/>
      <c r="M1041" s="7" t="s">
        <v>9107</v>
      </c>
      <c r="N1041" s="8">
        <v>1.6794871794871795</v>
      </c>
      <c r="O1041" s="5"/>
      <c r="R1041" s="7" t="s">
        <v>10810</v>
      </c>
      <c r="S1041" s="8">
        <v>2.035714285714286</v>
      </c>
    </row>
    <row r="1042" spans="5:19" customFormat="1" x14ac:dyDescent="0.25">
      <c r="E1042" s="5"/>
      <c r="J1042" s="5"/>
      <c r="M1042" s="7" t="s">
        <v>10811</v>
      </c>
      <c r="N1042" s="8">
        <v>1.6818181818181817</v>
      </c>
      <c r="O1042" s="5"/>
      <c r="R1042" s="7" t="s">
        <v>9083</v>
      </c>
      <c r="S1042" s="8">
        <v>2.0384615384615383</v>
      </c>
    </row>
    <row r="1043" spans="5:19" customFormat="1" x14ac:dyDescent="0.25">
      <c r="E1043" s="5"/>
      <c r="J1043" s="5"/>
      <c r="M1043" s="7" t="s">
        <v>9077</v>
      </c>
      <c r="N1043" s="8">
        <v>1.6842105263157896</v>
      </c>
      <c r="O1043" s="5"/>
      <c r="R1043" s="7" t="s">
        <v>10812</v>
      </c>
      <c r="S1043" s="8">
        <v>2.0499999999999998</v>
      </c>
    </row>
    <row r="1044" spans="5:19" customFormat="1" x14ac:dyDescent="0.25">
      <c r="E1044" s="5"/>
      <c r="J1044" s="5"/>
      <c r="M1044" s="7" t="s">
        <v>10813</v>
      </c>
      <c r="N1044" s="8">
        <v>1.6896551724137934</v>
      </c>
      <c r="O1044" s="5"/>
      <c r="R1044" s="7" t="s">
        <v>10814</v>
      </c>
      <c r="S1044" s="8">
        <v>2.0909090909090904</v>
      </c>
    </row>
    <row r="1045" spans="5:19" customFormat="1" x14ac:dyDescent="0.25">
      <c r="E1045" s="5"/>
      <c r="J1045" s="5"/>
      <c r="M1045" s="7" t="s">
        <v>8585</v>
      </c>
      <c r="N1045" s="8">
        <v>1.6923076923076923</v>
      </c>
      <c r="O1045" s="5"/>
      <c r="R1045" s="7" t="s">
        <v>50</v>
      </c>
      <c r="S1045" s="8">
        <v>2.0909090909090904</v>
      </c>
    </row>
    <row r="1046" spans="5:19" customFormat="1" x14ac:dyDescent="0.25">
      <c r="E1046" s="5"/>
      <c r="J1046" s="5"/>
      <c r="M1046" s="7" t="s">
        <v>10815</v>
      </c>
      <c r="N1046" s="8">
        <v>1.6923076923076923</v>
      </c>
      <c r="O1046" s="5"/>
      <c r="R1046" s="7" t="s">
        <v>7981</v>
      </c>
      <c r="S1046" s="8">
        <v>2.0909090909090904</v>
      </c>
    </row>
    <row r="1047" spans="5:19" customFormat="1" x14ac:dyDescent="0.25">
      <c r="E1047" s="5"/>
      <c r="J1047" s="5"/>
      <c r="M1047" s="7" t="s">
        <v>10816</v>
      </c>
      <c r="N1047" s="8">
        <v>1.6923076923076923</v>
      </c>
      <c r="O1047" s="5"/>
      <c r="R1047" s="7" t="s">
        <v>10817</v>
      </c>
      <c r="S1047" s="8">
        <v>2.1</v>
      </c>
    </row>
    <row r="1048" spans="5:19" customFormat="1" x14ac:dyDescent="0.25">
      <c r="E1048" s="5"/>
      <c r="J1048" s="5"/>
      <c r="M1048" s="7" t="s">
        <v>8276</v>
      </c>
      <c r="N1048" s="8">
        <v>1.6923076923076923</v>
      </c>
      <c r="O1048" s="5"/>
      <c r="R1048" s="7" t="s">
        <v>10818</v>
      </c>
      <c r="S1048" s="8">
        <v>2.1</v>
      </c>
    </row>
    <row r="1049" spans="5:19" customFormat="1" x14ac:dyDescent="0.25">
      <c r="E1049" s="5"/>
      <c r="J1049" s="5"/>
      <c r="M1049" s="7" t="s">
        <v>10819</v>
      </c>
      <c r="N1049" s="8">
        <v>1.7</v>
      </c>
      <c r="O1049" s="5"/>
      <c r="R1049" s="7" t="s">
        <v>10651</v>
      </c>
      <c r="S1049" s="8">
        <v>2.1111111111111112</v>
      </c>
    </row>
    <row r="1050" spans="5:19" customFormat="1" x14ac:dyDescent="0.25">
      <c r="E1050" s="5"/>
      <c r="J1050" s="5"/>
      <c r="M1050" s="7" t="s">
        <v>10522</v>
      </c>
      <c r="N1050" s="8">
        <v>1.7074712643678163</v>
      </c>
      <c r="O1050" s="5"/>
      <c r="R1050" s="7" t="s">
        <v>10820</v>
      </c>
      <c r="S1050" s="8">
        <v>2.1428571428571428</v>
      </c>
    </row>
    <row r="1051" spans="5:19" customFormat="1" x14ac:dyDescent="0.25">
      <c r="E1051" s="5"/>
      <c r="J1051" s="5"/>
      <c r="M1051" s="7" t="s">
        <v>7937</v>
      </c>
      <c r="N1051" s="8">
        <v>1.7272727272727275</v>
      </c>
      <c r="O1051" s="5"/>
      <c r="R1051" s="7" t="s">
        <v>10821</v>
      </c>
      <c r="S1051" s="8">
        <v>2.1428571428571428</v>
      </c>
    </row>
    <row r="1052" spans="5:19" customFormat="1" x14ac:dyDescent="0.25">
      <c r="E1052" s="5"/>
      <c r="J1052" s="5"/>
      <c r="M1052" s="7" t="s">
        <v>8613</v>
      </c>
      <c r="N1052" s="8">
        <v>1.7309236947791167</v>
      </c>
      <c r="O1052" s="5"/>
      <c r="R1052" s="7" t="s">
        <v>10822</v>
      </c>
      <c r="S1052" s="8">
        <v>2.1527777777777777</v>
      </c>
    </row>
    <row r="1053" spans="5:19" customFormat="1" x14ac:dyDescent="0.25">
      <c r="E1053" s="5"/>
      <c r="J1053" s="5"/>
      <c r="M1053" s="7" t="s">
        <v>10061</v>
      </c>
      <c r="N1053" s="8">
        <v>1.7321428571428572</v>
      </c>
      <c r="O1053" s="5"/>
      <c r="R1053" s="7" t="s">
        <v>9051</v>
      </c>
      <c r="S1053" s="8">
        <v>2.1621621621621618</v>
      </c>
    </row>
    <row r="1054" spans="5:19" customFormat="1" x14ac:dyDescent="0.25">
      <c r="E1054" s="5"/>
      <c r="J1054" s="5"/>
      <c r="M1054" s="7" t="s">
        <v>7511</v>
      </c>
      <c r="N1054" s="8">
        <v>1.7446808510638296</v>
      </c>
      <c r="O1054" s="5"/>
      <c r="R1054" s="7" t="s">
        <v>9790</v>
      </c>
      <c r="S1054" s="8">
        <v>2.1818181818181817</v>
      </c>
    </row>
    <row r="1055" spans="5:19" customFormat="1" x14ac:dyDescent="0.25">
      <c r="E1055" s="5"/>
      <c r="J1055" s="5"/>
      <c r="M1055" s="7" t="s">
        <v>5786</v>
      </c>
      <c r="N1055" s="8">
        <v>1.7462686567164178</v>
      </c>
      <c r="O1055" s="5"/>
      <c r="R1055" s="7" t="s">
        <v>10823</v>
      </c>
      <c r="S1055" s="8">
        <v>2.2000000000000002</v>
      </c>
    </row>
    <row r="1056" spans="5:19" customFormat="1" x14ac:dyDescent="0.25">
      <c r="E1056" s="5"/>
      <c r="J1056" s="5"/>
      <c r="M1056" s="7" t="s">
        <v>10824</v>
      </c>
      <c r="N1056" s="8">
        <v>1.75</v>
      </c>
      <c r="O1056" s="5"/>
      <c r="R1056" s="7" t="s">
        <v>9147</v>
      </c>
      <c r="S1056" s="8">
        <v>2.2307692307692308</v>
      </c>
    </row>
    <row r="1057" spans="5:19" customFormat="1" x14ac:dyDescent="0.25">
      <c r="E1057" s="5"/>
      <c r="J1057" s="5"/>
      <c r="M1057" s="7" t="s">
        <v>10825</v>
      </c>
      <c r="N1057" s="8">
        <v>1.7500000000000002</v>
      </c>
      <c r="O1057" s="5"/>
      <c r="R1057" s="7" t="s">
        <v>8771</v>
      </c>
      <c r="S1057" s="8">
        <v>2.2727272727272725</v>
      </c>
    </row>
    <row r="1058" spans="5:19" customFormat="1" x14ac:dyDescent="0.25">
      <c r="E1058" s="5"/>
      <c r="J1058" s="5"/>
      <c r="M1058" s="7" t="s">
        <v>7472</v>
      </c>
      <c r="N1058" s="8">
        <v>1.7500000000000002</v>
      </c>
      <c r="O1058" s="5"/>
      <c r="R1058" s="7" t="s">
        <v>10826</v>
      </c>
      <c r="S1058" s="8">
        <v>2.323943661971831</v>
      </c>
    </row>
    <row r="1059" spans="5:19" customFormat="1" x14ac:dyDescent="0.25">
      <c r="E1059" s="5"/>
      <c r="J1059" s="5"/>
      <c r="M1059" s="7" t="s">
        <v>9456</v>
      </c>
      <c r="N1059" s="8">
        <v>1.7500000000000002</v>
      </c>
      <c r="O1059" s="5"/>
      <c r="R1059" s="7" t="s">
        <v>10827</v>
      </c>
      <c r="S1059" s="8">
        <v>2.4545454545454546</v>
      </c>
    </row>
    <row r="1060" spans="5:19" customFormat="1" x14ac:dyDescent="0.25">
      <c r="E1060" s="5"/>
      <c r="J1060" s="5"/>
      <c r="M1060" s="7" t="s">
        <v>7520</v>
      </c>
      <c r="N1060" s="8">
        <v>1.7586206896551724</v>
      </c>
      <c r="O1060" s="5"/>
      <c r="R1060" s="7" t="s">
        <v>10828</v>
      </c>
      <c r="S1060" s="8">
        <v>2.5</v>
      </c>
    </row>
    <row r="1061" spans="5:19" customFormat="1" x14ac:dyDescent="0.25">
      <c r="E1061" s="5"/>
      <c r="J1061" s="5"/>
      <c r="M1061" s="7" t="s">
        <v>5286</v>
      </c>
      <c r="N1061" s="8">
        <v>1.7607843137254902</v>
      </c>
      <c r="O1061" s="5"/>
      <c r="R1061" s="7" t="s">
        <v>10829</v>
      </c>
      <c r="S1061" s="8">
        <v>2.5185185185185182</v>
      </c>
    </row>
    <row r="1062" spans="5:19" customFormat="1" x14ac:dyDescent="0.25">
      <c r="E1062" s="5"/>
      <c r="J1062" s="5"/>
      <c r="M1062" s="7" t="s">
        <v>10430</v>
      </c>
      <c r="N1062" s="8">
        <v>1.7692307692307689</v>
      </c>
      <c r="O1062" s="5"/>
      <c r="R1062" s="7" t="s">
        <v>10830</v>
      </c>
      <c r="S1062" s="8">
        <v>2.5238095238095237</v>
      </c>
    </row>
    <row r="1063" spans="5:19" customFormat="1" x14ac:dyDescent="0.25">
      <c r="E1063" s="5"/>
      <c r="J1063" s="5"/>
      <c r="M1063" s="7" t="s">
        <v>10831</v>
      </c>
      <c r="N1063" s="8">
        <v>1.7692307692307689</v>
      </c>
      <c r="O1063" s="5"/>
      <c r="R1063" s="7" t="s">
        <v>10832</v>
      </c>
      <c r="S1063" s="8">
        <v>2.7</v>
      </c>
    </row>
    <row r="1064" spans="5:19" customFormat="1" x14ac:dyDescent="0.25">
      <c r="E1064" s="5"/>
      <c r="J1064" s="5"/>
      <c r="M1064" s="7" t="s">
        <v>10833</v>
      </c>
      <c r="N1064" s="8">
        <v>1.7692307692307689</v>
      </c>
      <c r="O1064" s="5"/>
      <c r="R1064" s="7" t="s">
        <v>10834</v>
      </c>
      <c r="S1064" s="8">
        <v>2.7</v>
      </c>
    </row>
    <row r="1065" spans="5:19" customFormat="1" x14ac:dyDescent="0.25">
      <c r="E1065" s="5"/>
      <c r="J1065" s="5"/>
      <c r="M1065" s="7" t="s">
        <v>10299</v>
      </c>
      <c r="N1065" s="8">
        <v>1.7702702702702702</v>
      </c>
      <c r="O1065" s="5"/>
      <c r="R1065" s="7" t="s">
        <v>9248</v>
      </c>
      <c r="S1065" s="8">
        <v>2.7</v>
      </c>
    </row>
    <row r="1066" spans="5:19" customFormat="1" x14ac:dyDescent="0.25">
      <c r="E1066" s="5"/>
      <c r="J1066" s="5"/>
      <c r="M1066" s="7" t="s">
        <v>10835</v>
      </c>
      <c r="N1066" s="8">
        <v>1.7884615384615385</v>
      </c>
      <c r="O1066" s="5"/>
      <c r="R1066" s="7" t="s">
        <v>10836</v>
      </c>
      <c r="S1066" s="8">
        <v>2.9655172413793105</v>
      </c>
    </row>
    <row r="1067" spans="5:19" customFormat="1" x14ac:dyDescent="0.25">
      <c r="E1067" s="5"/>
      <c r="J1067" s="5"/>
      <c r="M1067" s="7" t="s">
        <v>10837</v>
      </c>
      <c r="N1067" s="8">
        <v>1.8</v>
      </c>
      <c r="O1067" s="5"/>
      <c r="R1067" s="7" t="s">
        <v>10838</v>
      </c>
      <c r="S1067" s="8">
        <v>3.2727272727272725</v>
      </c>
    </row>
    <row r="1068" spans="5:19" customFormat="1" x14ac:dyDescent="0.25">
      <c r="E1068" s="5"/>
      <c r="J1068" s="5"/>
      <c r="M1068" s="7" t="s">
        <v>10839</v>
      </c>
      <c r="N1068" s="8">
        <v>1.8</v>
      </c>
      <c r="O1068" s="5"/>
    </row>
    <row r="1069" spans="5:19" customFormat="1" x14ac:dyDescent="0.25">
      <c r="E1069" s="5"/>
      <c r="J1069" s="5"/>
      <c r="M1069" s="7" t="s">
        <v>8848</v>
      </c>
      <c r="N1069" s="8">
        <v>1.8</v>
      </c>
      <c r="O1069" s="5"/>
    </row>
    <row r="1070" spans="5:19" customFormat="1" x14ac:dyDescent="0.25">
      <c r="E1070" s="5"/>
      <c r="J1070" s="5"/>
      <c r="M1070" s="7" t="s">
        <v>10840</v>
      </c>
      <c r="N1070" s="8">
        <v>1.8</v>
      </c>
      <c r="O1070" s="5"/>
    </row>
    <row r="1071" spans="5:19" customFormat="1" x14ac:dyDescent="0.25">
      <c r="E1071" s="5"/>
      <c r="J1071" s="5"/>
      <c r="M1071" s="7" t="s">
        <v>7048</v>
      </c>
      <c r="N1071" s="8">
        <v>1.8048780487804881</v>
      </c>
      <c r="O1071" s="5"/>
    </row>
    <row r="1072" spans="5:19" customFormat="1" x14ac:dyDescent="0.25">
      <c r="E1072" s="5"/>
      <c r="J1072" s="5"/>
      <c r="M1072" s="7" t="s">
        <v>10841</v>
      </c>
      <c r="N1072" s="8">
        <v>1.8181818181818181</v>
      </c>
      <c r="O1072" s="5"/>
    </row>
    <row r="1073" spans="5:15" customFormat="1" x14ac:dyDescent="0.25">
      <c r="E1073" s="5"/>
      <c r="J1073" s="5"/>
      <c r="M1073" s="7" t="s">
        <v>10842</v>
      </c>
      <c r="N1073" s="8">
        <v>1.8333333333333335</v>
      </c>
      <c r="O1073" s="5"/>
    </row>
    <row r="1074" spans="5:15" customFormat="1" x14ac:dyDescent="0.25">
      <c r="E1074" s="5"/>
      <c r="J1074" s="5"/>
      <c r="M1074" s="7" t="s">
        <v>8126</v>
      </c>
      <c r="N1074" s="8">
        <v>1.846153846153846</v>
      </c>
      <c r="O1074" s="5"/>
    </row>
    <row r="1075" spans="5:15" customFormat="1" x14ac:dyDescent="0.25">
      <c r="E1075" s="5"/>
      <c r="J1075" s="5"/>
      <c r="M1075" s="7" t="s">
        <v>10843</v>
      </c>
      <c r="N1075" s="8">
        <v>1.846153846153846</v>
      </c>
      <c r="O1075" s="5"/>
    </row>
    <row r="1076" spans="5:15" customFormat="1" x14ac:dyDescent="0.25">
      <c r="E1076" s="5"/>
      <c r="J1076" s="5"/>
      <c r="M1076" s="7" t="s">
        <v>10844</v>
      </c>
      <c r="N1076" s="8">
        <v>1.846153846153846</v>
      </c>
      <c r="O1076" s="5"/>
    </row>
    <row r="1077" spans="5:15" customFormat="1" x14ac:dyDescent="0.25">
      <c r="E1077" s="5"/>
      <c r="J1077" s="5"/>
      <c r="M1077" s="7" t="s">
        <v>3126</v>
      </c>
      <c r="N1077" s="8">
        <v>1.8513513513513511</v>
      </c>
      <c r="O1077" s="5"/>
    </row>
    <row r="1078" spans="5:15" customFormat="1" x14ac:dyDescent="0.25">
      <c r="E1078" s="5"/>
      <c r="J1078" s="5"/>
      <c r="M1078" s="7" t="s">
        <v>10845</v>
      </c>
      <c r="N1078" s="8">
        <v>1.8620689655172415</v>
      </c>
      <c r="O1078" s="5"/>
    </row>
    <row r="1079" spans="5:15" customFormat="1" x14ac:dyDescent="0.25">
      <c r="E1079" s="5"/>
      <c r="J1079" s="5"/>
      <c r="M1079" s="7" t="s">
        <v>4518</v>
      </c>
      <c r="N1079" s="8">
        <v>1.8695652173913044</v>
      </c>
      <c r="O1079" s="5"/>
    </row>
    <row r="1080" spans="5:15" customFormat="1" x14ac:dyDescent="0.25">
      <c r="E1080" s="5"/>
      <c r="J1080" s="5"/>
      <c r="M1080" s="7" t="s">
        <v>10846</v>
      </c>
      <c r="N1080" s="8">
        <v>1.8749999999999998</v>
      </c>
      <c r="O1080" s="5"/>
    </row>
    <row r="1081" spans="5:15" customFormat="1" x14ac:dyDescent="0.25">
      <c r="E1081" s="5"/>
      <c r="J1081" s="5"/>
      <c r="M1081" s="7" t="s">
        <v>8266</v>
      </c>
      <c r="N1081" s="8">
        <v>1.875</v>
      </c>
      <c r="O1081" s="5"/>
    </row>
    <row r="1082" spans="5:15" customFormat="1" x14ac:dyDescent="0.25">
      <c r="E1082" s="5"/>
      <c r="J1082" s="5"/>
      <c r="M1082" s="7" t="s">
        <v>10847</v>
      </c>
      <c r="N1082" s="8">
        <v>1.8823529411764708</v>
      </c>
      <c r="O1082" s="5"/>
    </row>
    <row r="1083" spans="5:15" customFormat="1" x14ac:dyDescent="0.25">
      <c r="E1083" s="5"/>
      <c r="J1083" s="5"/>
      <c r="M1083" s="7" t="s">
        <v>10102</v>
      </c>
      <c r="N1083" s="8">
        <v>1.9</v>
      </c>
      <c r="O1083" s="5"/>
    </row>
    <row r="1084" spans="5:15" customFormat="1" x14ac:dyDescent="0.25">
      <c r="E1084" s="5"/>
      <c r="J1084" s="5"/>
      <c r="M1084" s="7" t="s">
        <v>10848</v>
      </c>
      <c r="N1084" s="8">
        <v>1.9090909090909089</v>
      </c>
      <c r="O1084" s="5"/>
    </row>
    <row r="1085" spans="5:15" customFormat="1" x14ac:dyDescent="0.25">
      <c r="E1085" s="5"/>
      <c r="J1085" s="5"/>
      <c r="M1085" s="7" t="s">
        <v>10849</v>
      </c>
      <c r="N1085" s="8">
        <v>1.9166666666666665</v>
      </c>
      <c r="O1085" s="5"/>
    </row>
    <row r="1086" spans="5:15" customFormat="1" x14ac:dyDescent="0.25">
      <c r="E1086" s="5"/>
      <c r="J1086" s="5"/>
      <c r="M1086" s="7" t="s">
        <v>10850</v>
      </c>
      <c r="N1086" s="8">
        <v>1.9230769230769231</v>
      </c>
      <c r="O1086" s="5"/>
    </row>
    <row r="1087" spans="5:15" customFormat="1" x14ac:dyDescent="0.25">
      <c r="E1087" s="5"/>
      <c r="J1087" s="5"/>
      <c r="M1087" s="7" t="s">
        <v>8922</v>
      </c>
      <c r="N1087" s="8">
        <v>1.956521739130435</v>
      </c>
      <c r="O1087" s="5"/>
    </row>
    <row r="1088" spans="5:15" customFormat="1" x14ac:dyDescent="0.25">
      <c r="E1088" s="5"/>
      <c r="J1088" s="5"/>
      <c r="M1088" s="7" t="s">
        <v>9096</v>
      </c>
      <c r="N1088" s="8">
        <v>1.9655172413793107</v>
      </c>
      <c r="O1088" s="5"/>
    </row>
    <row r="1089" spans="5:15" customFormat="1" x14ac:dyDescent="0.25">
      <c r="E1089" s="5"/>
      <c r="J1089" s="5"/>
      <c r="M1089" s="7" t="s">
        <v>8241</v>
      </c>
      <c r="N1089" s="8">
        <v>2</v>
      </c>
      <c r="O1089" s="5"/>
    </row>
    <row r="1090" spans="5:15" customFormat="1" x14ac:dyDescent="0.25">
      <c r="E1090" s="5"/>
      <c r="J1090" s="5"/>
      <c r="M1090" s="7" t="s">
        <v>10851</v>
      </c>
      <c r="N1090" s="8">
        <v>2</v>
      </c>
      <c r="O1090" s="5"/>
    </row>
    <row r="1091" spans="5:15" customFormat="1" x14ac:dyDescent="0.25">
      <c r="E1091" s="5"/>
      <c r="J1091" s="5"/>
      <c r="M1091" s="7" t="s">
        <v>10852</v>
      </c>
      <c r="N1091" s="8">
        <v>2</v>
      </c>
      <c r="O1091" s="5"/>
    </row>
    <row r="1092" spans="5:15" customFormat="1" x14ac:dyDescent="0.25">
      <c r="E1092" s="5"/>
      <c r="J1092" s="5"/>
      <c r="M1092" s="7" t="s">
        <v>10161</v>
      </c>
      <c r="N1092" s="8">
        <v>2</v>
      </c>
      <c r="O1092" s="5"/>
    </row>
    <row r="1093" spans="5:15" customFormat="1" x14ac:dyDescent="0.25">
      <c r="E1093" s="5"/>
      <c r="J1093" s="5"/>
      <c r="M1093" s="7" t="s">
        <v>10853</v>
      </c>
      <c r="N1093" s="8">
        <v>2.0054794520547947</v>
      </c>
      <c r="O1093" s="5"/>
    </row>
    <row r="1094" spans="5:15" customFormat="1" x14ac:dyDescent="0.25">
      <c r="E1094" s="5"/>
      <c r="J1094" s="5"/>
      <c r="M1094" s="7" t="s">
        <v>3600</v>
      </c>
      <c r="N1094" s="8">
        <v>2.0277777777777777</v>
      </c>
      <c r="O1094" s="5"/>
    </row>
    <row r="1095" spans="5:15" customFormat="1" x14ac:dyDescent="0.25">
      <c r="E1095" s="5"/>
      <c r="J1095" s="5"/>
      <c r="M1095" s="7" t="s">
        <v>9306</v>
      </c>
      <c r="N1095" s="8">
        <v>2.0294117647058827</v>
      </c>
      <c r="O1095" s="5"/>
    </row>
    <row r="1096" spans="5:15" customFormat="1" x14ac:dyDescent="0.25">
      <c r="E1096" s="5"/>
      <c r="J1096" s="5"/>
      <c r="M1096" s="7" t="s">
        <v>8165</v>
      </c>
      <c r="N1096" s="8">
        <v>2.03125</v>
      </c>
      <c r="O1096" s="5"/>
    </row>
    <row r="1097" spans="5:15" customFormat="1" x14ac:dyDescent="0.25">
      <c r="E1097" s="5"/>
      <c r="J1097" s="5"/>
      <c r="M1097" s="7" t="s">
        <v>10854</v>
      </c>
      <c r="N1097" s="8">
        <v>2.0370370370370368</v>
      </c>
      <c r="O1097" s="5"/>
    </row>
    <row r="1098" spans="5:15" customFormat="1" x14ac:dyDescent="0.25">
      <c r="E1098" s="5"/>
      <c r="J1098" s="5"/>
      <c r="M1098" s="7" t="s">
        <v>10855</v>
      </c>
      <c r="N1098" s="8">
        <v>2.041666666666667</v>
      </c>
      <c r="O1098" s="5"/>
    </row>
    <row r="1099" spans="5:15" customFormat="1" x14ac:dyDescent="0.25">
      <c r="E1099" s="5"/>
      <c r="J1099" s="5"/>
      <c r="M1099" s="7" t="s">
        <v>10856</v>
      </c>
      <c r="N1099" s="8">
        <v>2.0434782608695654</v>
      </c>
      <c r="O1099" s="5"/>
    </row>
    <row r="1100" spans="5:15" customFormat="1" x14ac:dyDescent="0.25">
      <c r="E1100" s="5"/>
      <c r="J1100" s="5"/>
      <c r="M1100" s="7" t="s">
        <v>5362</v>
      </c>
      <c r="N1100" s="8">
        <v>2.1052631578947367</v>
      </c>
      <c r="O1100" s="5"/>
    </row>
    <row r="1101" spans="5:15" customFormat="1" x14ac:dyDescent="0.25">
      <c r="E1101" s="5"/>
      <c r="J1101" s="5"/>
      <c r="M1101" s="7" t="s">
        <v>8315</v>
      </c>
      <c r="N1101" s="8">
        <v>2.12</v>
      </c>
      <c r="O1101" s="5"/>
    </row>
    <row r="1102" spans="5:15" customFormat="1" x14ac:dyDescent="0.25">
      <c r="E1102" s="5"/>
      <c r="J1102" s="5"/>
      <c r="M1102" s="7" t="s">
        <v>10857</v>
      </c>
      <c r="N1102" s="8">
        <v>2.1363636363636362</v>
      </c>
      <c r="O1102" s="5"/>
    </row>
    <row r="1103" spans="5:15" customFormat="1" x14ac:dyDescent="0.25">
      <c r="E1103" s="5"/>
      <c r="J1103" s="5"/>
      <c r="M1103" s="7" t="s">
        <v>10372</v>
      </c>
      <c r="N1103" s="8">
        <v>2.15</v>
      </c>
      <c r="O1103" s="5"/>
    </row>
    <row r="1104" spans="5:15" customFormat="1" x14ac:dyDescent="0.25">
      <c r="E1104" s="5"/>
      <c r="J1104" s="5"/>
      <c r="M1104" s="7" t="s">
        <v>8931</v>
      </c>
      <c r="N1104" s="8">
        <v>2.2105263157894739</v>
      </c>
      <c r="O1104" s="5"/>
    </row>
    <row r="1105" spans="5:15" customFormat="1" x14ac:dyDescent="0.25">
      <c r="E1105" s="5"/>
      <c r="J1105" s="5"/>
      <c r="M1105" s="7" t="s">
        <v>10858</v>
      </c>
      <c r="N1105" s="8">
        <v>2.3125</v>
      </c>
      <c r="O1105" s="5"/>
    </row>
    <row r="1106" spans="5:15" customFormat="1" x14ac:dyDescent="0.25">
      <c r="E1106" s="5"/>
      <c r="J1106" s="5"/>
      <c r="M1106" s="7" t="s">
        <v>10760</v>
      </c>
      <c r="N1106" s="8">
        <v>2.4193548387096775</v>
      </c>
      <c r="O1106" s="5"/>
    </row>
    <row r="1107" spans="5:15" customFormat="1" x14ac:dyDescent="0.25">
      <c r="E1107" s="5"/>
      <c r="J1107" s="5"/>
      <c r="M1107" s="7" t="s">
        <v>10859</v>
      </c>
      <c r="N1107" s="8">
        <v>2.4580645161290322</v>
      </c>
      <c r="O1107" s="5"/>
    </row>
    <row r="1108" spans="5:15" customFormat="1" x14ac:dyDescent="0.25">
      <c r="E1108" s="5"/>
      <c r="J1108" s="5"/>
      <c r="M1108" s="7" t="s">
        <v>10860</v>
      </c>
      <c r="N1108" s="8">
        <v>2.5</v>
      </c>
      <c r="O1108" s="5"/>
    </row>
    <row r="1109" spans="5:15" customFormat="1" x14ac:dyDescent="0.25">
      <c r="E1109" s="5"/>
      <c r="J1109" s="5"/>
      <c r="M1109" s="7" t="s">
        <v>6748</v>
      </c>
      <c r="N1109" s="8">
        <v>2.95</v>
      </c>
      <c r="O1109" s="5"/>
    </row>
    <row r="1110" spans="5:15" customFormat="1" x14ac:dyDescent="0.25">
      <c r="E1110" s="5"/>
      <c r="J1110" s="5"/>
      <c r="M1110" s="7" t="s">
        <v>9919</v>
      </c>
      <c r="N1110" s="8">
        <v>3</v>
      </c>
      <c r="O1110" s="5"/>
    </row>
    <row r="1111" spans="5:15" customFormat="1" x14ac:dyDescent="0.25">
      <c r="E1111" s="5"/>
      <c r="J1111" s="5"/>
      <c r="M1111" s="7" t="s">
        <v>9110</v>
      </c>
      <c r="N1111" s="8">
        <v>3.1666666666666665</v>
      </c>
      <c r="O1111" s="5"/>
    </row>
    <row r="1112" spans="5:15" customFormat="1" x14ac:dyDescent="0.25">
      <c r="E1112" s="5"/>
      <c r="J1112" s="5"/>
      <c r="M1112" s="7" t="s">
        <v>8840</v>
      </c>
      <c r="N1112" s="8">
        <v>3.25</v>
      </c>
      <c r="O1112" s="5"/>
    </row>
    <row r="1113" spans="5:15" customFormat="1" x14ac:dyDescent="0.25">
      <c r="E1113" s="5"/>
      <c r="J1113" s="5"/>
      <c r="M1113" s="7" t="s">
        <v>9815</v>
      </c>
      <c r="N1113" s="8">
        <v>3.3076923076923075</v>
      </c>
      <c r="O1113" s="5"/>
    </row>
    <row r="1114" spans="5:15" customFormat="1" x14ac:dyDescent="0.25">
      <c r="E1114" s="5"/>
      <c r="J1114" s="5"/>
      <c r="M1114" s="7" t="s">
        <v>10861</v>
      </c>
      <c r="N1114" s="8">
        <v>3.3124999999999996</v>
      </c>
      <c r="O1114" s="5"/>
    </row>
    <row r="1115" spans="5:15" customFormat="1" x14ac:dyDescent="0.25">
      <c r="E1115" s="5"/>
      <c r="J1115" s="5"/>
      <c r="M1115" s="7" t="s">
        <v>9106</v>
      </c>
      <c r="N1115" s="8">
        <v>3.3684210526315792</v>
      </c>
      <c r="O1115" s="5"/>
    </row>
  </sheetData>
  <pageMargins left="0.7" right="0.7" top="0.75" bottom="0.75" header="0.3" footer="0.3"/>
  <pageSetup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workbookViewId="0">
      <selection activeCell="A2" sqref="A2"/>
    </sheetView>
  </sheetViews>
  <sheetFormatPr defaultRowHeight="15" x14ac:dyDescent="0.25"/>
  <cols>
    <col min="1" max="1" width="13" style="9" customWidth="1"/>
    <col min="2" max="2" width="60.140625" bestFit="1" customWidth="1"/>
    <col min="3" max="3" width="54.85546875" bestFit="1" customWidth="1"/>
  </cols>
  <sheetData>
    <row r="1" spans="1:3" x14ac:dyDescent="0.25">
      <c r="A1" s="1" t="s">
        <v>12225</v>
      </c>
    </row>
    <row r="3" spans="1:3" x14ac:dyDescent="0.25">
      <c r="A3" s="1" t="s">
        <v>12185</v>
      </c>
      <c r="B3" s="1" t="s">
        <v>12186</v>
      </c>
      <c r="C3" s="1" t="s">
        <v>12187</v>
      </c>
    </row>
    <row r="4" spans="1:3" ht="15.75" x14ac:dyDescent="0.25">
      <c r="A4" s="78" t="s">
        <v>12188</v>
      </c>
      <c r="B4" s="75" t="s">
        <v>12189</v>
      </c>
      <c r="C4" t="s">
        <v>12190</v>
      </c>
    </row>
    <row r="5" spans="1:3" x14ac:dyDescent="0.25">
      <c r="A5" s="78" t="s">
        <v>74</v>
      </c>
      <c r="B5" s="75" t="s">
        <v>12191</v>
      </c>
      <c r="C5" t="s">
        <v>12192</v>
      </c>
    </row>
    <row r="6" spans="1:3" x14ac:dyDescent="0.25">
      <c r="A6" s="78" t="s">
        <v>75</v>
      </c>
      <c r="B6" s="76" t="s">
        <v>12193</v>
      </c>
      <c r="C6" t="s">
        <v>12194</v>
      </c>
    </row>
    <row r="7" spans="1:3" x14ac:dyDescent="0.25">
      <c r="A7" s="78" t="s">
        <v>12195</v>
      </c>
      <c r="B7" s="75" t="s">
        <v>12196</v>
      </c>
      <c r="C7" t="s">
        <v>12197</v>
      </c>
    </row>
    <row r="8" spans="1:3" x14ac:dyDescent="0.25">
      <c r="A8" s="77" t="s">
        <v>12198</v>
      </c>
      <c r="B8" s="76" t="s">
        <v>12199</v>
      </c>
      <c r="C8" t="s">
        <v>12200</v>
      </c>
    </row>
    <row r="9" spans="1:3" x14ac:dyDescent="0.25">
      <c r="A9" s="77" t="s">
        <v>9098</v>
      </c>
      <c r="B9" s="75" t="s">
        <v>12201</v>
      </c>
      <c r="C9" t="s">
        <v>12202</v>
      </c>
    </row>
    <row r="10" spans="1:3" x14ac:dyDescent="0.25">
      <c r="A10" s="77" t="s">
        <v>9104</v>
      </c>
      <c r="B10" s="75" t="s">
        <v>12203</v>
      </c>
      <c r="C10" t="s">
        <v>12204</v>
      </c>
    </row>
    <row r="11" spans="1:3" x14ac:dyDescent="0.25">
      <c r="A11" s="77" t="s">
        <v>9107</v>
      </c>
      <c r="B11" s="75" t="s">
        <v>12205</v>
      </c>
      <c r="C11" t="s">
        <v>12204</v>
      </c>
    </row>
    <row r="12" spans="1:3" x14ac:dyDescent="0.25">
      <c r="A12" s="77" t="s">
        <v>12206</v>
      </c>
      <c r="B12" s="75" t="s">
        <v>12207</v>
      </c>
      <c r="C12" t="s">
        <v>12204</v>
      </c>
    </row>
    <row r="13" spans="1:3" x14ac:dyDescent="0.25">
      <c r="A13" s="77" t="s">
        <v>9106</v>
      </c>
      <c r="B13" s="76" t="s">
        <v>12208</v>
      </c>
      <c r="C13" t="s">
        <v>12209</v>
      </c>
    </row>
    <row r="14" spans="1:3" x14ac:dyDescent="0.25">
      <c r="A14" s="77" t="s">
        <v>9102</v>
      </c>
      <c r="B14" s="76" t="s">
        <v>12210</v>
      </c>
      <c r="C14" t="s">
        <v>12211</v>
      </c>
    </row>
    <row r="15" spans="1:3" x14ac:dyDescent="0.25">
      <c r="A15" s="77" t="s">
        <v>50</v>
      </c>
      <c r="B15" s="76" t="s">
        <v>12212</v>
      </c>
      <c r="C15" t="s">
        <v>12213</v>
      </c>
    </row>
    <row r="16" spans="1:3" x14ac:dyDescent="0.25">
      <c r="A16" s="77" t="s">
        <v>9105</v>
      </c>
      <c r="B16" s="76" t="s">
        <v>12214</v>
      </c>
      <c r="C16" t="s">
        <v>12215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5"/>
  <sheetViews>
    <sheetView workbookViewId="0">
      <selection activeCell="A2" sqref="A2"/>
    </sheetView>
  </sheetViews>
  <sheetFormatPr defaultRowHeight="15" x14ac:dyDescent="0.25"/>
  <cols>
    <col min="1" max="1" width="79.42578125" style="9" customWidth="1"/>
    <col min="2" max="2" width="12" style="9" bestFit="1" customWidth="1"/>
    <col min="3" max="3" width="11" style="9" bestFit="1" customWidth="1"/>
    <col min="4" max="16384" width="9.140625" style="9"/>
  </cols>
  <sheetData>
    <row r="1" spans="1:3" x14ac:dyDescent="0.25">
      <c r="A1" s="1" t="s">
        <v>12226</v>
      </c>
    </row>
    <row r="3" spans="1:3" ht="15.75" thickBot="1" x14ac:dyDescent="0.3">
      <c r="A3" s="21" t="s">
        <v>10897</v>
      </c>
      <c r="B3" s="17" t="s">
        <v>10875</v>
      </c>
      <c r="C3" s="17" t="s">
        <v>10876</v>
      </c>
    </row>
    <row r="4" spans="1:3" s="24" customFormat="1" x14ac:dyDescent="0.25">
      <c r="A4" s="32" t="s">
        <v>10884</v>
      </c>
      <c r="B4" s="22">
        <v>0</v>
      </c>
      <c r="C4" s="22">
        <v>0.16578962</v>
      </c>
    </row>
    <row r="5" spans="1:3" s="24" customFormat="1" x14ac:dyDescent="0.25">
      <c r="A5" s="33" t="s">
        <v>10885</v>
      </c>
      <c r="B5" s="26">
        <v>4.4444445999999999E-2</v>
      </c>
      <c r="C5" s="26">
        <v>0.17798833999999999</v>
      </c>
    </row>
    <row r="6" spans="1:3" s="24" customFormat="1" x14ac:dyDescent="0.25">
      <c r="A6" s="19" t="s">
        <v>10883</v>
      </c>
      <c r="B6" s="23">
        <v>7.4898790000000007E-2</v>
      </c>
      <c r="C6" s="23">
        <v>0.17847394999999999</v>
      </c>
    </row>
    <row r="7" spans="1:3" s="24" customFormat="1" x14ac:dyDescent="0.25">
      <c r="A7" s="25" t="s">
        <v>10886</v>
      </c>
      <c r="B7" s="26">
        <v>4.4444445999999999E-2</v>
      </c>
      <c r="C7" s="26">
        <v>0.17902878</v>
      </c>
    </row>
    <row r="8" spans="1:3" s="24" customFormat="1" x14ac:dyDescent="0.25">
      <c r="A8" s="19" t="s">
        <v>10882</v>
      </c>
      <c r="B8" s="23">
        <v>2.734375E-2</v>
      </c>
      <c r="C8" s="23">
        <v>0.19165405999999999</v>
      </c>
    </row>
    <row r="9" spans="1:3" s="24" customFormat="1" x14ac:dyDescent="0.25">
      <c r="A9" s="33" t="s">
        <v>10881</v>
      </c>
      <c r="B9" s="26">
        <v>0</v>
      </c>
      <c r="C9" s="26">
        <v>0.22698492000000001</v>
      </c>
    </row>
    <row r="10" spans="1:3" s="24" customFormat="1" x14ac:dyDescent="0.25">
      <c r="A10" s="19" t="s">
        <v>10880</v>
      </c>
      <c r="B10" s="23">
        <v>7.5510203999999997E-2</v>
      </c>
      <c r="C10" s="23">
        <v>0.27998109999999998</v>
      </c>
    </row>
    <row r="11" spans="1:3" s="24" customFormat="1" x14ac:dyDescent="0.25">
      <c r="A11" s="33" t="s">
        <v>10879</v>
      </c>
      <c r="B11" s="26">
        <v>4.4897960000000001E-2</v>
      </c>
      <c r="C11" s="26">
        <v>0.32359764000000002</v>
      </c>
    </row>
    <row r="12" spans="1:3" s="24" customFormat="1" x14ac:dyDescent="0.25">
      <c r="A12" s="19" t="s">
        <v>10878</v>
      </c>
      <c r="B12" s="23">
        <v>4.4747080000000002E-2</v>
      </c>
      <c r="C12" s="23">
        <v>0.41240302000000001</v>
      </c>
    </row>
    <row r="13" spans="1:3" s="24" customFormat="1" ht="15.75" thickBot="1" x14ac:dyDescent="0.3">
      <c r="A13" s="27" t="s">
        <v>10877</v>
      </c>
      <c r="B13" s="28">
        <v>2.7559054999999999E-2</v>
      </c>
      <c r="C13" s="28">
        <v>0.46670032</v>
      </c>
    </row>
    <row r="15" spans="1:3" ht="15.75" thickBot="1" x14ac:dyDescent="0.3">
      <c r="A15" s="20" t="s">
        <v>10898</v>
      </c>
      <c r="B15" s="17" t="s">
        <v>10875</v>
      </c>
      <c r="C15" s="17" t="s">
        <v>10876</v>
      </c>
    </row>
    <row r="16" spans="1:3" s="24" customFormat="1" x14ac:dyDescent="0.25">
      <c r="A16" s="18" t="s">
        <v>10893</v>
      </c>
      <c r="B16" s="22">
        <v>2.7504911999999999E-2</v>
      </c>
      <c r="C16" s="22">
        <v>0.72598280000000004</v>
      </c>
    </row>
    <row r="17" spans="1:3" s="24" customFormat="1" x14ac:dyDescent="0.25">
      <c r="A17" s="25" t="s">
        <v>10891</v>
      </c>
      <c r="B17" s="26">
        <v>2.7944112E-2</v>
      </c>
      <c r="C17" s="26">
        <v>0.75422279999999997</v>
      </c>
    </row>
    <row r="18" spans="1:3" s="24" customFormat="1" x14ac:dyDescent="0.25">
      <c r="A18" s="19" t="s">
        <v>10896</v>
      </c>
      <c r="B18" s="23">
        <v>0</v>
      </c>
      <c r="C18" s="23">
        <v>0.76003699999999996</v>
      </c>
    </row>
    <row r="19" spans="1:3" s="24" customFormat="1" x14ac:dyDescent="0.25">
      <c r="A19" s="25" t="s">
        <v>10895</v>
      </c>
      <c r="B19" s="26">
        <v>6.4989514999999998E-2</v>
      </c>
      <c r="C19" s="26">
        <v>0.81039720000000004</v>
      </c>
    </row>
    <row r="20" spans="1:3" s="24" customFormat="1" x14ac:dyDescent="0.25">
      <c r="A20" s="19" t="s">
        <v>10894</v>
      </c>
      <c r="B20" s="23">
        <v>0</v>
      </c>
      <c r="C20" s="23">
        <v>0.82953995000000003</v>
      </c>
    </row>
    <row r="21" spans="1:3" s="24" customFormat="1" x14ac:dyDescent="0.25">
      <c r="A21" s="25" t="s">
        <v>10892</v>
      </c>
      <c r="B21" s="26">
        <v>0</v>
      </c>
      <c r="C21" s="26">
        <v>0.83307030000000004</v>
      </c>
    </row>
    <row r="22" spans="1:3" s="24" customFormat="1" x14ac:dyDescent="0.25">
      <c r="A22" s="19" t="s">
        <v>10890</v>
      </c>
      <c r="B22" s="23">
        <v>0</v>
      </c>
      <c r="C22" s="23">
        <v>0.93081510000000001</v>
      </c>
    </row>
    <row r="23" spans="1:3" s="24" customFormat="1" x14ac:dyDescent="0.25">
      <c r="A23" s="25" t="s">
        <v>10887</v>
      </c>
      <c r="B23" s="26">
        <v>0</v>
      </c>
      <c r="C23" s="26">
        <v>1</v>
      </c>
    </row>
    <row r="24" spans="1:3" s="24" customFormat="1" x14ac:dyDescent="0.25">
      <c r="A24" s="19" t="s">
        <v>10888</v>
      </c>
      <c r="B24" s="23">
        <v>9.8765430000000001E-2</v>
      </c>
      <c r="C24" s="23">
        <v>1</v>
      </c>
    </row>
    <row r="25" spans="1:3" s="24" customFormat="1" ht="15.75" thickBot="1" x14ac:dyDescent="0.3">
      <c r="A25" s="27" t="s">
        <v>10889</v>
      </c>
      <c r="B25" s="28">
        <v>4.4265593999999998E-2</v>
      </c>
      <c r="C25" s="28">
        <v>1</v>
      </c>
    </row>
  </sheetData>
  <sortState ref="A4:C13">
    <sortCondition ref="C4:C1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workbookViewId="0">
      <selection activeCell="A2" sqref="A2"/>
    </sheetView>
  </sheetViews>
  <sheetFormatPr defaultRowHeight="15" x14ac:dyDescent="0.25"/>
  <cols>
    <col min="1" max="1" width="10.28515625" style="9" customWidth="1"/>
    <col min="2" max="2" width="63.7109375" style="9" customWidth="1"/>
    <col min="3" max="3" width="11" style="9" bestFit="1" customWidth="1"/>
    <col min="4" max="5" width="9.140625" style="9"/>
    <col min="6" max="6" width="8.42578125" style="9" customWidth="1"/>
    <col min="7" max="7" width="62" style="9" customWidth="1"/>
    <col min="8" max="16384" width="9.140625" style="9"/>
  </cols>
  <sheetData>
    <row r="1" spans="1:9" x14ac:dyDescent="0.25">
      <c r="A1" s="1" t="s">
        <v>12227</v>
      </c>
    </row>
    <row r="3" spans="1:9" customFormat="1" ht="16.5" thickBot="1" x14ac:dyDescent="0.3">
      <c r="A3" s="79" t="s">
        <v>36</v>
      </c>
      <c r="B3" s="21" t="s">
        <v>10897</v>
      </c>
      <c r="C3" s="14" t="s">
        <v>10875</v>
      </c>
      <c r="D3" s="14" t="s">
        <v>10876</v>
      </c>
      <c r="F3" s="79" t="s">
        <v>35</v>
      </c>
      <c r="G3" s="21" t="s">
        <v>10897</v>
      </c>
      <c r="H3" s="14" t="s">
        <v>10875</v>
      </c>
      <c r="I3" s="14" t="s">
        <v>10876</v>
      </c>
    </row>
    <row r="4" spans="1:9" customFormat="1" x14ac:dyDescent="0.25">
      <c r="A4" s="79"/>
      <c r="B4" s="32" t="s">
        <v>10917</v>
      </c>
      <c r="C4" s="39">
        <v>0</v>
      </c>
      <c r="D4" s="39">
        <v>0</v>
      </c>
      <c r="F4" s="79"/>
      <c r="G4" s="15" t="s">
        <v>10918</v>
      </c>
      <c r="H4" s="39">
        <v>0</v>
      </c>
      <c r="I4" s="39">
        <v>0</v>
      </c>
    </row>
    <row r="5" spans="1:9" customFormat="1" x14ac:dyDescent="0.25">
      <c r="A5" s="79"/>
      <c r="B5" s="33" t="s">
        <v>10919</v>
      </c>
      <c r="C5" s="43">
        <v>0</v>
      </c>
      <c r="D5" s="43">
        <v>0</v>
      </c>
      <c r="F5" s="79"/>
      <c r="G5" s="44" t="s">
        <v>10920</v>
      </c>
      <c r="H5" s="43">
        <v>0</v>
      </c>
      <c r="I5" s="43">
        <v>0</v>
      </c>
    </row>
    <row r="6" spans="1:9" customFormat="1" x14ac:dyDescent="0.25">
      <c r="A6" s="79"/>
      <c r="B6" s="38" t="s">
        <v>10921</v>
      </c>
      <c r="C6" s="40">
        <v>0</v>
      </c>
      <c r="D6" s="40">
        <v>0</v>
      </c>
      <c r="F6" s="79"/>
      <c r="G6" s="16" t="s">
        <v>10922</v>
      </c>
      <c r="H6" s="40">
        <v>0</v>
      </c>
      <c r="I6" s="40">
        <v>0</v>
      </c>
    </row>
    <row r="7" spans="1:9" customFormat="1" x14ac:dyDescent="0.25">
      <c r="A7" s="79"/>
      <c r="B7" s="33" t="s">
        <v>10923</v>
      </c>
      <c r="C7" s="43">
        <v>0</v>
      </c>
      <c r="D7" s="43">
        <v>6.6045549999999996E-4</v>
      </c>
      <c r="F7" s="79"/>
      <c r="G7" s="44" t="s">
        <v>10924</v>
      </c>
      <c r="H7" s="43">
        <v>0</v>
      </c>
      <c r="I7" s="43">
        <v>4.0624998000000001E-4</v>
      </c>
    </row>
    <row r="8" spans="1:9" customFormat="1" x14ac:dyDescent="0.25">
      <c r="A8" s="79"/>
      <c r="B8" s="16" t="s">
        <v>10918</v>
      </c>
      <c r="C8" s="40">
        <v>0</v>
      </c>
      <c r="D8" s="40">
        <v>5.4862475999999999E-3</v>
      </c>
      <c r="F8" s="79"/>
      <c r="G8" s="16" t="s">
        <v>10926</v>
      </c>
      <c r="H8" s="40">
        <v>0</v>
      </c>
      <c r="I8" s="40">
        <v>2.0664440000000002E-3</v>
      </c>
    </row>
    <row r="9" spans="1:9" customFormat="1" x14ac:dyDescent="0.25">
      <c r="A9" s="79"/>
      <c r="B9" s="44" t="s">
        <v>10925</v>
      </c>
      <c r="C9" s="43">
        <v>0</v>
      </c>
      <c r="D9" s="43">
        <v>6.5834969999999998E-3</v>
      </c>
      <c r="F9" s="79"/>
      <c r="G9" s="33" t="s">
        <v>10919</v>
      </c>
      <c r="H9" s="43">
        <v>0</v>
      </c>
      <c r="I9" s="43">
        <v>4.4992211999999997E-2</v>
      </c>
    </row>
    <row r="10" spans="1:9" customFormat="1" x14ac:dyDescent="0.25">
      <c r="A10" s="79"/>
      <c r="B10" s="16" t="s">
        <v>10926</v>
      </c>
      <c r="C10" s="40">
        <v>0</v>
      </c>
      <c r="D10" s="40">
        <v>8.4774189999999999E-3</v>
      </c>
      <c r="F10" s="79"/>
      <c r="G10" s="16" t="s">
        <v>10927</v>
      </c>
      <c r="H10" s="40">
        <v>0</v>
      </c>
      <c r="I10" s="40">
        <v>5.8292620000000003E-2</v>
      </c>
    </row>
    <row r="11" spans="1:9" customFormat="1" x14ac:dyDescent="0.25">
      <c r="A11" s="79"/>
      <c r="B11" s="44" t="s">
        <v>10920</v>
      </c>
      <c r="C11" s="43">
        <v>0</v>
      </c>
      <c r="D11" s="43">
        <v>8.9256390000000008E-3</v>
      </c>
      <c r="F11" s="79"/>
      <c r="G11" s="44" t="s">
        <v>10928</v>
      </c>
      <c r="H11" s="43">
        <v>0</v>
      </c>
      <c r="I11" s="43">
        <v>6.601108E-2</v>
      </c>
    </row>
    <row r="12" spans="1:9" customFormat="1" x14ac:dyDescent="0.25">
      <c r="A12" s="79"/>
      <c r="B12" s="16" t="s">
        <v>10931</v>
      </c>
      <c r="C12" s="40">
        <v>0</v>
      </c>
      <c r="D12" s="40">
        <v>1.0406729999999999E-2</v>
      </c>
      <c r="F12" s="79"/>
      <c r="G12" s="16" t="s">
        <v>10930</v>
      </c>
      <c r="H12" s="40">
        <v>1.6326529999999999E-2</v>
      </c>
      <c r="I12" s="40">
        <v>6.6060880000000002E-2</v>
      </c>
    </row>
    <row r="13" spans="1:9" customFormat="1" ht="15.75" thickBot="1" x14ac:dyDescent="0.3">
      <c r="A13" s="79"/>
      <c r="B13" s="45" t="s">
        <v>10929</v>
      </c>
      <c r="C13" s="46">
        <v>0</v>
      </c>
      <c r="D13" s="46">
        <v>1.1241863E-2</v>
      </c>
      <c r="F13" s="79"/>
      <c r="G13" s="47" t="s">
        <v>10932</v>
      </c>
      <c r="H13" s="46">
        <v>1.5384615000000001E-2</v>
      </c>
      <c r="I13" s="46">
        <v>0.12709507</v>
      </c>
    </row>
    <row r="14" spans="1:9" customFormat="1" x14ac:dyDescent="0.25">
      <c r="A14" s="79"/>
      <c r="F14" s="79"/>
    </row>
    <row r="15" spans="1:9" customFormat="1" ht="16.5" thickBot="1" x14ac:dyDescent="0.3">
      <c r="A15" s="79"/>
      <c r="B15" s="20" t="s">
        <v>10898</v>
      </c>
      <c r="C15" s="14" t="s">
        <v>10875</v>
      </c>
      <c r="D15" s="14" t="s">
        <v>10876</v>
      </c>
      <c r="F15" s="79"/>
      <c r="G15" s="20" t="s">
        <v>10898</v>
      </c>
      <c r="H15" s="14" t="s">
        <v>10875</v>
      </c>
      <c r="I15" s="14" t="s">
        <v>10876</v>
      </c>
    </row>
    <row r="16" spans="1:9" customFormat="1" x14ac:dyDescent="0.25">
      <c r="A16" s="79"/>
      <c r="B16" s="15" t="s">
        <v>10901</v>
      </c>
      <c r="C16" s="39">
        <v>0</v>
      </c>
      <c r="D16" s="39">
        <v>6.1225120000000001E-3</v>
      </c>
      <c r="F16" s="79"/>
      <c r="G16" s="15" t="s">
        <v>10900</v>
      </c>
      <c r="H16" s="39">
        <v>0</v>
      </c>
      <c r="I16" s="39">
        <v>3.013375E-3</v>
      </c>
    </row>
    <row r="17" spans="1:9" customFormat="1" x14ac:dyDescent="0.25">
      <c r="A17" s="79"/>
      <c r="B17" s="44" t="s">
        <v>10899</v>
      </c>
      <c r="C17" s="43">
        <v>0</v>
      </c>
      <c r="D17" s="43">
        <v>9.6092769999999994E-3</v>
      </c>
      <c r="F17" s="79"/>
      <c r="G17" s="44" t="s">
        <v>10899</v>
      </c>
      <c r="H17" s="43">
        <v>0</v>
      </c>
      <c r="I17" s="43">
        <v>6.4939964000000003E-3</v>
      </c>
    </row>
    <row r="18" spans="1:9" customFormat="1" x14ac:dyDescent="0.25">
      <c r="A18" s="79"/>
      <c r="B18" s="16" t="s">
        <v>10902</v>
      </c>
      <c r="C18" s="40">
        <v>2.6178009999999999E-3</v>
      </c>
      <c r="D18" s="40">
        <v>0.21163714</v>
      </c>
      <c r="F18" s="79"/>
      <c r="G18" s="16" t="s">
        <v>10903</v>
      </c>
      <c r="H18" s="40">
        <v>0</v>
      </c>
      <c r="I18" s="40">
        <v>6.5772189999999996E-3</v>
      </c>
    </row>
    <row r="19" spans="1:9" customFormat="1" x14ac:dyDescent="0.25">
      <c r="A19" s="79"/>
      <c r="B19" s="44" t="s">
        <v>10904</v>
      </c>
      <c r="C19" s="43">
        <v>1.7105262999999999E-2</v>
      </c>
      <c r="D19" s="43">
        <v>0.61217259999999996</v>
      </c>
      <c r="F19" s="79"/>
      <c r="G19" s="44" t="s">
        <v>10905</v>
      </c>
      <c r="H19" s="43">
        <v>2.7247956000000001E-3</v>
      </c>
      <c r="I19" s="43">
        <v>5.1209030000000003E-2</v>
      </c>
    </row>
    <row r="20" spans="1:9" customFormat="1" x14ac:dyDescent="0.25">
      <c r="A20" s="79"/>
      <c r="B20" s="16" t="s">
        <v>10913</v>
      </c>
      <c r="C20" s="40">
        <v>4.6192259999999999E-2</v>
      </c>
      <c r="D20" s="40">
        <v>0.97622149999999996</v>
      </c>
      <c r="F20" s="79"/>
      <c r="G20" s="16" t="s">
        <v>10907</v>
      </c>
      <c r="H20" s="40">
        <v>2.2598869999999999E-3</v>
      </c>
      <c r="I20" s="40">
        <v>7.6894420000000005E-2</v>
      </c>
    </row>
    <row r="21" spans="1:9" customFormat="1" x14ac:dyDescent="0.25">
      <c r="A21" s="79"/>
      <c r="B21" s="44" t="s">
        <v>10906</v>
      </c>
      <c r="C21" s="43">
        <v>2.8070175999999999E-2</v>
      </c>
      <c r="D21" s="43">
        <v>1</v>
      </c>
      <c r="F21" s="79"/>
      <c r="G21" s="44" t="s">
        <v>10912</v>
      </c>
      <c r="H21" s="43">
        <v>9.4594589999999999E-3</v>
      </c>
      <c r="I21" s="43">
        <v>0.14983774999999999</v>
      </c>
    </row>
    <row r="22" spans="1:9" customFormat="1" x14ac:dyDescent="0.25">
      <c r="A22" s="79"/>
      <c r="B22" s="16" t="s">
        <v>10908</v>
      </c>
      <c r="C22" s="40">
        <v>3.1724136E-2</v>
      </c>
      <c r="D22" s="40">
        <v>1</v>
      </c>
      <c r="F22" s="79"/>
      <c r="G22" s="16" t="s">
        <v>10901</v>
      </c>
      <c r="H22" s="40">
        <v>4.3041609999999999E-3</v>
      </c>
      <c r="I22" s="40">
        <v>0.15156369</v>
      </c>
    </row>
    <row r="23" spans="1:9" customFormat="1" x14ac:dyDescent="0.25">
      <c r="A23" s="79"/>
      <c r="B23" s="44" t="s">
        <v>10909</v>
      </c>
      <c r="C23" s="43">
        <v>4.2496680000000002E-2</v>
      </c>
      <c r="D23" s="43">
        <v>1</v>
      </c>
      <c r="F23" s="79"/>
      <c r="G23" s="44" t="s">
        <v>10910</v>
      </c>
      <c r="H23" s="43">
        <v>5.7471264000000001E-3</v>
      </c>
      <c r="I23" s="43">
        <v>0.16866133</v>
      </c>
    </row>
    <row r="24" spans="1:9" customFormat="1" x14ac:dyDescent="0.25">
      <c r="A24" s="79"/>
      <c r="B24" s="16" t="s">
        <v>10911</v>
      </c>
      <c r="C24" s="40">
        <v>4.8611111999999998E-2</v>
      </c>
      <c r="D24" s="40">
        <v>1</v>
      </c>
      <c r="F24" s="79"/>
      <c r="G24" s="16" t="s">
        <v>10914</v>
      </c>
      <c r="H24" s="40">
        <v>8.7609509999999995E-3</v>
      </c>
      <c r="I24" s="40">
        <v>0.19442274000000001</v>
      </c>
    </row>
    <row r="25" spans="1:9" customFormat="1" ht="15.75" thickBot="1" x14ac:dyDescent="0.3">
      <c r="A25" s="79"/>
      <c r="B25" s="47" t="s">
        <v>10915</v>
      </c>
      <c r="C25" s="46">
        <v>5.4388131999999999E-2</v>
      </c>
      <c r="D25" s="46">
        <v>1</v>
      </c>
      <c r="F25" s="79"/>
      <c r="G25" s="47" t="s">
        <v>10916</v>
      </c>
      <c r="H25" s="46">
        <v>5.2687037000000003E-3</v>
      </c>
      <c r="I25" s="46">
        <v>0.22009379000000001</v>
      </c>
    </row>
    <row r="26" spans="1:9" customFormat="1" x14ac:dyDescent="0.25"/>
    <row r="27" spans="1:9" customFormat="1" x14ac:dyDescent="0.25"/>
    <row r="28" spans="1:9" customFormat="1" ht="16.5" thickBot="1" x14ac:dyDescent="0.3">
      <c r="A28" s="79" t="s">
        <v>29</v>
      </c>
      <c r="B28" s="21" t="s">
        <v>10897</v>
      </c>
      <c r="C28" s="14" t="s">
        <v>10875</v>
      </c>
      <c r="D28" s="14" t="s">
        <v>10876</v>
      </c>
      <c r="F28" s="79" t="s">
        <v>32</v>
      </c>
      <c r="G28" s="21" t="s">
        <v>10897</v>
      </c>
      <c r="H28" s="14" t="s">
        <v>10875</v>
      </c>
      <c r="I28" s="14" t="s">
        <v>10876</v>
      </c>
    </row>
    <row r="29" spans="1:9" customFormat="1" x14ac:dyDescent="0.25">
      <c r="A29" s="79"/>
      <c r="B29" s="15" t="s">
        <v>10907</v>
      </c>
      <c r="C29" s="39">
        <v>0</v>
      </c>
      <c r="D29" s="39">
        <v>0</v>
      </c>
      <c r="F29" s="79"/>
      <c r="G29" s="32" t="s">
        <v>10919</v>
      </c>
      <c r="H29" s="39">
        <v>0</v>
      </c>
      <c r="I29" s="39">
        <v>0</v>
      </c>
    </row>
    <row r="30" spans="1:9" customFormat="1" x14ac:dyDescent="0.25">
      <c r="A30" s="79"/>
      <c r="B30" s="44" t="s">
        <v>10949</v>
      </c>
      <c r="C30" s="43">
        <v>0</v>
      </c>
      <c r="D30" s="43">
        <v>0</v>
      </c>
      <c r="F30" s="79"/>
      <c r="G30" s="44" t="s">
        <v>10907</v>
      </c>
      <c r="H30" s="43">
        <v>0</v>
      </c>
      <c r="I30" s="43">
        <v>0</v>
      </c>
    </row>
    <row r="31" spans="1:9" customFormat="1" x14ac:dyDescent="0.25">
      <c r="A31" s="79"/>
      <c r="B31" s="16" t="s">
        <v>10955</v>
      </c>
      <c r="C31" s="40">
        <v>0</v>
      </c>
      <c r="D31" s="40">
        <v>5.4113090000000004E-3</v>
      </c>
      <c r="F31" s="79"/>
      <c r="G31" s="16" t="s">
        <v>10951</v>
      </c>
      <c r="H31" s="40">
        <v>0</v>
      </c>
      <c r="I31" s="40">
        <v>0</v>
      </c>
    </row>
    <row r="32" spans="1:9" customFormat="1" x14ac:dyDescent="0.25">
      <c r="A32" s="79"/>
      <c r="B32" s="44" t="s">
        <v>10900</v>
      </c>
      <c r="C32" s="43">
        <v>0</v>
      </c>
      <c r="D32" s="43">
        <v>5.9048770000000002E-3</v>
      </c>
      <c r="F32" s="79"/>
      <c r="G32" s="33" t="s">
        <v>10917</v>
      </c>
      <c r="H32" s="43">
        <v>0</v>
      </c>
      <c r="I32" s="43">
        <v>0</v>
      </c>
    </row>
    <row r="33" spans="1:9" customFormat="1" x14ac:dyDescent="0.25">
      <c r="A33" s="79"/>
      <c r="B33" s="16" t="s">
        <v>10956</v>
      </c>
      <c r="C33" s="40">
        <v>0</v>
      </c>
      <c r="D33" s="40">
        <v>6.1782835999999999E-3</v>
      </c>
      <c r="F33" s="79"/>
      <c r="G33" s="16" t="s">
        <v>10952</v>
      </c>
      <c r="H33" s="40">
        <v>0</v>
      </c>
      <c r="I33" s="40">
        <v>0</v>
      </c>
    </row>
    <row r="34" spans="1:9" customFormat="1" x14ac:dyDescent="0.25">
      <c r="A34" s="79"/>
      <c r="B34" s="44" t="s">
        <v>10954</v>
      </c>
      <c r="C34" s="43">
        <v>5.1546389999999999E-3</v>
      </c>
      <c r="D34" s="43">
        <v>6.1843534999999998E-3</v>
      </c>
      <c r="F34" s="79"/>
      <c r="G34" s="33" t="s">
        <v>10923</v>
      </c>
      <c r="H34" s="43">
        <v>0</v>
      </c>
      <c r="I34" s="43">
        <v>0</v>
      </c>
    </row>
    <row r="35" spans="1:9" customFormat="1" x14ac:dyDescent="0.25">
      <c r="A35" s="79"/>
      <c r="B35" s="16" t="s">
        <v>10950</v>
      </c>
      <c r="C35" s="40">
        <v>0</v>
      </c>
      <c r="D35" s="40">
        <v>6.3210953999999998E-3</v>
      </c>
      <c r="F35" s="79"/>
      <c r="G35" s="38" t="s">
        <v>10921</v>
      </c>
      <c r="H35" s="40">
        <v>0</v>
      </c>
      <c r="I35" s="40">
        <v>0</v>
      </c>
    </row>
    <row r="36" spans="1:9" customFormat="1" x14ac:dyDescent="0.25">
      <c r="A36" s="79"/>
      <c r="B36" s="44" t="s">
        <v>10953</v>
      </c>
      <c r="C36" s="43">
        <v>0</v>
      </c>
      <c r="D36" s="43">
        <v>6.5373345000000003E-3</v>
      </c>
      <c r="F36" s="79"/>
      <c r="G36" s="44" t="s">
        <v>10950</v>
      </c>
      <c r="H36" s="43">
        <v>0</v>
      </c>
      <c r="I36" s="43">
        <v>0</v>
      </c>
    </row>
    <row r="37" spans="1:9" customFormat="1" x14ac:dyDescent="0.25">
      <c r="A37" s="79"/>
      <c r="B37" s="16" t="s">
        <v>10952</v>
      </c>
      <c r="C37" s="40">
        <v>0</v>
      </c>
      <c r="D37" s="40">
        <v>7.8448010000000002E-3</v>
      </c>
      <c r="F37" s="79"/>
      <c r="G37" s="16" t="s">
        <v>10900</v>
      </c>
      <c r="H37" s="40">
        <v>0</v>
      </c>
      <c r="I37" s="40">
        <v>3.0171876999999999E-4</v>
      </c>
    </row>
    <row r="38" spans="1:9" customFormat="1" ht="15.75" thickBot="1" x14ac:dyDescent="0.3">
      <c r="A38" s="79"/>
      <c r="B38" s="47" t="s">
        <v>10958</v>
      </c>
      <c r="C38" s="46">
        <v>0</v>
      </c>
      <c r="D38" s="46">
        <v>1.9581617999999999E-2</v>
      </c>
      <c r="F38" s="79"/>
      <c r="G38" s="47" t="s">
        <v>10957</v>
      </c>
      <c r="H38" s="46">
        <v>0</v>
      </c>
      <c r="I38" s="46">
        <v>3.3524306000000002E-4</v>
      </c>
    </row>
    <row r="39" spans="1:9" customFormat="1" x14ac:dyDescent="0.25">
      <c r="A39" s="79"/>
      <c r="F39" s="79"/>
    </row>
    <row r="40" spans="1:9" customFormat="1" ht="16.5" thickBot="1" x14ac:dyDescent="0.3">
      <c r="A40" s="79"/>
      <c r="B40" s="20" t="s">
        <v>10898</v>
      </c>
      <c r="C40" s="14" t="s">
        <v>10875</v>
      </c>
      <c r="D40" s="14" t="s">
        <v>10876</v>
      </c>
      <c r="F40" s="79"/>
      <c r="G40" s="20" t="s">
        <v>10898</v>
      </c>
      <c r="H40" s="14" t="s">
        <v>10875</v>
      </c>
      <c r="I40" s="14" t="s">
        <v>10876</v>
      </c>
    </row>
    <row r="41" spans="1:9" customFormat="1" x14ac:dyDescent="0.25">
      <c r="A41" s="79"/>
      <c r="B41" s="15" t="s">
        <v>10920</v>
      </c>
      <c r="C41" s="39">
        <v>0</v>
      </c>
      <c r="D41" s="39">
        <v>0</v>
      </c>
      <c r="F41" s="79"/>
      <c r="G41" s="15" t="s">
        <v>10933</v>
      </c>
      <c r="H41" s="39">
        <v>0</v>
      </c>
      <c r="I41" s="39">
        <v>0</v>
      </c>
    </row>
    <row r="42" spans="1:9" customFormat="1" x14ac:dyDescent="0.25">
      <c r="A42" s="79"/>
      <c r="B42" s="44" t="s">
        <v>10918</v>
      </c>
      <c r="C42" s="43">
        <v>0</v>
      </c>
      <c r="D42" s="43">
        <v>2.1162764E-3</v>
      </c>
      <c r="F42" s="79"/>
      <c r="G42" s="44" t="s">
        <v>10934</v>
      </c>
      <c r="H42" s="43">
        <v>0</v>
      </c>
      <c r="I42" s="43">
        <v>2.0321579999999999E-2</v>
      </c>
    </row>
    <row r="43" spans="1:9" customFormat="1" x14ac:dyDescent="0.25">
      <c r="A43" s="79"/>
      <c r="B43" s="16" t="s">
        <v>10935</v>
      </c>
      <c r="C43" s="40">
        <v>0</v>
      </c>
      <c r="D43" s="40">
        <v>1.4438289E-2</v>
      </c>
      <c r="F43" s="79"/>
      <c r="G43" s="16" t="s">
        <v>10938</v>
      </c>
      <c r="H43" s="40">
        <v>1.1890606E-3</v>
      </c>
      <c r="I43" s="40">
        <v>3.7010939999999999E-2</v>
      </c>
    </row>
    <row r="44" spans="1:9" customFormat="1" x14ac:dyDescent="0.25">
      <c r="A44" s="79"/>
      <c r="B44" s="44" t="s">
        <v>10930</v>
      </c>
      <c r="C44" s="43">
        <v>2.7586208000000001E-3</v>
      </c>
      <c r="D44" s="43">
        <v>0.14349471</v>
      </c>
      <c r="F44" s="79"/>
      <c r="G44" s="44" t="s">
        <v>10936</v>
      </c>
      <c r="H44" s="43">
        <v>1.1363636E-3</v>
      </c>
      <c r="I44" s="43">
        <v>4.3019750000000002E-2</v>
      </c>
    </row>
    <row r="45" spans="1:9" customFormat="1" x14ac:dyDescent="0.25">
      <c r="A45" s="79"/>
      <c r="B45" s="16" t="s">
        <v>10937</v>
      </c>
      <c r="C45" s="40">
        <v>9.2470269999999997E-3</v>
      </c>
      <c r="D45" s="40">
        <v>0.2833929</v>
      </c>
      <c r="F45" s="79"/>
      <c r="G45" s="16" t="s">
        <v>10920</v>
      </c>
      <c r="H45" s="40">
        <v>2.2471909999999999E-3</v>
      </c>
      <c r="I45" s="40">
        <v>5.6391799999999999E-2</v>
      </c>
    </row>
    <row r="46" spans="1:9" customFormat="1" x14ac:dyDescent="0.25">
      <c r="A46" s="79"/>
      <c r="B46" s="44" t="s">
        <v>10941</v>
      </c>
      <c r="C46" s="43">
        <v>1.4084507E-2</v>
      </c>
      <c r="D46" s="43">
        <v>0.47514923999999997</v>
      </c>
      <c r="F46" s="79"/>
      <c r="G46" s="44" t="s">
        <v>10940</v>
      </c>
      <c r="H46" s="43">
        <v>0</v>
      </c>
      <c r="I46" s="43">
        <v>5.6435632999999999E-2</v>
      </c>
    </row>
    <row r="47" spans="1:9" customFormat="1" x14ac:dyDescent="0.25">
      <c r="A47" s="79"/>
      <c r="B47" s="16" t="s">
        <v>10945</v>
      </c>
      <c r="C47" s="40">
        <v>2.7057497E-2</v>
      </c>
      <c r="D47" s="40">
        <v>0.52246826999999996</v>
      </c>
      <c r="F47" s="79"/>
      <c r="G47" s="16" t="s">
        <v>10946</v>
      </c>
      <c r="H47" s="40">
        <v>2.2805016000000001E-3</v>
      </c>
      <c r="I47" s="40">
        <v>6.2947089999999997E-2</v>
      </c>
    </row>
    <row r="48" spans="1:9" customFormat="1" x14ac:dyDescent="0.25">
      <c r="A48" s="79"/>
      <c r="B48" s="44" t="s">
        <v>10943</v>
      </c>
      <c r="C48" s="43">
        <v>2.4226109999999999E-2</v>
      </c>
      <c r="D48" s="43">
        <v>0.53436594999999998</v>
      </c>
      <c r="F48" s="79"/>
      <c r="G48" s="44" t="s">
        <v>10948</v>
      </c>
      <c r="H48" s="43">
        <v>3.5629453999999998E-3</v>
      </c>
      <c r="I48" s="43">
        <v>6.6605170000000005E-2</v>
      </c>
    </row>
    <row r="49" spans="1:9" customFormat="1" x14ac:dyDescent="0.25">
      <c r="A49" s="79"/>
      <c r="B49" s="16" t="s">
        <v>10939</v>
      </c>
      <c r="C49" s="40">
        <v>1.1739595E-2</v>
      </c>
      <c r="D49" s="40">
        <v>0.54649407000000005</v>
      </c>
      <c r="F49" s="79"/>
      <c r="G49" s="16" t="s">
        <v>10944</v>
      </c>
      <c r="H49" s="40">
        <v>4.9504950000000001E-3</v>
      </c>
      <c r="I49" s="40">
        <v>6.78372E-2</v>
      </c>
    </row>
    <row r="50" spans="1:9" customFormat="1" ht="15.75" thickBot="1" x14ac:dyDescent="0.3">
      <c r="A50" s="79"/>
      <c r="B50" s="47" t="s">
        <v>10947</v>
      </c>
      <c r="C50" s="46">
        <v>3.5307514999999998E-2</v>
      </c>
      <c r="D50" s="46">
        <v>0.59816670000000005</v>
      </c>
      <c r="F50" s="79"/>
      <c r="G50" s="47" t="s">
        <v>10942</v>
      </c>
      <c r="H50" s="46">
        <v>0</v>
      </c>
      <c r="I50" s="46">
        <v>6.8075319999999995E-2</v>
      </c>
    </row>
    <row r="51" spans="1:9" customFormat="1" x14ac:dyDescent="0.25"/>
  </sheetData>
  <sortState ref="G41:I50">
    <sortCondition ref="I41:I50"/>
  </sortState>
  <mergeCells count="4">
    <mergeCell ref="A3:A25"/>
    <mergeCell ref="F3:F25"/>
    <mergeCell ref="A28:A50"/>
    <mergeCell ref="F28:F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7"/>
  <sheetViews>
    <sheetView workbookViewId="0">
      <selection activeCell="A2" sqref="A2"/>
    </sheetView>
  </sheetViews>
  <sheetFormatPr defaultColWidth="12.5703125" defaultRowHeight="15" x14ac:dyDescent="0.25"/>
  <cols>
    <col min="1" max="11" width="11.42578125" customWidth="1"/>
  </cols>
  <sheetData>
    <row r="1" spans="1:11" x14ac:dyDescent="0.25">
      <c r="A1" s="1" t="s">
        <v>12228</v>
      </c>
    </row>
    <row r="2" spans="1:11" x14ac:dyDescent="0.25">
      <c r="A2" s="1"/>
    </row>
    <row r="3" spans="1:11" x14ac:dyDescent="0.25">
      <c r="A3" s="1" t="s">
        <v>10960</v>
      </c>
      <c r="G3" s="1" t="s">
        <v>10961</v>
      </c>
    </row>
    <row r="4" spans="1:11" x14ac:dyDescent="0.25">
      <c r="A4" s="1" t="s">
        <v>1</v>
      </c>
      <c r="B4" s="1" t="s">
        <v>36</v>
      </c>
      <c r="C4" s="1" t="s">
        <v>35</v>
      </c>
      <c r="D4" s="1" t="s">
        <v>29</v>
      </c>
      <c r="E4" s="1" t="s">
        <v>32</v>
      </c>
      <c r="G4" s="1" t="s">
        <v>1</v>
      </c>
      <c r="H4" s="1" t="s">
        <v>36</v>
      </c>
      <c r="I4" s="1" t="s">
        <v>35</v>
      </c>
      <c r="J4" s="1" t="s">
        <v>29</v>
      </c>
      <c r="K4" s="1" t="s">
        <v>32</v>
      </c>
    </row>
    <row r="5" spans="1:11" ht="15" customHeight="1" x14ac:dyDescent="0.25">
      <c r="A5" t="s">
        <v>118</v>
      </c>
      <c r="B5" s="35">
        <v>-1.821029859</v>
      </c>
      <c r="C5" s="8">
        <v>-1.830074999</v>
      </c>
      <c r="D5" s="8">
        <v>-0.78587519500000003</v>
      </c>
      <c r="E5" s="8">
        <v>-8.6935636999999996E-2</v>
      </c>
      <c r="G5" t="s">
        <v>9147</v>
      </c>
      <c r="H5" s="37">
        <v>1.7062687969999999</v>
      </c>
      <c r="I5" s="8">
        <v>-1.5629361960000001</v>
      </c>
      <c r="J5" s="8" t="s">
        <v>10959</v>
      </c>
      <c r="K5" s="8">
        <v>1.157541277</v>
      </c>
    </row>
    <row r="6" spans="1:11" x14ac:dyDescent="0.25">
      <c r="A6" t="s">
        <v>9114</v>
      </c>
      <c r="B6" s="35">
        <v>-1.7884958959999999</v>
      </c>
      <c r="C6" s="8">
        <v>-3.7474706000000003E-2</v>
      </c>
      <c r="D6" s="8" t="s">
        <v>10959</v>
      </c>
      <c r="E6" s="8" t="s">
        <v>10959</v>
      </c>
      <c r="G6" t="s">
        <v>10228</v>
      </c>
      <c r="H6" s="37">
        <v>1.628031223</v>
      </c>
      <c r="I6" s="8">
        <v>0.72246602400000004</v>
      </c>
      <c r="J6" s="8" t="s">
        <v>10959</v>
      </c>
      <c r="K6" s="8" t="s">
        <v>10959</v>
      </c>
    </row>
    <row r="7" spans="1:11" x14ac:dyDescent="0.25">
      <c r="A7" t="s">
        <v>9120</v>
      </c>
      <c r="B7" s="35">
        <v>-1.754887504</v>
      </c>
      <c r="C7" s="8" t="s">
        <v>10959</v>
      </c>
      <c r="D7" s="8">
        <v>-0.66675659200000004</v>
      </c>
      <c r="E7" s="8">
        <v>2.3612556999999999E-2</v>
      </c>
      <c r="G7" t="s">
        <v>10480</v>
      </c>
      <c r="H7" s="37">
        <v>1.347923303</v>
      </c>
      <c r="I7" s="8" t="s">
        <v>10959</v>
      </c>
      <c r="J7" s="8" t="s">
        <v>10959</v>
      </c>
      <c r="K7" s="8" t="s">
        <v>10959</v>
      </c>
    </row>
    <row r="8" spans="1:11" x14ac:dyDescent="0.25">
      <c r="A8" t="s">
        <v>110</v>
      </c>
      <c r="B8" s="35">
        <v>-1.716207034</v>
      </c>
      <c r="C8" s="8">
        <v>-1.579226129</v>
      </c>
      <c r="D8" s="8">
        <v>-0.84577908199999996</v>
      </c>
      <c r="E8" s="8">
        <v>-9.7297201E-2</v>
      </c>
      <c r="G8" t="s">
        <v>9746</v>
      </c>
      <c r="H8" s="37">
        <v>1.3219280950000001</v>
      </c>
      <c r="I8" s="8">
        <v>0.40717538199999997</v>
      </c>
      <c r="J8" s="8" t="s">
        <v>10959</v>
      </c>
      <c r="K8" s="8">
        <v>0.44745897699999998</v>
      </c>
    </row>
    <row r="9" spans="1:11" x14ac:dyDescent="0.25">
      <c r="A9" t="s">
        <v>76</v>
      </c>
      <c r="B9" s="35">
        <v>-1.6830093939999999</v>
      </c>
      <c r="C9" s="8">
        <v>-1.5614557469999999</v>
      </c>
      <c r="D9" s="8">
        <v>-1.1945923940000001</v>
      </c>
      <c r="E9" s="8">
        <v>-0.28700410999999998</v>
      </c>
      <c r="G9" t="s">
        <v>5122</v>
      </c>
      <c r="H9" s="37">
        <v>1.3103401210000001</v>
      </c>
      <c r="I9" s="8">
        <v>-7.8002511999999996E-2</v>
      </c>
      <c r="J9" s="8">
        <v>-0.60266450299999996</v>
      </c>
      <c r="K9" s="8">
        <v>0.123382415</v>
      </c>
    </row>
    <row r="10" spans="1:11" x14ac:dyDescent="0.25">
      <c r="A10" t="s">
        <v>9135</v>
      </c>
      <c r="B10" s="35">
        <v>-1.6214883769999999</v>
      </c>
      <c r="C10" s="8" t="s">
        <v>10959</v>
      </c>
      <c r="D10" s="8" t="s">
        <v>10959</v>
      </c>
      <c r="E10" s="8" t="s">
        <v>10959</v>
      </c>
      <c r="G10" t="s">
        <v>9547</v>
      </c>
      <c r="H10" s="37">
        <v>1.289506617</v>
      </c>
      <c r="I10" s="8">
        <v>0.121990524</v>
      </c>
      <c r="J10" s="8" t="s">
        <v>10959</v>
      </c>
      <c r="K10" s="8">
        <v>-0.58496250000000005</v>
      </c>
    </row>
    <row r="11" spans="1:11" x14ac:dyDescent="0.25">
      <c r="A11" t="s">
        <v>136</v>
      </c>
      <c r="B11" s="35">
        <v>-1.6129768769999999</v>
      </c>
      <c r="C11" s="8">
        <v>-1.267480312</v>
      </c>
      <c r="D11" s="8">
        <v>-0.58814374800000002</v>
      </c>
      <c r="E11" s="8">
        <v>-5.4966460000000002E-2</v>
      </c>
      <c r="G11" t="s">
        <v>10476</v>
      </c>
      <c r="H11" s="37">
        <v>1.2630344060000001</v>
      </c>
      <c r="I11" s="8">
        <v>-0.120294234</v>
      </c>
      <c r="J11" s="8" t="s">
        <v>10959</v>
      </c>
      <c r="K11" s="8">
        <v>-0.121990524</v>
      </c>
    </row>
    <row r="12" spans="1:11" x14ac:dyDescent="0.25">
      <c r="A12" t="s">
        <v>9</v>
      </c>
      <c r="B12" s="35">
        <v>-1.519002696</v>
      </c>
      <c r="C12" s="8">
        <v>-1.3318435639999999</v>
      </c>
      <c r="D12" s="8">
        <v>-0.81603716500000001</v>
      </c>
      <c r="E12" s="8">
        <v>0</v>
      </c>
      <c r="G12" t="s">
        <v>1948</v>
      </c>
      <c r="H12" s="37">
        <v>1.234465253</v>
      </c>
      <c r="I12" s="8">
        <v>-0.273018494</v>
      </c>
      <c r="J12" s="8">
        <v>-0.142019005</v>
      </c>
      <c r="K12" s="8">
        <v>-0.430634354</v>
      </c>
    </row>
    <row r="13" spans="1:11" x14ac:dyDescent="0.25">
      <c r="A13" t="s">
        <v>133</v>
      </c>
      <c r="B13" s="35">
        <v>-1.5145731730000001</v>
      </c>
      <c r="C13" s="8">
        <v>-0.66296501399999996</v>
      </c>
      <c r="D13" s="8">
        <v>-0.295709098</v>
      </c>
      <c r="E13" s="8">
        <v>-0.11647666</v>
      </c>
      <c r="G13" t="s">
        <v>10474</v>
      </c>
      <c r="H13" s="37">
        <v>1.1848627920000001</v>
      </c>
      <c r="I13" s="8" t="s">
        <v>10959</v>
      </c>
      <c r="J13" s="8" t="s">
        <v>10959</v>
      </c>
      <c r="K13" s="8" t="s">
        <v>10959</v>
      </c>
    </row>
    <row r="14" spans="1:11" x14ac:dyDescent="0.25">
      <c r="A14" t="s">
        <v>9155</v>
      </c>
      <c r="B14" s="35">
        <v>-1.485426828</v>
      </c>
      <c r="C14" s="8" t="s">
        <v>10959</v>
      </c>
      <c r="D14" s="8" t="s">
        <v>10959</v>
      </c>
      <c r="E14" s="8" t="s">
        <v>10959</v>
      </c>
      <c r="G14" t="s">
        <v>5493</v>
      </c>
      <c r="H14" s="37">
        <v>1.1844245710000001</v>
      </c>
      <c r="I14" s="8">
        <v>-0.36257007899999999</v>
      </c>
      <c r="J14" s="8">
        <v>0.52892846599999999</v>
      </c>
      <c r="K14" s="8">
        <v>-0.24902754699999999</v>
      </c>
    </row>
    <row r="15" spans="1:11" x14ac:dyDescent="0.25">
      <c r="A15" t="s">
        <v>458</v>
      </c>
      <c r="B15" s="35">
        <v>-1.4606056549999999</v>
      </c>
      <c r="C15" s="8">
        <v>-1.1828640589999999</v>
      </c>
      <c r="D15" s="8">
        <v>-0.88566732599999998</v>
      </c>
      <c r="E15" s="8">
        <v>0.15362318999999999</v>
      </c>
      <c r="G15" t="s">
        <v>4486</v>
      </c>
      <c r="H15" s="37">
        <v>1.165059246</v>
      </c>
      <c r="I15" s="8">
        <v>3.8474148E-2</v>
      </c>
      <c r="J15" s="8">
        <v>-6.5588340999999994E-2</v>
      </c>
      <c r="K15" s="8">
        <v>-0.44200454700000003</v>
      </c>
    </row>
    <row r="16" spans="1:11" ht="15" customHeight="1" x14ac:dyDescent="0.25">
      <c r="A16" t="s">
        <v>811</v>
      </c>
      <c r="B16" s="35">
        <v>-1.454901961</v>
      </c>
      <c r="C16" s="8">
        <v>-0.85798099500000002</v>
      </c>
      <c r="D16" s="8">
        <v>-0.55581615500000003</v>
      </c>
      <c r="E16" s="8">
        <v>0.32805419800000002</v>
      </c>
      <c r="G16" t="s">
        <v>10468</v>
      </c>
      <c r="H16" s="37">
        <v>1.1255308820000001</v>
      </c>
      <c r="I16" s="8" t="s">
        <v>10959</v>
      </c>
      <c r="J16" s="8" t="s">
        <v>10959</v>
      </c>
      <c r="K16" s="8">
        <v>0.22239242200000001</v>
      </c>
    </row>
    <row r="17" spans="1:11" x14ac:dyDescent="0.25">
      <c r="A17" t="s">
        <v>232</v>
      </c>
      <c r="B17" s="35">
        <v>-1.3977595089999999</v>
      </c>
      <c r="C17" s="8">
        <v>-1.4958871680000001</v>
      </c>
      <c r="D17" s="8">
        <v>-0.44702761299999999</v>
      </c>
      <c r="E17" s="8">
        <v>2.7967150999999999E-2</v>
      </c>
      <c r="G17" t="s">
        <v>10466</v>
      </c>
      <c r="H17" s="37">
        <v>1.1154772180000001</v>
      </c>
      <c r="I17" s="8" t="s">
        <v>10959</v>
      </c>
      <c r="J17" s="8" t="s">
        <v>10959</v>
      </c>
      <c r="K17" s="8" t="s">
        <v>10959</v>
      </c>
    </row>
    <row r="18" spans="1:11" x14ac:dyDescent="0.25">
      <c r="A18" t="s">
        <v>97</v>
      </c>
      <c r="B18" s="35">
        <v>-1.3692338100000001</v>
      </c>
      <c r="C18" s="8">
        <v>-1.0395283660000001</v>
      </c>
      <c r="D18" s="8">
        <v>-1.032421477</v>
      </c>
      <c r="E18" s="8">
        <v>-0.133855747</v>
      </c>
      <c r="G18" t="s">
        <v>10464</v>
      </c>
      <c r="H18" s="37">
        <v>1.0255350919999999</v>
      </c>
      <c r="I18" s="8" t="s">
        <v>10959</v>
      </c>
      <c r="J18" s="8">
        <v>0.63941028499999997</v>
      </c>
      <c r="K18" s="8">
        <v>0.2410081</v>
      </c>
    </row>
    <row r="19" spans="1:11" x14ac:dyDescent="0.25">
      <c r="A19" t="s">
        <v>739</v>
      </c>
      <c r="B19" s="35">
        <v>-1.3465718339999999</v>
      </c>
      <c r="C19" s="8">
        <v>-0.46814883600000001</v>
      </c>
      <c r="D19" s="8">
        <v>-0.523561956</v>
      </c>
      <c r="E19" s="8">
        <v>0.22948184599999999</v>
      </c>
      <c r="G19" t="s">
        <v>7472</v>
      </c>
      <c r="H19" s="37">
        <v>1</v>
      </c>
      <c r="I19" s="8">
        <v>-0.11547721800000001</v>
      </c>
      <c r="J19" s="8">
        <v>0.80735492200000003</v>
      </c>
      <c r="K19" s="8">
        <v>-5.0626074E-2</v>
      </c>
    </row>
    <row r="20" spans="1:11" x14ac:dyDescent="0.25">
      <c r="A20" t="s">
        <v>899</v>
      </c>
      <c r="B20" s="35">
        <v>-1.342392198</v>
      </c>
      <c r="C20" s="8">
        <v>-1.454901961</v>
      </c>
      <c r="D20" s="8">
        <v>-0.52153712200000002</v>
      </c>
      <c r="E20" s="8">
        <v>0.44360665100000002</v>
      </c>
      <c r="G20" t="s">
        <v>10459</v>
      </c>
      <c r="H20" s="37">
        <v>1</v>
      </c>
      <c r="I20" s="8" t="s">
        <v>10959</v>
      </c>
      <c r="J20" s="8" t="s">
        <v>10959</v>
      </c>
      <c r="K20" s="8" t="s">
        <v>10959</v>
      </c>
    </row>
    <row r="21" spans="1:11" x14ac:dyDescent="0.25">
      <c r="A21" t="s">
        <v>1384</v>
      </c>
      <c r="B21" s="35">
        <v>-1.295455885</v>
      </c>
      <c r="C21" s="8">
        <v>-0.62803122199999994</v>
      </c>
      <c r="D21" s="8">
        <v>-0.112474729</v>
      </c>
      <c r="E21" s="8">
        <v>0.33703498799999998</v>
      </c>
      <c r="G21" t="s">
        <v>10461</v>
      </c>
      <c r="H21" s="37">
        <v>1</v>
      </c>
      <c r="I21" s="8" t="s">
        <v>10959</v>
      </c>
      <c r="J21" s="8" t="s">
        <v>10959</v>
      </c>
      <c r="K21" s="8" t="s">
        <v>10959</v>
      </c>
    </row>
    <row r="22" spans="1:11" x14ac:dyDescent="0.25">
      <c r="A22" t="s">
        <v>9180</v>
      </c>
      <c r="B22" s="35">
        <v>-1.2730184959999999</v>
      </c>
      <c r="C22" s="8" t="s">
        <v>10959</v>
      </c>
      <c r="D22" s="8" t="s">
        <v>10959</v>
      </c>
      <c r="E22" s="8" t="s">
        <v>10959</v>
      </c>
      <c r="G22" t="s">
        <v>10153</v>
      </c>
      <c r="H22" s="37">
        <v>0.949959318</v>
      </c>
      <c r="I22" s="8">
        <v>0.60266450299999996</v>
      </c>
      <c r="J22" s="8" t="s">
        <v>10959</v>
      </c>
      <c r="K22" s="8" t="s">
        <v>10959</v>
      </c>
    </row>
    <row r="23" spans="1:11" x14ac:dyDescent="0.25">
      <c r="A23" t="s">
        <v>9185</v>
      </c>
      <c r="B23" s="35">
        <v>-1.270853912</v>
      </c>
      <c r="C23" s="8" t="s">
        <v>10959</v>
      </c>
      <c r="D23" s="8">
        <v>-3.3071822000000001E-2</v>
      </c>
      <c r="E23" s="8">
        <v>0.11189288</v>
      </c>
      <c r="G23" t="s">
        <v>10453</v>
      </c>
      <c r="H23" s="37">
        <v>0.93288580399999999</v>
      </c>
      <c r="I23" s="8" t="s">
        <v>10959</v>
      </c>
      <c r="J23" s="8" t="s">
        <v>10959</v>
      </c>
      <c r="K23" s="8" t="s">
        <v>10959</v>
      </c>
    </row>
    <row r="24" spans="1:11" x14ac:dyDescent="0.25">
      <c r="A24" t="s">
        <v>406</v>
      </c>
      <c r="B24" s="35">
        <v>-1.266514973</v>
      </c>
      <c r="C24" s="8">
        <v>-0.75763916200000003</v>
      </c>
      <c r="D24" s="8">
        <v>-0.431716241</v>
      </c>
      <c r="E24" s="8">
        <v>0.109229069</v>
      </c>
      <c r="G24" t="s">
        <v>10452</v>
      </c>
      <c r="H24" s="37">
        <v>0.918058386</v>
      </c>
      <c r="I24" s="8" t="s">
        <v>10959</v>
      </c>
      <c r="J24" s="8" t="s">
        <v>10959</v>
      </c>
      <c r="K24" s="8" t="s">
        <v>10959</v>
      </c>
    </row>
    <row r="25" spans="1:11" x14ac:dyDescent="0.25">
      <c r="A25" t="s">
        <v>73</v>
      </c>
      <c r="B25" s="35">
        <v>-1.263034405</v>
      </c>
      <c r="C25" s="8">
        <v>-0.82312223900000003</v>
      </c>
      <c r="D25" s="8">
        <v>-0.87446911900000002</v>
      </c>
      <c r="E25" s="8">
        <v>-0.39733549800000001</v>
      </c>
      <c r="G25" t="s">
        <v>5283</v>
      </c>
      <c r="H25" s="37">
        <v>0.90270279799999997</v>
      </c>
      <c r="I25" s="8">
        <v>0.27008916300000002</v>
      </c>
      <c r="J25" s="8">
        <v>-0.38332863900000003</v>
      </c>
      <c r="K25" s="8">
        <v>-0.15611920300000001</v>
      </c>
    </row>
    <row r="26" spans="1:11" x14ac:dyDescent="0.25">
      <c r="A26" t="s">
        <v>78</v>
      </c>
      <c r="B26" s="35">
        <v>-1.2432711510000001</v>
      </c>
      <c r="C26" s="8">
        <v>-0.76763728899999994</v>
      </c>
      <c r="D26" s="8">
        <v>-0.34049054600000001</v>
      </c>
      <c r="E26" s="8">
        <v>-0.42146376800000002</v>
      </c>
      <c r="G26" t="s">
        <v>10451</v>
      </c>
      <c r="H26" s="37">
        <v>0.89812038599999999</v>
      </c>
      <c r="I26" s="8">
        <v>-7.0389328000000001E-2</v>
      </c>
      <c r="J26" s="8">
        <v>0.65711228700000002</v>
      </c>
      <c r="K26" s="8" t="s">
        <v>10959</v>
      </c>
    </row>
    <row r="27" spans="1:11" x14ac:dyDescent="0.25">
      <c r="A27" t="s">
        <v>90</v>
      </c>
      <c r="B27" s="35">
        <v>-1.2410080999999999</v>
      </c>
      <c r="C27" s="8">
        <v>-1.096861538</v>
      </c>
      <c r="D27" s="8">
        <v>-1.128786308</v>
      </c>
      <c r="E27" s="8">
        <v>-0.189306793</v>
      </c>
      <c r="G27" t="s">
        <v>10448</v>
      </c>
      <c r="H27" s="37">
        <v>0.89308479600000001</v>
      </c>
      <c r="I27" s="8" t="s">
        <v>10959</v>
      </c>
      <c r="J27" s="8">
        <v>0.469485284</v>
      </c>
      <c r="K27" s="8" t="s">
        <v>10959</v>
      </c>
    </row>
    <row r="28" spans="1:11" x14ac:dyDescent="0.25">
      <c r="A28" t="s">
        <v>140</v>
      </c>
      <c r="B28" s="35">
        <v>-1.2094533670000001</v>
      </c>
      <c r="C28" s="8">
        <v>-0.86148013599999995</v>
      </c>
      <c r="D28" s="8">
        <v>-0.12873331499999999</v>
      </c>
      <c r="E28" s="8">
        <v>-0.250808103</v>
      </c>
      <c r="G28" t="s">
        <v>10450</v>
      </c>
      <c r="H28" s="37">
        <v>0.89308479600000001</v>
      </c>
      <c r="I28" s="8" t="s">
        <v>10959</v>
      </c>
      <c r="J28" s="8" t="s">
        <v>10959</v>
      </c>
      <c r="K28" s="8" t="s">
        <v>10959</v>
      </c>
    </row>
    <row r="29" spans="1:11" x14ac:dyDescent="0.25">
      <c r="A29" t="s">
        <v>352</v>
      </c>
      <c r="B29" s="35">
        <v>-1.17076402</v>
      </c>
      <c r="C29" s="8">
        <v>-0.95618376800000005</v>
      </c>
      <c r="D29" s="8">
        <v>-0.60486205699999995</v>
      </c>
      <c r="E29" s="8">
        <v>0.10102992</v>
      </c>
      <c r="G29" t="s">
        <v>10445</v>
      </c>
      <c r="H29" s="37">
        <v>0.88896868799999995</v>
      </c>
      <c r="I29" s="8">
        <v>4.0641984999999999E-2</v>
      </c>
      <c r="J29" s="8" t="s">
        <v>10959</v>
      </c>
      <c r="K29" s="8">
        <v>-8.0170349000000002E-2</v>
      </c>
    </row>
    <row r="30" spans="1:11" x14ac:dyDescent="0.25">
      <c r="A30" t="s">
        <v>87</v>
      </c>
      <c r="B30" s="35">
        <v>-1.1699250029999999</v>
      </c>
      <c r="C30" s="8">
        <v>-1.3870231239999999</v>
      </c>
      <c r="D30" s="8">
        <v>-1.053439258</v>
      </c>
      <c r="E30" s="8">
        <v>-0.20546911900000001</v>
      </c>
      <c r="G30" t="s">
        <v>10442</v>
      </c>
      <c r="H30" s="37">
        <v>0.87446911800000005</v>
      </c>
      <c r="I30" s="8" t="s">
        <v>10959</v>
      </c>
      <c r="J30" s="8" t="s">
        <v>10959</v>
      </c>
      <c r="K30" s="8">
        <v>0</v>
      </c>
    </row>
    <row r="31" spans="1:11" x14ac:dyDescent="0.25">
      <c r="A31" t="s">
        <v>603</v>
      </c>
      <c r="B31" s="35">
        <v>-1.157541277</v>
      </c>
      <c r="C31" s="8">
        <v>-0.290515142</v>
      </c>
      <c r="D31" s="8">
        <v>0.13750352399999999</v>
      </c>
      <c r="E31" s="8">
        <v>-0.56390088599999999</v>
      </c>
      <c r="G31" t="s">
        <v>10440</v>
      </c>
      <c r="H31" s="37">
        <v>0.86673346900000003</v>
      </c>
      <c r="I31" s="8" t="s">
        <v>10959</v>
      </c>
      <c r="J31" s="8" t="s">
        <v>10959</v>
      </c>
      <c r="K31" s="8" t="s">
        <v>10959</v>
      </c>
    </row>
    <row r="32" spans="1:11" x14ac:dyDescent="0.25">
      <c r="A32" t="s">
        <v>187</v>
      </c>
      <c r="B32" s="35">
        <v>-1.155278225</v>
      </c>
      <c r="C32" s="8">
        <v>-0.92199748699999995</v>
      </c>
      <c r="D32" s="8">
        <v>-0.50947230099999996</v>
      </c>
      <c r="E32" s="8">
        <v>0</v>
      </c>
      <c r="G32" t="s">
        <v>9035</v>
      </c>
      <c r="H32" s="37">
        <v>0.86249647600000001</v>
      </c>
      <c r="I32" s="8">
        <v>0.31315788500000002</v>
      </c>
      <c r="J32" s="8">
        <v>0.24792751299999999</v>
      </c>
      <c r="K32" s="8">
        <v>0.22948184599999999</v>
      </c>
    </row>
    <row r="33" spans="1:11" x14ac:dyDescent="0.25">
      <c r="A33" t="s">
        <v>945</v>
      </c>
      <c r="B33" s="35">
        <v>-1.142957953</v>
      </c>
      <c r="C33" s="8">
        <v>-1.017073514</v>
      </c>
      <c r="D33" s="8">
        <v>-0.69834430000000003</v>
      </c>
      <c r="E33" s="8">
        <v>0.68589140900000001</v>
      </c>
      <c r="G33" t="s">
        <v>8232</v>
      </c>
      <c r="H33" s="37">
        <v>0.83953532799999997</v>
      </c>
      <c r="I33" s="8">
        <v>-1.1292830169999999</v>
      </c>
      <c r="J33" s="8">
        <v>0.473931188</v>
      </c>
      <c r="K33" s="8">
        <v>0.66526412899999998</v>
      </c>
    </row>
    <row r="34" spans="1:11" x14ac:dyDescent="0.25">
      <c r="A34" t="s">
        <v>9221</v>
      </c>
      <c r="B34" s="35">
        <v>-1.137503522</v>
      </c>
      <c r="C34" s="8" t="s">
        <v>10959</v>
      </c>
      <c r="D34" s="8" t="s">
        <v>10959</v>
      </c>
      <c r="E34" s="8">
        <v>-0.15200309300000001</v>
      </c>
      <c r="G34" t="s">
        <v>9029</v>
      </c>
      <c r="H34" s="37">
        <v>0.8259706</v>
      </c>
      <c r="I34" s="8">
        <v>0.34513548599999999</v>
      </c>
      <c r="J34" s="8">
        <v>0.14438990900000001</v>
      </c>
      <c r="K34" s="8">
        <v>0.54748779599999997</v>
      </c>
    </row>
    <row r="35" spans="1:11" x14ac:dyDescent="0.25">
      <c r="A35" t="s">
        <v>1585</v>
      </c>
      <c r="B35" s="35">
        <v>-1.1292830169999999</v>
      </c>
      <c r="C35" s="8">
        <v>-0.55799545299999997</v>
      </c>
      <c r="D35" s="8">
        <v>0.122856748</v>
      </c>
      <c r="E35" s="8">
        <v>7.4000581999999995E-2</v>
      </c>
      <c r="G35" t="s">
        <v>8531</v>
      </c>
      <c r="H35" s="37">
        <v>0.82384304500000005</v>
      </c>
      <c r="I35" s="8">
        <v>0.311944006</v>
      </c>
      <c r="J35" s="8">
        <v>0.139162748</v>
      </c>
      <c r="K35" s="8">
        <v>5.1225323000000003E-2</v>
      </c>
    </row>
    <row r="36" spans="1:11" x14ac:dyDescent="0.25">
      <c r="A36" t="s">
        <v>75</v>
      </c>
      <c r="B36" s="35">
        <v>-1.0995356730000001</v>
      </c>
      <c r="C36" s="8">
        <v>-0.47192256199999999</v>
      </c>
      <c r="D36" s="8">
        <v>-0.65297227999999996</v>
      </c>
      <c r="E36" s="8">
        <v>-0.50307753399999999</v>
      </c>
      <c r="G36" t="s">
        <v>10434</v>
      </c>
      <c r="H36" s="37">
        <v>0.82312223799999995</v>
      </c>
      <c r="I36" s="8" t="s">
        <v>10959</v>
      </c>
      <c r="J36" s="8">
        <v>-0.16600995099999999</v>
      </c>
      <c r="K36" s="8" t="s">
        <v>10959</v>
      </c>
    </row>
    <row r="37" spans="1:11" x14ac:dyDescent="0.25">
      <c r="A37" t="s">
        <v>9231</v>
      </c>
      <c r="B37" s="35">
        <v>-1.093109404</v>
      </c>
      <c r="C37" s="8" t="s">
        <v>10959</v>
      </c>
      <c r="D37" s="8">
        <v>-0.345774837</v>
      </c>
      <c r="E37" s="8">
        <v>-0.50901364699999996</v>
      </c>
      <c r="G37" t="s">
        <v>10253</v>
      </c>
      <c r="H37" s="37">
        <v>0.82312223799999995</v>
      </c>
      <c r="I37" s="8">
        <v>0.91869989799999996</v>
      </c>
      <c r="J37" s="8">
        <v>0.204358498</v>
      </c>
      <c r="K37" s="8" t="s">
        <v>10959</v>
      </c>
    </row>
    <row r="38" spans="1:11" x14ac:dyDescent="0.25">
      <c r="A38" t="s">
        <v>645</v>
      </c>
      <c r="B38" s="35">
        <v>-1.0874628420000001</v>
      </c>
      <c r="C38" s="8">
        <v>-1.757429696</v>
      </c>
      <c r="D38" s="8">
        <v>-0.59384065200000002</v>
      </c>
      <c r="E38" s="8">
        <v>0.232923089</v>
      </c>
      <c r="G38" t="s">
        <v>10432</v>
      </c>
      <c r="H38" s="37">
        <v>0.81713594300000003</v>
      </c>
      <c r="I38" s="8" t="s">
        <v>10959</v>
      </c>
      <c r="J38" s="8" t="s">
        <v>10959</v>
      </c>
      <c r="K38" s="8">
        <v>-0.27753397600000002</v>
      </c>
    </row>
    <row r="39" spans="1:11" x14ac:dyDescent="0.25">
      <c r="A39" t="s">
        <v>674</v>
      </c>
      <c r="B39" s="35">
        <v>-1.0866543820000001</v>
      </c>
      <c r="C39" s="8">
        <v>-1.5272470010000001</v>
      </c>
      <c r="D39" s="8">
        <v>-0.15200309300000001</v>
      </c>
      <c r="E39" s="8">
        <v>0.12248400700000001</v>
      </c>
      <c r="G39" t="s">
        <v>9912</v>
      </c>
      <c r="H39" s="37">
        <v>0.80735492200000003</v>
      </c>
      <c r="I39" s="8">
        <v>0.469485284</v>
      </c>
      <c r="J39" s="8" t="s">
        <v>10959</v>
      </c>
      <c r="K39" s="8" t="s">
        <v>10959</v>
      </c>
    </row>
    <row r="40" spans="1:11" x14ac:dyDescent="0.25">
      <c r="A40" t="s">
        <v>156</v>
      </c>
      <c r="B40" s="35">
        <v>-1.0809199949999999</v>
      </c>
      <c r="C40" s="8">
        <v>-1.263034405</v>
      </c>
      <c r="D40" s="8">
        <v>-0.91938154000000005</v>
      </c>
      <c r="E40" s="8">
        <v>-1.8147347000000001E-2</v>
      </c>
      <c r="G40" t="s">
        <v>10430</v>
      </c>
      <c r="H40" s="37">
        <v>0.80069119200000005</v>
      </c>
      <c r="I40" s="8">
        <v>0.25153876600000002</v>
      </c>
      <c r="J40" s="8">
        <v>0.82312223799999995</v>
      </c>
      <c r="K40" s="8" t="s">
        <v>10959</v>
      </c>
    </row>
    <row r="41" spans="1:11" x14ac:dyDescent="0.25">
      <c r="A41" t="s">
        <v>295</v>
      </c>
      <c r="B41" s="35">
        <v>-1.078002511</v>
      </c>
      <c r="C41" s="8">
        <v>-0.30985526299999999</v>
      </c>
      <c r="D41" s="8">
        <v>-6.4917477000000001E-2</v>
      </c>
      <c r="E41" s="8">
        <v>-0.192645078</v>
      </c>
      <c r="G41" t="s">
        <v>9101</v>
      </c>
      <c r="H41" s="37">
        <v>0.79836613899999997</v>
      </c>
      <c r="I41" s="8">
        <v>0.62963155000000004</v>
      </c>
      <c r="J41" s="8">
        <v>0.66558096099999997</v>
      </c>
      <c r="K41" s="8">
        <v>0.30485458199999999</v>
      </c>
    </row>
    <row r="42" spans="1:11" x14ac:dyDescent="0.25">
      <c r="A42" t="s">
        <v>165</v>
      </c>
      <c r="B42" s="35">
        <v>-1.061142273</v>
      </c>
      <c r="C42" s="8">
        <v>-0.76488767999999996</v>
      </c>
      <c r="D42" s="8">
        <v>-0.25048488200000002</v>
      </c>
      <c r="E42" s="8">
        <v>-8.1300102999999999E-2</v>
      </c>
      <c r="G42" t="s">
        <v>9081</v>
      </c>
      <c r="H42" s="37">
        <v>0.79028140899999999</v>
      </c>
      <c r="I42" s="8">
        <v>0.19592020900000001</v>
      </c>
      <c r="J42" s="8">
        <v>0.30812229499999999</v>
      </c>
      <c r="K42" s="8">
        <v>0.42968427599999998</v>
      </c>
    </row>
    <row r="43" spans="1:11" x14ac:dyDescent="0.25">
      <c r="A43" t="s">
        <v>9247</v>
      </c>
      <c r="B43" s="35">
        <v>-1.056583528</v>
      </c>
      <c r="C43" s="8" t="s">
        <v>10959</v>
      </c>
      <c r="D43" s="8">
        <v>-0.71242340900000001</v>
      </c>
      <c r="E43" s="8">
        <v>6.2735755000000004E-2</v>
      </c>
      <c r="G43" t="s">
        <v>10428</v>
      </c>
      <c r="H43" s="37">
        <v>0.78659636200000005</v>
      </c>
      <c r="I43" s="8" t="s">
        <v>10959</v>
      </c>
      <c r="J43" s="8" t="s">
        <v>10959</v>
      </c>
      <c r="K43" s="8" t="s">
        <v>10959</v>
      </c>
    </row>
    <row r="44" spans="1:11" x14ac:dyDescent="0.25">
      <c r="A44" t="s">
        <v>1446</v>
      </c>
      <c r="B44" s="35">
        <v>-1.05564803</v>
      </c>
      <c r="C44" s="8">
        <v>-0.92599942000000002</v>
      </c>
      <c r="D44" s="8">
        <v>0</v>
      </c>
      <c r="E44" s="8">
        <v>0.18124031500000001</v>
      </c>
      <c r="G44" t="s">
        <v>7968</v>
      </c>
      <c r="H44" s="37">
        <v>0.77760757800000002</v>
      </c>
      <c r="I44" s="8">
        <v>8.4888898000000004E-2</v>
      </c>
      <c r="J44" s="8">
        <v>6.2060968000000001E-2</v>
      </c>
      <c r="K44" s="8">
        <v>9.4636873999999996E-2</v>
      </c>
    </row>
    <row r="45" spans="1:11" x14ac:dyDescent="0.25">
      <c r="A45" t="s">
        <v>134</v>
      </c>
      <c r="B45" s="35">
        <v>-1.0539388080000001</v>
      </c>
      <c r="C45" s="8">
        <v>-1.009102207</v>
      </c>
      <c r="D45" s="8">
        <v>-0.551331723</v>
      </c>
      <c r="E45" s="8">
        <v>-6.3872183999999999E-2</v>
      </c>
      <c r="G45" t="s">
        <v>10418</v>
      </c>
      <c r="H45" s="37">
        <v>0.77760757800000002</v>
      </c>
      <c r="I45" s="8">
        <v>-7.3063461999999996E-2</v>
      </c>
      <c r="J45" s="8">
        <v>0.40335569399999999</v>
      </c>
      <c r="K45" s="8" t="s">
        <v>10959</v>
      </c>
    </row>
    <row r="46" spans="1:11" x14ac:dyDescent="0.25">
      <c r="A46" t="s">
        <v>9254</v>
      </c>
      <c r="B46" s="35">
        <v>-1.050626072</v>
      </c>
      <c r="C46" s="8">
        <v>-2.3458972000000002E-2</v>
      </c>
      <c r="D46" s="8" t="s">
        <v>10959</v>
      </c>
      <c r="E46" s="8">
        <v>1</v>
      </c>
      <c r="G46" t="s">
        <v>2771</v>
      </c>
      <c r="H46" s="37">
        <v>0.77760757800000002</v>
      </c>
      <c r="I46" s="8">
        <v>-0.90046432600000004</v>
      </c>
      <c r="J46" s="8">
        <v>0</v>
      </c>
      <c r="K46" s="8">
        <v>-0.16992500099999999</v>
      </c>
    </row>
    <row r="47" spans="1:11" x14ac:dyDescent="0.25">
      <c r="A47" t="s">
        <v>79</v>
      </c>
      <c r="B47" s="35">
        <v>-1.0473057139999999</v>
      </c>
      <c r="C47" s="8">
        <v>-0.66879409199999995</v>
      </c>
      <c r="D47" s="8">
        <v>-0.47804729699999998</v>
      </c>
      <c r="E47" s="8">
        <v>-0.34239219799999998</v>
      </c>
      <c r="G47" t="s">
        <v>10423</v>
      </c>
      <c r="H47" s="37">
        <v>0.77258950400000004</v>
      </c>
      <c r="I47" s="8">
        <v>-0.15200309300000001</v>
      </c>
      <c r="J47" s="8" t="s">
        <v>10959</v>
      </c>
      <c r="K47" s="8">
        <v>0.12553088200000001</v>
      </c>
    </row>
    <row r="48" spans="1:11" x14ac:dyDescent="0.25">
      <c r="A48" t="s">
        <v>281</v>
      </c>
      <c r="B48" s="35">
        <v>-1.0458036900000001</v>
      </c>
      <c r="C48" s="8">
        <v>-0.55942740800000001</v>
      </c>
      <c r="D48" s="8">
        <v>-0.39348135499999998</v>
      </c>
      <c r="E48" s="8">
        <v>3.6525876999999998E-2</v>
      </c>
      <c r="G48" t="s">
        <v>10421</v>
      </c>
      <c r="H48" s="37">
        <v>0.76553474600000004</v>
      </c>
      <c r="I48" s="8" t="s">
        <v>10959</v>
      </c>
      <c r="J48" s="8" t="s">
        <v>10959</v>
      </c>
      <c r="K48" s="8" t="s">
        <v>10959</v>
      </c>
    </row>
    <row r="49" spans="1:11" x14ac:dyDescent="0.25">
      <c r="A49" t="s">
        <v>551</v>
      </c>
      <c r="B49" s="35">
        <v>-1.0339473320000001</v>
      </c>
      <c r="C49" s="8">
        <v>-0.96241681700000004</v>
      </c>
      <c r="D49" s="8">
        <v>-8.0170349000000002E-2</v>
      </c>
      <c r="E49" s="8">
        <v>4.0641984999999999E-2</v>
      </c>
      <c r="G49" t="s">
        <v>10422</v>
      </c>
      <c r="H49" s="37">
        <v>0.76553474600000004</v>
      </c>
      <c r="I49" s="8" t="s">
        <v>10959</v>
      </c>
      <c r="J49" s="8">
        <v>-0.182864057</v>
      </c>
      <c r="K49" s="8">
        <v>-0.36257007899999999</v>
      </c>
    </row>
    <row r="50" spans="1:11" x14ac:dyDescent="0.25">
      <c r="A50" t="s">
        <v>1306</v>
      </c>
      <c r="B50" s="35">
        <v>-1.031026896</v>
      </c>
      <c r="C50" s="8">
        <v>0.37196877699999997</v>
      </c>
      <c r="D50" s="8">
        <v>-0.17833724200000001</v>
      </c>
      <c r="E50" s="8">
        <v>-0.51937415799999997</v>
      </c>
      <c r="G50" t="s">
        <v>5678</v>
      </c>
      <c r="H50" s="37">
        <v>0.75899190000000005</v>
      </c>
      <c r="I50" s="8">
        <v>0.39765542100000001</v>
      </c>
      <c r="J50" s="8">
        <v>-0.41503749899999998</v>
      </c>
      <c r="K50" s="8">
        <v>-0.106915203</v>
      </c>
    </row>
    <row r="51" spans="1:11" x14ac:dyDescent="0.25">
      <c r="A51" t="s">
        <v>9265</v>
      </c>
      <c r="B51" s="35">
        <v>-1.021695072</v>
      </c>
      <c r="C51" s="8">
        <v>-0.55639334900000004</v>
      </c>
      <c r="D51" s="8">
        <v>-0.142019005</v>
      </c>
      <c r="E51" s="8" t="s">
        <v>10959</v>
      </c>
      <c r="G51" t="s">
        <v>10419</v>
      </c>
      <c r="H51" s="37">
        <v>0.75672884900000004</v>
      </c>
      <c r="I51" s="8">
        <v>-7.8002511999999996E-2</v>
      </c>
      <c r="J51" s="8" t="s">
        <v>10959</v>
      </c>
      <c r="K51" s="8" t="s">
        <v>10959</v>
      </c>
    </row>
    <row r="52" spans="1:11" x14ac:dyDescent="0.25">
      <c r="A52" t="s">
        <v>330</v>
      </c>
      <c r="B52" s="35">
        <v>-1.0144995699999999</v>
      </c>
      <c r="C52" s="8">
        <v>-1.2094533670000001</v>
      </c>
      <c r="D52" s="8">
        <v>-0.79020761399999995</v>
      </c>
      <c r="E52" s="8">
        <v>9.7168659000000004E-2</v>
      </c>
      <c r="G52" t="s">
        <v>9102</v>
      </c>
      <c r="H52" s="37">
        <v>0.75207248599999998</v>
      </c>
      <c r="I52" s="8">
        <v>0.37406571799999999</v>
      </c>
      <c r="J52" s="8">
        <v>0.426264755</v>
      </c>
      <c r="K52" s="8">
        <v>0.457989645</v>
      </c>
    </row>
    <row r="53" spans="1:11" x14ac:dyDescent="0.25">
      <c r="A53" t="s">
        <v>9270</v>
      </c>
      <c r="B53" s="35">
        <v>-1</v>
      </c>
      <c r="C53" s="8">
        <v>3.9528364000000003E-2</v>
      </c>
      <c r="D53" s="8">
        <v>0.15754127600000001</v>
      </c>
      <c r="E53" s="8" t="s">
        <v>10959</v>
      </c>
      <c r="G53" t="s">
        <v>10415</v>
      </c>
      <c r="H53" s="37">
        <v>0.74416109600000002</v>
      </c>
      <c r="I53" s="8" t="s">
        <v>10959</v>
      </c>
      <c r="J53" s="8" t="s">
        <v>10959</v>
      </c>
      <c r="K53" s="8" t="s">
        <v>10959</v>
      </c>
    </row>
    <row r="54" spans="1:11" x14ac:dyDescent="0.25">
      <c r="A54" t="s">
        <v>298</v>
      </c>
      <c r="B54" s="35">
        <v>-1</v>
      </c>
      <c r="C54" s="8">
        <v>-1.147430365</v>
      </c>
      <c r="D54" s="8">
        <v>-0.42833432199999999</v>
      </c>
      <c r="E54" s="8">
        <v>5.9706245999999998E-2</v>
      </c>
      <c r="G54" t="s">
        <v>6325</v>
      </c>
      <c r="H54" s="37">
        <v>0.73696559399999995</v>
      </c>
      <c r="I54" s="8">
        <v>0.106915204</v>
      </c>
      <c r="J54" s="8">
        <v>0</v>
      </c>
      <c r="K54" s="8">
        <v>-0.112474729</v>
      </c>
    </row>
    <row r="55" spans="1:11" x14ac:dyDescent="0.25">
      <c r="A55" t="s">
        <v>3126</v>
      </c>
      <c r="B55" s="35">
        <v>-1</v>
      </c>
      <c r="C55" s="8">
        <v>-0.16992500099999999</v>
      </c>
      <c r="D55" s="8">
        <v>0.88857871700000002</v>
      </c>
      <c r="E55" s="8">
        <v>-2.9146346E-2</v>
      </c>
      <c r="G55" t="s">
        <v>10411</v>
      </c>
      <c r="H55" s="37">
        <v>0.73696559399999995</v>
      </c>
      <c r="I55" s="8">
        <v>9.1630475000000003E-2</v>
      </c>
      <c r="J55" s="8" t="s">
        <v>10959</v>
      </c>
      <c r="K55" s="8" t="s">
        <v>10959</v>
      </c>
    </row>
    <row r="56" spans="1:11" x14ac:dyDescent="0.25">
      <c r="A56" t="s">
        <v>9277</v>
      </c>
      <c r="B56" s="35">
        <v>-1</v>
      </c>
      <c r="C56" s="8">
        <v>0.106915204</v>
      </c>
      <c r="D56" s="8" t="s">
        <v>10959</v>
      </c>
      <c r="E56" s="8" t="s">
        <v>10959</v>
      </c>
      <c r="G56" t="s">
        <v>1376</v>
      </c>
      <c r="H56" s="37">
        <v>0.73696559399999995</v>
      </c>
      <c r="I56" s="8">
        <v>-0.387023124</v>
      </c>
      <c r="J56" s="8">
        <v>-0.73696559399999995</v>
      </c>
      <c r="K56" s="8">
        <v>-0.24616058699999999</v>
      </c>
    </row>
    <row r="57" spans="1:11" x14ac:dyDescent="0.25">
      <c r="A57" t="s">
        <v>71</v>
      </c>
      <c r="B57" s="35">
        <v>-1</v>
      </c>
      <c r="C57" s="8">
        <v>-0.76553474700000002</v>
      </c>
      <c r="D57" s="8">
        <v>-0.59664430499999999</v>
      </c>
      <c r="E57" s="8">
        <v>-0.54056838100000004</v>
      </c>
      <c r="G57" t="s">
        <v>10409</v>
      </c>
      <c r="H57" s="37">
        <v>0.72436555700000005</v>
      </c>
      <c r="I57" s="8" t="s">
        <v>10959</v>
      </c>
      <c r="J57" s="8" t="s">
        <v>10959</v>
      </c>
      <c r="K57" s="8" t="s">
        <v>10959</v>
      </c>
    </row>
    <row r="58" spans="1:11" x14ac:dyDescent="0.25">
      <c r="A58" t="s">
        <v>9284</v>
      </c>
      <c r="B58" s="35">
        <v>-1</v>
      </c>
      <c r="C58" s="8" t="s">
        <v>10959</v>
      </c>
      <c r="D58" s="8" t="s">
        <v>10959</v>
      </c>
      <c r="E58" s="8" t="s">
        <v>10959</v>
      </c>
      <c r="G58" t="s">
        <v>5053</v>
      </c>
      <c r="H58" s="37">
        <v>0.71989208100000002</v>
      </c>
      <c r="I58" s="8">
        <v>-0.206450877</v>
      </c>
      <c r="J58" s="8">
        <v>3.5189428000000002E-2</v>
      </c>
      <c r="K58" s="8">
        <v>0</v>
      </c>
    </row>
    <row r="59" spans="1:11" x14ac:dyDescent="0.25">
      <c r="A59" t="s">
        <v>9288</v>
      </c>
      <c r="B59" s="35">
        <v>-1</v>
      </c>
      <c r="C59" s="8" t="s">
        <v>10959</v>
      </c>
      <c r="D59" s="8" t="s">
        <v>10959</v>
      </c>
      <c r="E59" s="8" t="s">
        <v>10959</v>
      </c>
      <c r="G59" t="s">
        <v>7278</v>
      </c>
      <c r="H59" s="37">
        <v>0.71989208100000002</v>
      </c>
      <c r="I59" s="8">
        <v>-9.9535674000000005E-2</v>
      </c>
      <c r="J59" s="8">
        <v>0.185031893</v>
      </c>
      <c r="K59" s="8">
        <v>3.6525876999999998E-2</v>
      </c>
    </row>
    <row r="60" spans="1:11" x14ac:dyDescent="0.25">
      <c r="A60" t="s">
        <v>2502</v>
      </c>
      <c r="B60" s="35">
        <v>-1</v>
      </c>
      <c r="C60" s="8">
        <v>-0.160464672</v>
      </c>
      <c r="D60" s="8">
        <v>0.253756592</v>
      </c>
      <c r="E60" s="8">
        <v>-3.7474706000000003E-2</v>
      </c>
      <c r="G60" t="s">
        <v>10020</v>
      </c>
      <c r="H60" s="37">
        <v>0.71620703399999996</v>
      </c>
      <c r="I60" s="8">
        <v>-0.523561956</v>
      </c>
      <c r="J60" s="8" t="s">
        <v>10959</v>
      </c>
      <c r="K60" s="8">
        <v>0.86249647600000001</v>
      </c>
    </row>
    <row r="61" spans="1:11" x14ac:dyDescent="0.25">
      <c r="A61" t="s">
        <v>1714</v>
      </c>
      <c r="B61" s="35">
        <v>-0.99400956200000001</v>
      </c>
      <c r="C61" s="8">
        <v>-0.41391695899999997</v>
      </c>
      <c r="D61" s="8">
        <v>0.112474729</v>
      </c>
      <c r="E61" s="8">
        <v>8.7462841E-2</v>
      </c>
      <c r="G61" t="s">
        <v>6721</v>
      </c>
      <c r="H61" s="37">
        <v>0.71620703399999996</v>
      </c>
      <c r="I61" s="8">
        <v>-0.263034406</v>
      </c>
      <c r="J61" s="8">
        <v>0.11103131199999999</v>
      </c>
      <c r="K61" s="8">
        <v>0.15200309300000001</v>
      </c>
    </row>
    <row r="62" spans="1:11" x14ac:dyDescent="0.25">
      <c r="A62" t="s">
        <v>72</v>
      </c>
      <c r="B62" s="35">
        <v>-0.97924143900000005</v>
      </c>
      <c r="C62" s="8">
        <v>-0.75290713899999995</v>
      </c>
      <c r="D62" s="8">
        <v>-0.807354923</v>
      </c>
      <c r="E62" s="8">
        <v>-0.43521538199999998</v>
      </c>
      <c r="G62" t="s">
        <v>10155</v>
      </c>
      <c r="H62" s="37">
        <v>0.71049338200000001</v>
      </c>
      <c r="I62" s="8" t="s">
        <v>10959</v>
      </c>
      <c r="J62" s="8">
        <v>-0.13750352399999999</v>
      </c>
      <c r="K62" s="8">
        <v>-0.42626475400000002</v>
      </c>
    </row>
    <row r="63" spans="1:11" x14ac:dyDescent="0.25">
      <c r="A63" t="s">
        <v>9302</v>
      </c>
      <c r="B63" s="35">
        <v>-0.97654102799999998</v>
      </c>
      <c r="C63" s="8" t="s">
        <v>10959</v>
      </c>
      <c r="D63" s="8" t="s">
        <v>10959</v>
      </c>
      <c r="E63" s="8" t="s">
        <v>10959</v>
      </c>
      <c r="G63" t="s">
        <v>6624</v>
      </c>
      <c r="H63" s="37">
        <v>0.706268797</v>
      </c>
      <c r="I63" s="8">
        <v>0.55254102299999996</v>
      </c>
      <c r="J63" s="8">
        <v>-0.106915203</v>
      </c>
      <c r="K63" s="8">
        <v>-0.10309349299999999</v>
      </c>
    </row>
    <row r="64" spans="1:11" x14ac:dyDescent="0.25">
      <c r="A64" t="s">
        <v>100</v>
      </c>
      <c r="B64" s="35">
        <v>-0.97423690399999996</v>
      </c>
      <c r="C64" s="8">
        <v>-0.49678668999999998</v>
      </c>
      <c r="D64" s="8">
        <v>-0.236067358</v>
      </c>
      <c r="E64" s="8">
        <v>-0.353636954</v>
      </c>
      <c r="G64" t="s">
        <v>9862</v>
      </c>
      <c r="H64" s="37">
        <v>0.70043971800000004</v>
      </c>
      <c r="I64" s="8">
        <v>0.44057259100000001</v>
      </c>
      <c r="J64" s="8" t="s">
        <v>10959</v>
      </c>
      <c r="K64" s="8">
        <v>0.69187770400000004</v>
      </c>
    </row>
    <row r="65" spans="1:11" x14ac:dyDescent="0.25">
      <c r="A65" t="s">
        <v>83</v>
      </c>
      <c r="B65" s="35">
        <v>-0.97143084800000001</v>
      </c>
      <c r="C65" s="8">
        <v>-0.77051815300000004</v>
      </c>
      <c r="D65" s="8">
        <v>-0.30211961399999998</v>
      </c>
      <c r="E65" s="8">
        <v>-0.45885373099999999</v>
      </c>
      <c r="G65" t="s">
        <v>8950</v>
      </c>
      <c r="H65" s="37">
        <v>0.69785655700000004</v>
      </c>
      <c r="I65" s="8">
        <v>7.8002512999999996E-2</v>
      </c>
      <c r="J65" s="8">
        <v>0.25836031100000001</v>
      </c>
      <c r="K65" s="8">
        <v>0.27563444300000001</v>
      </c>
    </row>
    <row r="66" spans="1:11" x14ac:dyDescent="0.25">
      <c r="A66" t="s">
        <v>9311</v>
      </c>
      <c r="B66" s="35">
        <v>-0.96889878200000001</v>
      </c>
      <c r="C66" s="8">
        <v>-0.19215092</v>
      </c>
      <c r="D66" s="8">
        <v>0.38187063500000001</v>
      </c>
      <c r="E66" s="8" t="s">
        <v>10959</v>
      </c>
      <c r="G66" t="s">
        <v>8488</v>
      </c>
      <c r="H66" s="37">
        <v>0.69743723000000002</v>
      </c>
      <c r="I66" s="8">
        <v>0.35363695499999998</v>
      </c>
      <c r="J66" s="8">
        <v>0.112474729</v>
      </c>
      <c r="K66" s="8">
        <v>5.7715499000000003E-2</v>
      </c>
    </row>
    <row r="67" spans="1:11" x14ac:dyDescent="0.25">
      <c r="A67" t="s">
        <v>95</v>
      </c>
      <c r="B67" s="35">
        <v>-0.96589214700000003</v>
      </c>
      <c r="C67" s="8">
        <v>-1.085630071</v>
      </c>
      <c r="D67" s="8">
        <v>-0.33574859000000001</v>
      </c>
      <c r="E67" s="8">
        <v>-0.226275855</v>
      </c>
      <c r="G67" t="s">
        <v>7476</v>
      </c>
      <c r="H67" s="37">
        <v>0.68805599399999995</v>
      </c>
      <c r="I67" s="8">
        <v>-7.0389328000000001E-2</v>
      </c>
      <c r="J67" s="8">
        <v>6.1400545000000001E-2</v>
      </c>
      <c r="K67" s="8">
        <v>0.160464672</v>
      </c>
    </row>
    <row r="68" spans="1:11" x14ac:dyDescent="0.25">
      <c r="A68" t="s">
        <v>9315</v>
      </c>
      <c r="B68" s="35">
        <v>-0.94753257899999999</v>
      </c>
      <c r="C68" s="8">
        <v>-0.38332863900000003</v>
      </c>
      <c r="D68" s="8">
        <v>0.31927851600000001</v>
      </c>
      <c r="E68" s="8" t="s">
        <v>10959</v>
      </c>
      <c r="G68" t="s">
        <v>10395</v>
      </c>
      <c r="H68" s="37">
        <v>0.68087597799999999</v>
      </c>
      <c r="I68" s="8">
        <v>0.21900978199999999</v>
      </c>
      <c r="J68" s="8">
        <v>5.0626073000000001E-2</v>
      </c>
      <c r="K68" s="8" t="s">
        <v>10959</v>
      </c>
    </row>
    <row r="69" spans="1:11" x14ac:dyDescent="0.25">
      <c r="A69" t="s">
        <v>9318</v>
      </c>
      <c r="B69" s="35">
        <v>-0.94698161599999997</v>
      </c>
      <c r="C69" s="8" t="s">
        <v>10959</v>
      </c>
      <c r="D69" s="8">
        <v>9.9535673000000005E-2</v>
      </c>
      <c r="E69" s="8" t="s">
        <v>10959</v>
      </c>
      <c r="G69" t="s">
        <v>7939</v>
      </c>
      <c r="H69" s="37">
        <v>0.67807190500000003</v>
      </c>
      <c r="I69" s="8">
        <v>-0.12553088200000001</v>
      </c>
      <c r="J69" s="8">
        <v>8.8809265999999998E-2</v>
      </c>
      <c r="K69" s="8">
        <v>0.40098972500000002</v>
      </c>
    </row>
    <row r="70" spans="1:11" x14ac:dyDescent="0.25">
      <c r="A70" t="s">
        <v>9320</v>
      </c>
      <c r="B70" s="35">
        <v>-0.94485844699999999</v>
      </c>
      <c r="C70" s="8">
        <v>-0.71049338299999998</v>
      </c>
      <c r="D70" s="8" t="s">
        <v>10959</v>
      </c>
      <c r="E70" s="8" t="s">
        <v>10959</v>
      </c>
      <c r="G70" t="s">
        <v>9553</v>
      </c>
      <c r="H70" s="37">
        <v>0.67807190500000003</v>
      </c>
      <c r="I70" s="8">
        <v>0.37851162300000002</v>
      </c>
      <c r="J70" s="8" t="s">
        <v>10959</v>
      </c>
      <c r="K70" s="8" t="s">
        <v>10959</v>
      </c>
    </row>
    <row r="71" spans="1:11" x14ac:dyDescent="0.25">
      <c r="A71" t="s">
        <v>9324</v>
      </c>
      <c r="B71" s="35">
        <v>-0.94341647200000001</v>
      </c>
      <c r="C71" s="8">
        <v>-0.16716537000000001</v>
      </c>
      <c r="D71" s="8" t="s">
        <v>10959</v>
      </c>
      <c r="E71" s="8">
        <v>-0.36257007899999999</v>
      </c>
      <c r="G71" t="s">
        <v>7776</v>
      </c>
      <c r="H71" s="37">
        <v>0.67807190500000003</v>
      </c>
      <c r="I71" s="8">
        <v>0.48542682700000001</v>
      </c>
      <c r="J71" s="8">
        <v>0.17687776299999999</v>
      </c>
      <c r="K71" s="8">
        <v>-0.271302021</v>
      </c>
    </row>
    <row r="72" spans="1:11" x14ac:dyDescent="0.25">
      <c r="A72" t="s">
        <v>9325</v>
      </c>
      <c r="B72" s="35">
        <v>-0.93859945700000003</v>
      </c>
      <c r="C72" s="8">
        <v>-0.87446911900000002</v>
      </c>
      <c r="D72" s="8" t="s">
        <v>10959</v>
      </c>
      <c r="E72" s="8" t="s">
        <v>10959</v>
      </c>
      <c r="G72" t="s">
        <v>10391</v>
      </c>
      <c r="H72" s="37">
        <v>0.67807190500000003</v>
      </c>
      <c r="I72" s="8" t="s">
        <v>10959</v>
      </c>
      <c r="J72" s="8" t="s">
        <v>10959</v>
      </c>
      <c r="K72" s="8" t="s">
        <v>10959</v>
      </c>
    </row>
    <row r="73" spans="1:11" x14ac:dyDescent="0.25">
      <c r="A73" t="s">
        <v>1077</v>
      </c>
      <c r="B73" s="35">
        <v>-0.93750815700000001</v>
      </c>
      <c r="C73" s="8">
        <v>-0.67599757599999999</v>
      </c>
      <c r="D73" s="8">
        <v>-0.26786756</v>
      </c>
      <c r="E73" s="8">
        <v>0.39349587699999999</v>
      </c>
      <c r="G73" t="s">
        <v>10393</v>
      </c>
      <c r="H73" s="37">
        <v>0.67807190500000003</v>
      </c>
      <c r="I73" s="8" t="s">
        <v>10959</v>
      </c>
      <c r="J73" s="8" t="s">
        <v>10959</v>
      </c>
      <c r="K73" s="8" t="s">
        <v>10959</v>
      </c>
    </row>
    <row r="74" spans="1:11" x14ac:dyDescent="0.25">
      <c r="A74" t="s">
        <v>142</v>
      </c>
      <c r="B74" s="35">
        <v>-0.93236128299999999</v>
      </c>
      <c r="C74" s="8">
        <v>-0.27052894199999999</v>
      </c>
      <c r="D74" s="8">
        <v>-0.16265992800000001</v>
      </c>
      <c r="E74" s="8">
        <v>-0.81358687600000001</v>
      </c>
      <c r="G74" t="s">
        <v>5110</v>
      </c>
      <c r="H74" s="37">
        <v>0.67807190500000003</v>
      </c>
      <c r="I74" s="8">
        <v>-0.13454212400000001</v>
      </c>
      <c r="J74" s="8">
        <v>-6.7904064E-2</v>
      </c>
      <c r="K74" s="8">
        <v>3.8819249E-2</v>
      </c>
    </row>
    <row r="75" spans="1:11" x14ac:dyDescent="0.25">
      <c r="A75" t="s">
        <v>202</v>
      </c>
      <c r="B75" s="35">
        <v>-0.92693653799999998</v>
      </c>
      <c r="C75" s="8">
        <v>-0.68536439900000001</v>
      </c>
      <c r="D75" s="8">
        <v>-0.58496250000000005</v>
      </c>
      <c r="E75" s="8">
        <v>0</v>
      </c>
      <c r="G75" t="s">
        <v>9057</v>
      </c>
      <c r="H75" s="37">
        <v>0.67137725299999995</v>
      </c>
      <c r="I75" s="8">
        <v>0.22239242200000001</v>
      </c>
      <c r="J75" s="8">
        <v>0.23336353900000001</v>
      </c>
      <c r="K75" s="8">
        <v>0.36874384700000001</v>
      </c>
    </row>
    <row r="76" spans="1:11" x14ac:dyDescent="0.25">
      <c r="A76" t="s">
        <v>1433</v>
      </c>
      <c r="B76" s="35">
        <v>-0.92444896799999998</v>
      </c>
      <c r="C76" s="8">
        <v>-0.94901606999999999</v>
      </c>
      <c r="D76" s="8">
        <v>-9.4636872999999996E-2</v>
      </c>
      <c r="E76" s="8">
        <v>0.34513548599999999</v>
      </c>
      <c r="G76" t="s">
        <v>10388</v>
      </c>
      <c r="H76" s="37">
        <v>0.66985139800000004</v>
      </c>
      <c r="I76" s="8" t="s">
        <v>10959</v>
      </c>
      <c r="J76" s="8" t="s">
        <v>10959</v>
      </c>
      <c r="K76" s="8" t="s">
        <v>10959</v>
      </c>
    </row>
    <row r="77" spans="1:11" x14ac:dyDescent="0.25">
      <c r="A77" t="s">
        <v>115</v>
      </c>
      <c r="B77" s="35">
        <v>-0.92298909799999995</v>
      </c>
      <c r="C77" s="8">
        <v>-0.50250033999999999</v>
      </c>
      <c r="D77" s="8">
        <v>-0.33298328300000002</v>
      </c>
      <c r="E77" s="8">
        <v>-0.17970602199999999</v>
      </c>
      <c r="G77" t="s">
        <v>10382</v>
      </c>
      <c r="H77" s="37">
        <v>0.66742466099999997</v>
      </c>
      <c r="I77" s="8" t="s">
        <v>10959</v>
      </c>
      <c r="J77" s="8">
        <v>0.263034406</v>
      </c>
      <c r="K77" s="8" t="s">
        <v>10959</v>
      </c>
    </row>
    <row r="78" spans="1:11" x14ac:dyDescent="0.25">
      <c r="A78" t="s">
        <v>770</v>
      </c>
      <c r="B78" s="35">
        <v>-0.91753783899999997</v>
      </c>
      <c r="C78" s="8">
        <v>-0.60145062400000004</v>
      </c>
      <c r="D78" s="8">
        <v>-0.79518020899999997</v>
      </c>
      <c r="E78" s="8">
        <v>0.28239973000000002</v>
      </c>
      <c r="G78" t="s">
        <v>10383</v>
      </c>
      <c r="H78" s="37">
        <v>0.66742466099999997</v>
      </c>
      <c r="I78" s="8">
        <v>0</v>
      </c>
      <c r="J78" s="8" t="s">
        <v>10959</v>
      </c>
      <c r="K78" s="8">
        <v>0</v>
      </c>
    </row>
    <row r="79" spans="1:11" x14ac:dyDescent="0.25">
      <c r="A79" t="s">
        <v>9341</v>
      </c>
      <c r="B79" s="35">
        <v>-0.90923453700000001</v>
      </c>
      <c r="C79" s="8">
        <v>-0.31366047899999999</v>
      </c>
      <c r="D79" s="8">
        <v>-0.58496250000000005</v>
      </c>
      <c r="E79" s="8" t="s">
        <v>10959</v>
      </c>
      <c r="G79" t="s">
        <v>10386</v>
      </c>
      <c r="H79" s="37">
        <v>0.66742466099999997</v>
      </c>
      <c r="I79" s="8" t="s">
        <v>10959</v>
      </c>
      <c r="J79" s="8" t="s">
        <v>10959</v>
      </c>
      <c r="K79" s="8" t="s">
        <v>10959</v>
      </c>
    </row>
    <row r="80" spans="1:11" x14ac:dyDescent="0.25">
      <c r="A80" t="s">
        <v>9344</v>
      </c>
      <c r="B80" s="35">
        <v>-0.90689059699999996</v>
      </c>
      <c r="C80" s="8" t="s">
        <v>10959</v>
      </c>
      <c r="D80" s="8">
        <v>-0.58496250000000005</v>
      </c>
      <c r="E80" s="8">
        <v>0.68805599399999995</v>
      </c>
      <c r="G80" t="s">
        <v>8931</v>
      </c>
      <c r="H80" s="37">
        <v>0.66389297000000003</v>
      </c>
      <c r="I80" s="8">
        <v>0.40802681899999999</v>
      </c>
      <c r="J80" s="8">
        <v>1.144389909</v>
      </c>
      <c r="K80" s="8">
        <v>2.1161813000000002E-2</v>
      </c>
    </row>
    <row r="81" spans="1:11" x14ac:dyDescent="0.25">
      <c r="A81" t="s">
        <v>85</v>
      </c>
      <c r="B81" s="35">
        <v>-0.89774994100000005</v>
      </c>
      <c r="C81" s="8">
        <v>-0.78021879199999999</v>
      </c>
      <c r="D81" s="8">
        <v>-0.60407132299999999</v>
      </c>
      <c r="E81" s="8">
        <v>-0.27462238</v>
      </c>
      <c r="G81" t="s">
        <v>6152</v>
      </c>
      <c r="H81" s="37">
        <v>0.66296501200000002</v>
      </c>
      <c r="I81" s="8">
        <v>0</v>
      </c>
      <c r="J81" s="8">
        <v>0</v>
      </c>
      <c r="K81" s="8">
        <v>0</v>
      </c>
    </row>
    <row r="82" spans="1:11" x14ac:dyDescent="0.25">
      <c r="A82" t="s">
        <v>9350</v>
      </c>
      <c r="B82" s="35">
        <v>-0.89308479699999999</v>
      </c>
      <c r="C82" s="8" t="s">
        <v>10959</v>
      </c>
      <c r="D82" s="8">
        <v>0.15696934700000001</v>
      </c>
      <c r="E82" s="8">
        <v>-0.112474729</v>
      </c>
      <c r="G82" t="s">
        <v>10379</v>
      </c>
      <c r="H82" s="37">
        <v>0.66296501200000002</v>
      </c>
      <c r="I82" s="8" t="s">
        <v>10959</v>
      </c>
      <c r="J82" s="8" t="s">
        <v>10959</v>
      </c>
      <c r="K82" s="8" t="s">
        <v>10959</v>
      </c>
    </row>
    <row r="83" spans="1:11" x14ac:dyDescent="0.25">
      <c r="A83" t="s">
        <v>77</v>
      </c>
      <c r="B83" s="35">
        <v>-0.89308479699999999</v>
      </c>
      <c r="C83" s="8">
        <v>-0.65121641299999999</v>
      </c>
      <c r="D83" s="8">
        <v>-0.35949724500000002</v>
      </c>
      <c r="E83" s="8">
        <v>-0.54614325200000002</v>
      </c>
      <c r="G83" t="s">
        <v>7860</v>
      </c>
      <c r="H83" s="37">
        <v>0.66111184000000001</v>
      </c>
      <c r="I83" s="8">
        <v>-9.3851340000000005E-2</v>
      </c>
      <c r="J83" s="8">
        <v>0.49328180999999999</v>
      </c>
      <c r="K83" s="8">
        <v>4.2873579999999998E-3</v>
      </c>
    </row>
    <row r="84" spans="1:11" x14ac:dyDescent="0.25">
      <c r="A84" t="s">
        <v>177</v>
      </c>
      <c r="B84" s="35">
        <v>-0.88554127500000002</v>
      </c>
      <c r="C84" s="8">
        <v>-0.66957472900000004</v>
      </c>
      <c r="D84" s="8">
        <v>-0.29842134199999998</v>
      </c>
      <c r="E84" s="8">
        <v>-4.8909599999999998E-2</v>
      </c>
      <c r="G84" t="s">
        <v>9105</v>
      </c>
      <c r="H84" s="37">
        <v>0.65934469699999998</v>
      </c>
      <c r="I84" s="8">
        <v>0.43440282400000002</v>
      </c>
      <c r="J84" s="8">
        <v>0.49777792999999998</v>
      </c>
      <c r="K84" s="8">
        <v>0.43812111300000001</v>
      </c>
    </row>
    <row r="85" spans="1:11" x14ac:dyDescent="0.25">
      <c r="A85" t="s">
        <v>9358</v>
      </c>
      <c r="B85" s="35">
        <v>-0.88535743499999997</v>
      </c>
      <c r="C85" s="8">
        <v>-0.66742466</v>
      </c>
      <c r="D85" s="8">
        <v>-0.32192809500000003</v>
      </c>
      <c r="E85" s="8" t="s">
        <v>10959</v>
      </c>
      <c r="G85" t="s">
        <v>8658</v>
      </c>
      <c r="H85" s="37">
        <v>0.65586716899999997</v>
      </c>
      <c r="I85" s="8">
        <v>0.57407418499999996</v>
      </c>
      <c r="J85" s="8">
        <v>0.39263811399999998</v>
      </c>
      <c r="K85" s="8">
        <v>-8.5155494999999998E-2</v>
      </c>
    </row>
    <row r="86" spans="1:11" x14ac:dyDescent="0.25">
      <c r="A86" t="s">
        <v>9360</v>
      </c>
      <c r="B86" s="35">
        <v>-0.88452278200000001</v>
      </c>
      <c r="C86" s="8">
        <v>0.106915204</v>
      </c>
      <c r="D86" s="8" t="s">
        <v>10959</v>
      </c>
      <c r="E86" s="8" t="s">
        <v>10959</v>
      </c>
      <c r="G86" t="s">
        <v>10108</v>
      </c>
      <c r="H86" s="37">
        <v>0.65207669599999996</v>
      </c>
      <c r="I86" s="8">
        <v>0.56828376000000003</v>
      </c>
      <c r="J86" s="8">
        <v>0.523561956</v>
      </c>
      <c r="K86" s="8" t="s">
        <v>10959</v>
      </c>
    </row>
    <row r="87" spans="1:11" x14ac:dyDescent="0.25">
      <c r="A87" t="s">
        <v>538</v>
      </c>
      <c r="B87" s="35">
        <v>-0.88173711799999999</v>
      </c>
      <c r="C87" s="8">
        <v>3.6525876999999998E-2</v>
      </c>
      <c r="D87" s="8">
        <v>-0.82851953199999995</v>
      </c>
      <c r="E87" s="8">
        <v>-0.241705896</v>
      </c>
      <c r="G87" t="s">
        <v>10372</v>
      </c>
      <c r="H87" s="37">
        <v>0.64865717599999995</v>
      </c>
      <c r="I87" s="8" t="s">
        <v>10959</v>
      </c>
      <c r="J87" s="8">
        <v>1.10433666</v>
      </c>
      <c r="K87" s="8" t="s">
        <v>10959</v>
      </c>
    </row>
    <row r="88" spans="1:11" x14ac:dyDescent="0.25">
      <c r="A88" t="s">
        <v>267</v>
      </c>
      <c r="B88" s="35">
        <v>-0.88030493399999998</v>
      </c>
      <c r="C88" s="8">
        <v>-0.80069119200000005</v>
      </c>
      <c r="D88" s="8">
        <v>-0.31352921099999997</v>
      </c>
      <c r="E88" s="8">
        <v>1.8567759999999999E-2</v>
      </c>
      <c r="G88" t="s">
        <v>10370</v>
      </c>
      <c r="H88" s="37">
        <v>0.64769825599999997</v>
      </c>
      <c r="I88" s="8" t="s">
        <v>10959</v>
      </c>
      <c r="J88" s="8" t="s">
        <v>10959</v>
      </c>
      <c r="K88" s="8" t="s">
        <v>10959</v>
      </c>
    </row>
    <row r="89" spans="1:11" x14ac:dyDescent="0.25">
      <c r="A89" t="s">
        <v>463</v>
      </c>
      <c r="B89" s="35">
        <v>-0.86875546599999998</v>
      </c>
      <c r="C89" s="8">
        <v>-0.21230360300000001</v>
      </c>
      <c r="D89" s="8">
        <v>3.0588318999999999E-2</v>
      </c>
      <c r="E89" s="8">
        <v>-0.43695227599999997</v>
      </c>
      <c r="G89" t="s">
        <v>9137</v>
      </c>
      <c r="H89" s="37">
        <v>0.64385619000000005</v>
      </c>
      <c r="I89" s="8">
        <v>-1.584962502</v>
      </c>
      <c r="J89" s="8" t="s">
        <v>10959</v>
      </c>
      <c r="K89" s="8">
        <v>-0.65896308299999995</v>
      </c>
    </row>
    <row r="90" spans="1:11" x14ac:dyDescent="0.25">
      <c r="A90" t="s">
        <v>412</v>
      </c>
      <c r="B90" s="35">
        <v>-0.85798099500000002</v>
      </c>
      <c r="C90" s="8">
        <v>-0.52083216300000001</v>
      </c>
      <c r="D90" s="8">
        <v>-0.36923381</v>
      </c>
      <c r="E90" s="8">
        <v>8.9267338000000002E-2</v>
      </c>
      <c r="G90" t="s">
        <v>9104</v>
      </c>
      <c r="H90" s="37">
        <v>0.64154602900000002</v>
      </c>
      <c r="I90" s="8">
        <v>0.36257008000000002</v>
      </c>
      <c r="J90" s="8">
        <v>0.40053792999999999</v>
      </c>
      <c r="K90" s="8">
        <v>0.79598610800000003</v>
      </c>
    </row>
    <row r="91" spans="1:11" x14ac:dyDescent="0.25">
      <c r="A91" t="s">
        <v>169</v>
      </c>
      <c r="B91" s="35">
        <v>-0.85798099500000002</v>
      </c>
      <c r="C91" s="8">
        <v>-0.74542717300000005</v>
      </c>
      <c r="D91" s="8">
        <v>-0.38027208099999998</v>
      </c>
      <c r="E91" s="8">
        <v>-3.9528364000000003E-2</v>
      </c>
      <c r="G91" t="s">
        <v>10361</v>
      </c>
      <c r="H91" s="37">
        <v>0.62803122199999994</v>
      </c>
      <c r="I91" s="8" t="s">
        <v>10959</v>
      </c>
      <c r="J91" s="8">
        <v>0</v>
      </c>
      <c r="K91" s="8">
        <v>-0.32192809500000003</v>
      </c>
    </row>
    <row r="92" spans="1:11" x14ac:dyDescent="0.25">
      <c r="A92" t="s">
        <v>959</v>
      </c>
      <c r="B92" s="35">
        <v>-0.85542442699999999</v>
      </c>
      <c r="C92" s="8">
        <v>0.28010791899999998</v>
      </c>
      <c r="D92" s="8">
        <v>-0.90327027900000001</v>
      </c>
      <c r="E92" s="8">
        <v>-0.33832253299999998</v>
      </c>
      <c r="G92" t="s">
        <v>10363</v>
      </c>
      <c r="H92" s="37">
        <v>0.62803122199999994</v>
      </c>
      <c r="I92" s="8">
        <v>-0.22239242200000001</v>
      </c>
      <c r="J92" s="8" t="s">
        <v>10959</v>
      </c>
      <c r="K92" s="8" t="s">
        <v>10959</v>
      </c>
    </row>
    <row r="93" spans="1:11" x14ac:dyDescent="0.25">
      <c r="A93" t="s">
        <v>170</v>
      </c>
      <c r="B93" s="35">
        <v>-0.85480208599999996</v>
      </c>
      <c r="C93" s="8">
        <v>-0.58496250000000005</v>
      </c>
      <c r="D93" s="8">
        <v>-0.147898694</v>
      </c>
      <c r="E93" s="8">
        <v>-0.15935575900000001</v>
      </c>
      <c r="G93" t="s">
        <v>10364</v>
      </c>
      <c r="H93" s="37">
        <v>0.62803122199999994</v>
      </c>
      <c r="I93" s="8" t="s">
        <v>10959</v>
      </c>
      <c r="J93" s="8" t="s">
        <v>10959</v>
      </c>
      <c r="K93" s="8" t="s">
        <v>10959</v>
      </c>
    </row>
    <row r="94" spans="1:11" x14ac:dyDescent="0.25">
      <c r="A94" t="s">
        <v>9376</v>
      </c>
      <c r="B94" s="35">
        <v>-0.84799690500000002</v>
      </c>
      <c r="C94" s="8" t="s">
        <v>10959</v>
      </c>
      <c r="D94" s="8">
        <v>-0.32704101899999999</v>
      </c>
      <c r="E94" s="8">
        <v>-0.62015192799999996</v>
      </c>
      <c r="G94" t="s">
        <v>50</v>
      </c>
      <c r="H94" s="37">
        <v>0.62803122199999994</v>
      </c>
      <c r="I94" s="8">
        <v>0.78849589499999995</v>
      </c>
      <c r="J94" s="8">
        <v>0.63584366999999997</v>
      </c>
      <c r="K94" s="8">
        <v>1.0641303369999999</v>
      </c>
    </row>
    <row r="95" spans="1:11" x14ac:dyDescent="0.25">
      <c r="A95" t="s">
        <v>104</v>
      </c>
      <c r="B95" s="35">
        <v>-0.84799690500000002</v>
      </c>
      <c r="C95" s="8">
        <v>-0.476438044</v>
      </c>
      <c r="D95" s="8">
        <v>-0.67807190500000003</v>
      </c>
      <c r="E95" s="8">
        <v>-0.16146342299999999</v>
      </c>
      <c r="G95" t="s">
        <v>10242</v>
      </c>
      <c r="H95" s="37">
        <v>0.62449086499999995</v>
      </c>
      <c r="I95" s="8">
        <v>0.82102985900000003</v>
      </c>
      <c r="J95" s="8">
        <v>0.469485284</v>
      </c>
      <c r="K95" s="8" t="s">
        <v>10959</v>
      </c>
    </row>
    <row r="96" spans="1:11" x14ac:dyDescent="0.25">
      <c r="A96" t="s">
        <v>9384</v>
      </c>
      <c r="B96" s="35">
        <v>-0.84799690500000002</v>
      </c>
      <c r="C96" s="8" t="s">
        <v>10959</v>
      </c>
      <c r="D96" s="8" t="s">
        <v>10959</v>
      </c>
      <c r="E96" s="8" t="s">
        <v>10959</v>
      </c>
      <c r="G96" t="s">
        <v>10355</v>
      </c>
      <c r="H96" s="37">
        <v>0.62148837599999995</v>
      </c>
      <c r="I96" s="8">
        <v>-0.18844509000000001</v>
      </c>
      <c r="J96" s="8">
        <v>0.201633861</v>
      </c>
      <c r="K96" s="8" t="s">
        <v>10959</v>
      </c>
    </row>
    <row r="97" spans="1:11" x14ac:dyDescent="0.25">
      <c r="A97" t="s">
        <v>9388</v>
      </c>
      <c r="B97" s="35">
        <v>-0.84799690500000002</v>
      </c>
      <c r="C97" s="8" t="s">
        <v>10959</v>
      </c>
      <c r="D97" s="8" t="s">
        <v>10959</v>
      </c>
      <c r="E97" s="8" t="s">
        <v>10959</v>
      </c>
      <c r="G97" t="s">
        <v>5742</v>
      </c>
      <c r="H97" s="37">
        <v>0.62148837599999995</v>
      </c>
      <c r="I97" s="8">
        <v>0</v>
      </c>
      <c r="J97" s="8">
        <v>-0.22239242200000001</v>
      </c>
      <c r="K97" s="8">
        <v>5.8893689999999999E-2</v>
      </c>
    </row>
    <row r="98" spans="1:11" x14ac:dyDescent="0.25">
      <c r="A98" t="s">
        <v>121</v>
      </c>
      <c r="B98" s="35">
        <v>-0.84527740399999995</v>
      </c>
      <c r="C98" s="8">
        <v>-0.431339311</v>
      </c>
      <c r="D98" s="8">
        <v>-0.19841355799999999</v>
      </c>
      <c r="E98" s="8">
        <v>-0.28950661799999999</v>
      </c>
      <c r="G98" t="s">
        <v>10358</v>
      </c>
      <c r="H98" s="37">
        <v>0.62148837599999995</v>
      </c>
      <c r="I98" s="8" t="s">
        <v>10959</v>
      </c>
      <c r="J98" s="8" t="s">
        <v>10959</v>
      </c>
      <c r="K98" s="8">
        <v>4.8909600999999997E-2</v>
      </c>
    </row>
    <row r="99" spans="1:11" x14ac:dyDescent="0.25">
      <c r="A99" t="s">
        <v>376</v>
      </c>
      <c r="B99" s="35">
        <v>-0.84515695599999996</v>
      </c>
      <c r="C99" s="8">
        <v>-1.04013939</v>
      </c>
      <c r="D99" s="8">
        <v>-0.43023990499999998</v>
      </c>
      <c r="E99" s="8">
        <v>9.7297201999999999E-2</v>
      </c>
      <c r="G99" t="s">
        <v>9072</v>
      </c>
      <c r="H99" s="37">
        <v>0.61753036299999997</v>
      </c>
      <c r="I99" s="8">
        <v>0.58496250100000002</v>
      </c>
      <c r="J99" s="8">
        <v>0.53981046499999996</v>
      </c>
      <c r="K99" s="8">
        <v>0.160464672</v>
      </c>
    </row>
    <row r="100" spans="1:11" x14ac:dyDescent="0.25">
      <c r="A100" t="s">
        <v>782</v>
      </c>
      <c r="B100" s="35">
        <v>-0.84130225400000003</v>
      </c>
      <c r="C100" s="8">
        <v>-0.64154602900000002</v>
      </c>
      <c r="D100" s="8">
        <v>-0.13326653099999999</v>
      </c>
      <c r="E100" s="8">
        <v>0.131244533</v>
      </c>
      <c r="G100" t="s">
        <v>10348</v>
      </c>
      <c r="H100" s="37">
        <v>0.61297687700000003</v>
      </c>
      <c r="I100" s="8">
        <v>-7.5948852999999997E-2</v>
      </c>
      <c r="J100" s="8">
        <v>-8.7462841E-2</v>
      </c>
      <c r="K100" s="8" t="s">
        <v>10959</v>
      </c>
    </row>
    <row r="101" spans="1:11" x14ac:dyDescent="0.25">
      <c r="A101" t="s">
        <v>9396</v>
      </c>
      <c r="B101" s="35">
        <v>-0.83953532900000005</v>
      </c>
      <c r="C101" s="8" t="s">
        <v>10959</v>
      </c>
      <c r="D101" s="8">
        <v>-0.39579570200000003</v>
      </c>
      <c r="E101" s="8">
        <v>5.1994638000000003E-2</v>
      </c>
      <c r="G101" t="s">
        <v>8862</v>
      </c>
      <c r="H101" s="37">
        <v>0.61143471199999999</v>
      </c>
      <c r="I101" s="8">
        <v>9.4859185999999998E-2</v>
      </c>
      <c r="J101" s="8">
        <v>0.34559700100000001</v>
      </c>
      <c r="K101" s="8">
        <v>0.13140618900000001</v>
      </c>
    </row>
    <row r="102" spans="1:11" x14ac:dyDescent="0.25">
      <c r="A102" t="s">
        <v>536</v>
      </c>
      <c r="B102" s="35">
        <v>-0.83953532900000005</v>
      </c>
      <c r="C102" s="8">
        <v>-0.46566357200000003</v>
      </c>
      <c r="D102" s="8">
        <v>-0.24792751399999999</v>
      </c>
      <c r="E102" s="8">
        <v>9.8032083000000006E-2</v>
      </c>
      <c r="G102" t="s">
        <v>10340</v>
      </c>
      <c r="H102" s="37">
        <v>0.61005348100000001</v>
      </c>
      <c r="I102" s="8">
        <v>0.215728692</v>
      </c>
      <c r="J102" s="8" t="s">
        <v>10959</v>
      </c>
      <c r="K102" s="8">
        <v>7.0389328000000001E-2</v>
      </c>
    </row>
    <row r="103" spans="1:11" x14ac:dyDescent="0.25">
      <c r="A103" t="s">
        <v>689</v>
      </c>
      <c r="B103" s="35">
        <v>-0.83853657800000003</v>
      </c>
      <c r="C103" s="8">
        <v>-0.81192765200000006</v>
      </c>
      <c r="D103" s="8">
        <v>-0.56182840999999994</v>
      </c>
      <c r="E103" s="8">
        <v>0.23401150500000001</v>
      </c>
      <c r="G103" t="s">
        <v>10338</v>
      </c>
      <c r="H103" s="37">
        <v>0.60921004700000003</v>
      </c>
      <c r="I103" s="8" t="s">
        <v>10959</v>
      </c>
      <c r="J103" s="8">
        <v>0.495957494</v>
      </c>
      <c r="K103" s="8">
        <v>-3.4557221999999999E-2</v>
      </c>
    </row>
    <row r="104" spans="1:11" x14ac:dyDescent="0.25">
      <c r="A104" t="s">
        <v>890</v>
      </c>
      <c r="B104" s="35">
        <v>-0.83650126800000002</v>
      </c>
      <c r="C104" s="8">
        <v>-0.58496250000000005</v>
      </c>
      <c r="D104" s="8">
        <v>-0.2410081</v>
      </c>
      <c r="E104" s="8">
        <v>0.232362711</v>
      </c>
      <c r="G104" t="s">
        <v>10337</v>
      </c>
      <c r="H104" s="37">
        <v>0.60665757200000003</v>
      </c>
      <c r="I104" s="8" t="s">
        <v>10959</v>
      </c>
      <c r="J104" s="8" t="s">
        <v>10959</v>
      </c>
      <c r="K104" s="8" t="s">
        <v>10959</v>
      </c>
    </row>
    <row r="105" spans="1:11" x14ac:dyDescent="0.25">
      <c r="B105" s="36"/>
      <c r="C105" s="8"/>
      <c r="D105" s="8"/>
      <c r="E105" s="8"/>
      <c r="H105" s="8"/>
      <c r="I105" s="8"/>
      <c r="J105" s="8"/>
      <c r="K105" s="8"/>
    </row>
    <row r="106" spans="1:11" x14ac:dyDescent="0.25">
      <c r="A106" t="s">
        <v>9110</v>
      </c>
      <c r="B106" s="8" t="s">
        <v>10959</v>
      </c>
      <c r="C106" s="35">
        <v>-2.0255350929999998</v>
      </c>
      <c r="D106" s="8">
        <v>1.662965013</v>
      </c>
      <c r="E106" s="8">
        <v>-0.15200309300000001</v>
      </c>
      <c r="G106" t="s">
        <v>10274</v>
      </c>
      <c r="H106" s="8" t="s">
        <v>10959</v>
      </c>
      <c r="I106" s="37">
        <v>1.5881228409999999</v>
      </c>
      <c r="J106" s="8">
        <v>0.206450878</v>
      </c>
      <c r="K106" s="8" t="s">
        <v>10959</v>
      </c>
    </row>
    <row r="107" spans="1:11" x14ac:dyDescent="0.25">
      <c r="A107" t="s">
        <v>118</v>
      </c>
      <c r="B107" s="8">
        <v>-1.821029859</v>
      </c>
      <c r="C107" s="35">
        <v>-1.830074999</v>
      </c>
      <c r="D107" s="8">
        <v>-0.78587519500000003</v>
      </c>
      <c r="E107" s="8">
        <v>-8.6935636999999996E-2</v>
      </c>
      <c r="G107" t="s">
        <v>10272</v>
      </c>
      <c r="H107" s="8">
        <v>-0.41503749899999998</v>
      </c>
      <c r="I107" s="37">
        <v>1.494764692</v>
      </c>
      <c r="J107" s="8" t="s">
        <v>10959</v>
      </c>
      <c r="K107" s="8" t="s">
        <v>10959</v>
      </c>
    </row>
    <row r="108" spans="1:11" x14ac:dyDescent="0.25">
      <c r="A108" t="s">
        <v>9122</v>
      </c>
      <c r="B108" s="8" t="s">
        <v>10959</v>
      </c>
      <c r="C108" s="35">
        <v>-1.8073549209999999</v>
      </c>
      <c r="D108" s="8">
        <v>-0.18057224599999999</v>
      </c>
      <c r="E108" s="8">
        <v>-0.46712601100000001</v>
      </c>
      <c r="G108" t="s">
        <v>7975</v>
      </c>
      <c r="H108" s="8">
        <v>0.31034012100000002</v>
      </c>
      <c r="I108" s="37">
        <v>1.099535674</v>
      </c>
      <c r="J108" s="8">
        <v>0.34792330399999999</v>
      </c>
      <c r="K108" s="8">
        <v>-1.146841389</v>
      </c>
    </row>
    <row r="109" spans="1:11" x14ac:dyDescent="0.25">
      <c r="A109" t="s">
        <v>645</v>
      </c>
      <c r="B109" s="8">
        <v>-1.0874628420000001</v>
      </c>
      <c r="C109" s="35">
        <v>-1.757429696</v>
      </c>
      <c r="D109" s="8">
        <v>-0.59384065200000002</v>
      </c>
      <c r="E109" s="8">
        <v>0.232923089</v>
      </c>
      <c r="G109" t="s">
        <v>10265</v>
      </c>
      <c r="H109" s="8" t="s">
        <v>10959</v>
      </c>
      <c r="I109" s="37">
        <v>1.0641303369999999</v>
      </c>
      <c r="J109" s="8">
        <v>0.13750352399999999</v>
      </c>
      <c r="K109" s="8">
        <v>0.14438990900000001</v>
      </c>
    </row>
    <row r="110" spans="1:11" x14ac:dyDescent="0.25">
      <c r="A110" t="s">
        <v>9130</v>
      </c>
      <c r="B110" s="8" t="s">
        <v>10959</v>
      </c>
      <c r="C110" s="35">
        <v>-1.657112285</v>
      </c>
      <c r="D110" s="8">
        <v>-0.98037119299999997</v>
      </c>
      <c r="E110" s="8">
        <v>0.41860411400000003</v>
      </c>
      <c r="G110" t="s">
        <v>10261</v>
      </c>
      <c r="H110" s="8" t="s">
        <v>10959</v>
      </c>
      <c r="I110" s="37">
        <v>1.058893689</v>
      </c>
      <c r="J110" s="8">
        <v>3.9528364000000003E-2</v>
      </c>
      <c r="K110" s="8">
        <v>0.41503749899999998</v>
      </c>
    </row>
    <row r="111" spans="1:11" x14ac:dyDescent="0.25">
      <c r="A111" t="s">
        <v>9137</v>
      </c>
      <c r="B111" s="8">
        <v>0.64385619000000005</v>
      </c>
      <c r="C111" s="35">
        <v>-1.584962502</v>
      </c>
      <c r="D111" s="8" t="s">
        <v>10959</v>
      </c>
      <c r="E111" s="8">
        <v>-0.65896308299999995</v>
      </c>
      <c r="G111" t="s">
        <v>9106</v>
      </c>
      <c r="H111" s="8">
        <v>0.42863956199999997</v>
      </c>
      <c r="I111" s="37">
        <v>1.0506260730000001</v>
      </c>
      <c r="J111" s="8">
        <v>1.752072487</v>
      </c>
      <c r="K111" s="8">
        <v>0.46491455199999998</v>
      </c>
    </row>
    <row r="112" spans="1:11" x14ac:dyDescent="0.25">
      <c r="A112" t="s">
        <v>110</v>
      </c>
      <c r="B112" s="8">
        <v>-1.716207034</v>
      </c>
      <c r="C112" s="35">
        <v>-1.579226129</v>
      </c>
      <c r="D112" s="8">
        <v>-0.84577908199999996</v>
      </c>
      <c r="E112" s="8">
        <v>-9.7297201E-2</v>
      </c>
      <c r="G112" t="s">
        <v>10255</v>
      </c>
      <c r="H112" s="8" t="s">
        <v>10959</v>
      </c>
      <c r="I112" s="37">
        <v>0.98312618100000004</v>
      </c>
      <c r="J112" s="8" t="s">
        <v>10959</v>
      </c>
      <c r="K112" s="8" t="s">
        <v>10959</v>
      </c>
    </row>
    <row r="113" spans="1:11" x14ac:dyDescent="0.25">
      <c r="A113" t="s">
        <v>9147</v>
      </c>
      <c r="B113" s="8">
        <v>1.7062687969999999</v>
      </c>
      <c r="C113" s="35">
        <v>-1.5629361960000001</v>
      </c>
      <c r="D113" s="8" t="s">
        <v>10959</v>
      </c>
      <c r="E113" s="8">
        <v>1.157541277</v>
      </c>
      <c r="G113" t="s">
        <v>10253</v>
      </c>
      <c r="H113" s="8">
        <v>0.82312223799999995</v>
      </c>
      <c r="I113" s="37">
        <v>0.91869989799999996</v>
      </c>
      <c r="J113" s="8">
        <v>0.204358498</v>
      </c>
      <c r="K113" s="8" t="s">
        <v>10959</v>
      </c>
    </row>
    <row r="114" spans="1:11" x14ac:dyDescent="0.25">
      <c r="A114" t="s">
        <v>76</v>
      </c>
      <c r="B114" s="8">
        <v>-1.6830093939999999</v>
      </c>
      <c r="C114" s="35">
        <v>-1.5614557469999999</v>
      </c>
      <c r="D114" s="8">
        <v>-1.1945923940000001</v>
      </c>
      <c r="E114" s="8">
        <v>-0.28700410999999998</v>
      </c>
      <c r="G114" t="s">
        <v>10251</v>
      </c>
      <c r="H114" s="8" t="s">
        <v>10959</v>
      </c>
      <c r="I114" s="37">
        <v>0.88452278200000001</v>
      </c>
      <c r="J114" s="8">
        <v>0.190712983</v>
      </c>
      <c r="K114" s="8">
        <v>-8.3550576000000001E-2</v>
      </c>
    </row>
    <row r="115" spans="1:11" x14ac:dyDescent="0.25">
      <c r="A115" t="s">
        <v>674</v>
      </c>
      <c r="B115" s="8">
        <v>-1.0866543820000001</v>
      </c>
      <c r="C115" s="35">
        <v>-1.5272470010000001</v>
      </c>
      <c r="D115" s="8">
        <v>-0.15200309300000001</v>
      </c>
      <c r="E115" s="8">
        <v>0.12248400700000001</v>
      </c>
      <c r="G115" t="s">
        <v>10249</v>
      </c>
      <c r="H115" s="8" t="s">
        <v>10959</v>
      </c>
      <c r="I115" s="37">
        <v>0.85561009099999996</v>
      </c>
      <c r="J115" s="8" t="s">
        <v>10959</v>
      </c>
      <c r="K115" s="8" t="s">
        <v>10959</v>
      </c>
    </row>
    <row r="116" spans="1:11" x14ac:dyDescent="0.25">
      <c r="A116" t="s">
        <v>9160</v>
      </c>
      <c r="B116" s="8" t="s">
        <v>10959</v>
      </c>
      <c r="C116" s="35">
        <v>-1.5090136489999999</v>
      </c>
      <c r="D116" s="8">
        <v>-0.263034406</v>
      </c>
      <c r="E116" s="8">
        <v>-0.77760757899999999</v>
      </c>
      <c r="G116" t="s">
        <v>10245</v>
      </c>
      <c r="H116" s="8" t="s">
        <v>10959</v>
      </c>
      <c r="I116" s="37">
        <v>0.85113661399999996</v>
      </c>
      <c r="J116" s="8" t="s">
        <v>10959</v>
      </c>
      <c r="K116" s="8" t="s">
        <v>10959</v>
      </c>
    </row>
    <row r="117" spans="1:11" x14ac:dyDescent="0.25">
      <c r="A117" t="s">
        <v>232</v>
      </c>
      <c r="B117" s="8">
        <v>-1.3977595089999999</v>
      </c>
      <c r="C117" s="35">
        <v>-1.4958871680000001</v>
      </c>
      <c r="D117" s="8">
        <v>-0.44702761299999999</v>
      </c>
      <c r="E117" s="8">
        <v>2.7967150999999999E-2</v>
      </c>
      <c r="G117" t="s">
        <v>10242</v>
      </c>
      <c r="H117" s="8">
        <v>0.62449086499999995</v>
      </c>
      <c r="I117" s="37">
        <v>0.82102985900000003</v>
      </c>
      <c r="J117" s="8">
        <v>0.469485284</v>
      </c>
      <c r="K117" s="8" t="s">
        <v>10959</v>
      </c>
    </row>
    <row r="118" spans="1:11" x14ac:dyDescent="0.25">
      <c r="A118" t="s">
        <v>899</v>
      </c>
      <c r="B118" s="8">
        <v>-1.342392198</v>
      </c>
      <c r="C118" s="35">
        <v>-1.454901961</v>
      </c>
      <c r="D118" s="8">
        <v>-0.52153712200000002</v>
      </c>
      <c r="E118" s="8">
        <v>0.44360665100000002</v>
      </c>
      <c r="G118" t="s">
        <v>9856</v>
      </c>
      <c r="H118" s="8">
        <v>-0.61143471100000002</v>
      </c>
      <c r="I118" s="37">
        <v>0.78849589499999995</v>
      </c>
      <c r="J118" s="8">
        <v>-0.189477799</v>
      </c>
      <c r="K118" s="8" t="s">
        <v>10959</v>
      </c>
    </row>
    <row r="119" spans="1:11" x14ac:dyDescent="0.25">
      <c r="A119" t="s">
        <v>87</v>
      </c>
      <c r="B119" s="8">
        <v>-1.1699250029999999</v>
      </c>
      <c r="C119" s="35">
        <v>-1.3870231239999999</v>
      </c>
      <c r="D119" s="8">
        <v>-1.053439258</v>
      </c>
      <c r="E119" s="8">
        <v>-0.20546911900000001</v>
      </c>
      <c r="G119" t="s">
        <v>50</v>
      </c>
      <c r="H119" s="8">
        <v>0.62803122199999994</v>
      </c>
      <c r="I119" s="37">
        <v>0.78849589499999995</v>
      </c>
      <c r="J119" s="8">
        <v>0.63584366999999997</v>
      </c>
      <c r="K119" s="8">
        <v>1.0641303369999999</v>
      </c>
    </row>
    <row r="120" spans="1:11" x14ac:dyDescent="0.25">
      <c r="A120" t="s">
        <v>9173</v>
      </c>
      <c r="B120" s="8" t="s">
        <v>10959</v>
      </c>
      <c r="C120" s="35">
        <v>-1.3625700789999999</v>
      </c>
      <c r="D120" s="8">
        <v>0.11547721699999999</v>
      </c>
      <c r="E120" s="8">
        <v>-0.35908109300000002</v>
      </c>
      <c r="G120" t="s">
        <v>10234</v>
      </c>
      <c r="H120" s="8">
        <v>0.206450878</v>
      </c>
      <c r="I120" s="37">
        <v>0.76553474600000004</v>
      </c>
      <c r="J120" s="8">
        <v>-3.2789934999999999E-2</v>
      </c>
      <c r="K120" s="8" t="s">
        <v>10959</v>
      </c>
    </row>
    <row r="121" spans="1:11" x14ac:dyDescent="0.25">
      <c r="A121" t="s">
        <v>4285</v>
      </c>
      <c r="B121" s="8">
        <v>0.12553088200000001</v>
      </c>
      <c r="C121" s="35">
        <v>-1.347923303</v>
      </c>
      <c r="D121" s="8">
        <v>0.44745897699999998</v>
      </c>
      <c r="E121" s="8">
        <v>-0.160464672</v>
      </c>
      <c r="G121" t="s">
        <v>10236</v>
      </c>
      <c r="H121" s="8" t="s">
        <v>10959</v>
      </c>
      <c r="I121" s="37">
        <v>0.76553474600000004</v>
      </c>
      <c r="J121" s="8" t="s">
        <v>10959</v>
      </c>
      <c r="K121" s="8" t="s">
        <v>10959</v>
      </c>
    </row>
    <row r="122" spans="1:11" x14ac:dyDescent="0.25">
      <c r="A122" t="s">
        <v>3924</v>
      </c>
      <c r="B122" s="8">
        <v>0.22986754200000001</v>
      </c>
      <c r="C122" s="35">
        <v>-1.342887714</v>
      </c>
      <c r="D122" s="8">
        <v>0.37196877699999997</v>
      </c>
      <c r="E122" s="8">
        <v>-0.56828375900000005</v>
      </c>
      <c r="G122" t="s">
        <v>8996</v>
      </c>
      <c r="H122" s="8">
        <v>0.42884329900000001</v>
      </c>
      <c r="I122" s="37">
        <v>0.75488750199999999</v>
      </c>
      <c r="J122" s="8">
        <v>0.30485458199999999</v>
      </c>
      <c r="K122" s="8">
        <v>0.13750352399999999</v>
      </c>
    </row>
    <row r="123" spans="1:11" x14ac:dyDescent="0.25">
      <c r="A123" t="s">
        <v>9</v>
      </c>
      <c r="B123" s="8">
        <v>-1.519002696</v>
      </c>
      <c r="C123" s="35">
        <v>-1.3318435639999999</v>
      </c>
      <c r="D123" s="8">
        <v>-0.81603716500000001</v>
      </c>
      <c r="E123" s="8">
        <v>0</v>
      </c>
      <c r="G123" t="s">
        <v>10228</v>
      </c>
      <c r="H123" s="8">
        <v>1.628031223</v>
      </c>
      <c r="I123" s="37">
        <v>0.72246602400000004</v>
      </c>
      <c r="J123" s="8" t="s">
        <v>10959</v>
      </c>
      <c r="K123" s="8" t="s">
        <v>10959</v>
      </c>
    </row>
    <row r="124" spans="1:11" x14ac:dyDescent="0.25">
      <c r="A124" t="s">
        <v>1580</v>
      </c>
      <c r="B124" s="8">
        <v>0.47275299700000001</v>
      </c>
      <c r="C124" s="35">
        <v>-1.2854022199999999</v>
      </c>
      <c r="D124" s="8">
        <v>-8.4888897000000005E-2</v>
      </c>
      <c r="E124" s="8">
        <v>-0.73696559399999995</v>
      </c>
      <c r="G124" t="s">
        <v>9107</v>
      </c>
      <c r="H124" s="8">
        <v>0.57718515000000004</v>
      </c>
      <c r="I124" s="37">
        <v>0.71049338200000001</v>
      </c>
      <c r="J124" s="8">
        <v>0.748020782</v>
      </c>
      <c r="K124" s="8">
        <v>0.51457317300000005</v>
      </c>
    </row>
    <row r="125" spans="1:11" x14ac:dyDescent="0.25">
      <c r="A125" t="s">
        <v>136</v>
      </c>
      <c r="B125" s="8">
        <v>-1.6129768769999999</v>
      </c>
      <c r="C125" s="35">
        <v>-1.267480312</v>
      </c>
      <c r="D125" s="8">
        <v>-0.58814374800000002</v>
      </c>
      <c r="E125" s="8">
        <v>-5.4966460000000002E-2</v>
      </c>
      <c r="G125" t="s">
        <v>10223</v>
      </c>
      <c r="H125" s="8" t="s">
        <v>10959</v>
      </c>
      <c r="I125" s="37">
        <v>0.70454411699999997</v>
      </c>
      <c r="J125" s="8" t="s">
        <v>10959</v>
      </c>
      <c r="K125" s="8" t="s">
        <v>10959</v>
      </c>
    </row>
    <row r="126" spans="1:11" x14ac:dyDescent="0.25">
      <c r="A126" t="s">
        <v>156</v>
      </c>
      <c r="B126" s="8">
        <v>-1.0809199949999999</v>
      </c>
      <c r="C126" s="35">
        <v>-1.263034405</v>
      </c>
      <c r="D126" s="8">
        <v>-0.91938154000000005</v>
      </c>
      <c r="E126" s="8">
        <v>-1.8147347000000001E-2</v>
      </c>
      <c r="G126" t="s">
        <v>10220</v>
      </c>
      <c r="H126" s="8" t="s">
        <v>10959</v>
      </c>
      <c r="I126" s="37">
        <v>0.69187770400000004</v>
      </c>
      <c r="J126" s="8" t="s">
        <v>10959</v>
      </c>
      <c r="K126" s="8" t="s">
        <v>10959</v>
      </c>
    </row>
    <row r="127" spans="1:11" x14ac:dyDescent="0.25">
      <c r="A127" t="s">
        <v>9196</v>
      </c>
      <c r="B127" s="8" t="s">
        <v>10959</v>
      </c>
      <c r="C127" s="35">
        <v>-1.22239242</v>
      </c>
      <c r="D127" s="8" t="s">
        <v>10959</v>
      </c>
      <c r="E127" s="8">
        <v>0.192645078</v>
      </c>
      <c r="G127" t="s">
        <v>8802</v>
      </c>
      <c r="H127" s="8">
        <v>0.455679483</v>
      </c>
      <c r="I127" s="37">
        <v>0.68805599399999995</v>
      </c>
      <c r="J127" s="8">
        <v>6.8712750000000003E-2</v>
      </c>
      <c r="K127" s="8">
        <v>0.2255597</v>
      </c>
    </row>
    <row r="128" spans="1:11" x14ac:dyDescent="0.25">
      <c r="A128" t="s">
        <v>415</v>
      </c>
      <c r="B128" s="8">
        <v>-0.68864114700000001</v>
      </c>
      <c r="C128" s="35">
        <v>-1.21613343</v>
      </c>
      <c r="D128" s="8">
        <v>-0.56736843999999997</v>
      </c>
      <c r="E128" s="8">
        <v>0.119052671</v>
      </c>
      <c r="G128" t="s">
        <v>10214</v>
      </c>
      <c r="H128" s="8">
        <v>0</v>
      </c>
      <c r="I128" s="37">
        <v>0.67807190500000003</v>
      </c>
      <c r="J128" s="8">
        <v>-0.13750352399999999</v>
      </c>
      <c r="K128" s="8" t="s">
        <v>10959</v>
      </c>
    </row>
    <row r="129" spans="1:11" x14ac:dyDescent="0.25">
      <c r="A129" t="s">
        <v>330</v>
      </c>
      <c r="B129" s="8">
        <v>-1.0144995699999999</v>
      </c>
      <c r="C129" s="35">
        <v>-1.2094533670000001</v>
      </c>
      <c r="D129" s="8">
        <v>-0.79020761399999995</v>
      </c>
      <c r="E129" s="8">
        <v>9.7168659000000004E-2</v>
      </c>
      <c r="G129" t="s">
        <v>10216</v>
      </c>
      <c r="H129" s="8">
        <v>0</v>
      </c>
      <c r="I129" s="37">
        <v>0.67807190500000003</v>
      </c>
      <c r="J129" s="8">
        <v>0.469485284</v>
      </c>
      <c r="K129" s="8" t="s">
        <v>10959</v>
      </c>
    </row>
    <row r="130" spans="1:11" x14ac:dyDescent="0.25">
      <c r="A130" t="s">
        <v>9206</v>
      </c>
      <c r="B130" s="8" t="s">
        <v>10959</v>
      </c>
      <c r="C130" s="35">
        <v>-1.2064508789999999</v>
      </c>
      <c r="D130" s="8" t="s">
        <v>10959</v>
      </c>
      <c r="E130" s="8" t="s">
        <v>10959</v>
      </c>
      <c r="G130" t="s">
        <v>10211</v>
      </c>
      <c r="H130" s="8" t="s">
        <v>10959</v>
      </c>
      <c r="I130" s="37">
        <v>0.66985139800000004</v>
      </c>
      <c r="J130" s="8">
        <v>0.11189288</v>
      </c>
      <c r="K130" s="8">
        <v>-0.14017765900000001</v>
      </c>
    </row>
    <row r="131" spans="1:11" x14ac:dyDescent="0.25">
      <c r="A131" t="s">
        <v>423</v>
      </c>
      <c r="B131" s="8">
        <v>-0.83650126800000002</v>
      </c>
      <c r="C131" s="35">
        <v>-1.1916200729999999</v>
      </c>
      <c r="D131" s="8">
        <v>-0.58496250000000005</v>
      </c>
      <c r="E131" s="8">
        <v>0.127755548</v>
      </c>
      <c r="G131" t="s">
        <v>10208</v>
      </c>
      <c r="H131" s="8" t="s">
        <v>10959</v>
      </c>
      <c r="I131" s="37">
        <v>0.66742466099999997</v>
      </c>
      <c r="J131" s="8" t="s">
        <v>10959</v>
      </c>
      <c r="K131" s="8" t="s">
        <v>10959</v>
      </c>
    </row>
    <row r="132" spans="1:11" x14ac:dyDescent="0.25">
      <c r="A132" t="s">
        <v>9213</v>
      </c>
      <c r="B132" s="8" t="s">
        <v>10959</v>
      </c>
      <c r="C132" s="35">
        <v>-1.1844245710000001</v>
      </c>
      <c r="D132" s="8" t="s">
        <v>10959</v>
      </c>
      <c r="E132" s="8">
        <v>0.58496250100000002</v>
      </c>
      <c r="G132" t="s">
        <v>10205</v>
      </c>
      <c r="H132" s="8" t="s">
        <v>10959</v>
      </c>
      <c r="I132" s="37">
        <v>0.66296501200000002</v>
      </c>
      <c r="J132" s="8" t="s">
        <v>10959</v>
      </c>
      <c r="K132" s="8" t="s">
        <v>10959</v>
      </c>
    </row>
    <row r="133" spans="1:11" x14ac:dyDescent="0.25">
      <c r="A133" t="s">
        <v>458</v>
      </c>
      <c r="B133" s="8">
        <v>-1.4606056549999999</v>
      </c>
      <c r="C133" s="35">
        <v>-1.1828640589999999</v>
      </c>
      <c r="D133" s="8">
        <v>-0.88566732599999998</v>
      </c>
      <c r="E133" s="8">
        <v>0.15362318999999999</v>
      </c>
      <c r="G133" t="s">
        <v>10202</v>
      </c>
      <c r="H133" s="8" t="s">
        <v>10959</v>
      </c>
      <c r="I133" s="37">
        <v>0.65486451400000001</v>
      </c>
      <c r="J133" s="8" t="s">
        <v>10959</v>
      </c>
      <c r="K133" s="8" t="s">
        <v>10959</v>
      </c>
    </row>
    <row r="134" spans="1:11" x14ac:dyDescent="0.25">
      <c r="A134" t="s">
        <v>7548</v>
      </c>
      <c r="B134" s="8">
        <v>0.13275520900000001</v>
      </c>
      <c r="C134" s="35">
        <v>-1.175849835</v>
      </c>
      <c r="D134" s="8">
        <v>0.74474294500000005</v>
      </c>
      <c r="E134" s="8">
        <v>0.37851162300000002</v>
      </c>
      <c r="G134" t="s">
        <v>9588</v>
      </c>
      <c r="H134" s="8">
        <v>0.37196877699999997</v>
      </c>
      <c r="I134" s="37">
        <v>0.65207669599999996</v>
      </c>
      <c r="J134" s="8" t="s">
        <v>10959</v>
      </c>
      <c r="K134" s="8" t="s">
        <v>10959</v>
      </c>
    </row>
    <row r="135" spans="1:11" x14ac:dyDescent="0.25">
      <c r="A135" t="s">
        <v>81</v>
      </c>
      <c r="B135" s="8">
        <v>-0.75584705900000004</v>
      </c>
      <c r="C135" s="35">
        <v>-1.16689731</v>
      </c>
      <c r="D135" s="8">
        <v>-0.84130225400000003</v>
      </c>
      <c r="E135" s="8">
        <v>-0.27753397600000002</v>
      </c>
      <c r="G135" t="s">
        <v>6988</v>
      </c>
      <c r="H135" s="8">
        <v>-0.12553088200000001</v>
      </c>
      <c r="I135" s="37">
        <v>0.64284341700000003</v>
      </c>
      <c r="J135" s="8">
        <v>0.45066140900000001</v>
      </c>
      <c r="K135" s="8">
        <v>-8.6299846E-2</v>
      </c>
    </row>
    <row r="136" spans="1:11" x14ac:dyDescent="0.25">
      <c r="A136" t="s">
        <v>333</v>
      </c>
      <c r="B136" s="8">
        <v>-0.82442843600000004</v>
      </c>
      <c r="C136" s="35">
        <v>-1.157541277</v>
      </c>
      <c r="D136" s="8">
        <v>-0.50589092999999996</v>
      </c>
      <c r="E136" s="8">
        <v>8.4577769999999997E-2</v>
      </c>
      <c r="G136" t="s">
        <v>9099</v>
      </c>
      <c r="H136" s="8">
        <v>0.263034406</v>
      </c>
      <c r="I136" s="37">
        <v>0.63742992099999995</v>
      </c>
      <c r="J136" s="8">
        <v>0.45943161900000001</v>
      </c>
      <c r="K136" s="8">
        <v>0.65207669599999996</v>
      </c>
    </row>
    <row r="137" spans="1:11" x14ac:dyDescent="0.25">
      <c r="A137" t="s">
        <v>519</v>
      </c>
      <c r="B137" s="8">
        <v>-0.53051471699999997</v>
      </c>
      <c r="C137" s="35">
        <v>-1.148391838</v>
      </c>
      <c r="D137" s="8">
        <v>-0.45500390600000001</v>
      </c>
      <c r="E137" s="8">
        <v>0.14143840499999999</v>
      </c>
      <c r="G137" t="s">
        <v>9082</v>
      </c>
      <c r="H137" s="8">
        <v>0.567684509</v>
      </c>
      <c r="I137" s="37">
        <v>0.63742992099999995</v>
      </c>
      <c r="J137" s="8">
        <v>0.70043971800000004</v>
      </c>
      <c r="K137" s="8">
        <v>0.18057224499999999</v>
      </c>
    </row>
    <row r="138" spans="1:11" x14ac:dyDescent="0.25">
      <c r="A138" t="s">
        <v>298</v>
      </c>
      <c r="B138" s="8">
        <v>-1</v>
      </c>
      <c r="C138" s="35">
        <v>-1.147430365</v>
      </c>
      <c r="D138" s="8">
        <v>-0.42833432199999999</v>
      </c>
      <c r="E138" s="8">
        <v>5.9706245999999998E-2</v>
      </c>
      <c r="G138" t="s">
        <v>5199</v>
      </c>
      <c r="H138" s="8">
        <v>-0.229295999</v>
      </c>
      <c r="I138" s="37">
        <v>0.63564595199999996</v>
      </c>
      <c r="J138" s="8">
        <v>-0.27563444199999998</v>
      </c>
      <c r="K138" s="8">
        <v>0.26420939799999998</v>
      </c>
    </row>
    <row r="139" spans="1:11" x14ac:dyDescent="0.25">
      <c r="A139" t="s">
        <v>9236</v>
      </c>
      <c r="B139" s="8" t="s">
        <v>10959</v>
      </c>
      <c r="C139" s="35">
        <v>-1.137503522</v>
      </c>
      <c r="D139" s="8" t="s">
        <v>10959</v>
      </c>
      <c r="E139" s="8" t="s">
        <v>10959</v>
      </c>
      <c r="G139" t="s">
        <v>10188</v>
      </c>
      <c r="H139" s="8" t="s">
        <v>10959</v>
      </c>
      <c r="I139" s="37">
        <v>0.63005039100000004</v>
      </c>
      <c r="J139" s="8">
        <v>0.31034012100000002</v>
      </c>
      <c r="K139" s="8">
        <v>-0.31945983900000002</v>
      </c>
    </row>
    <row r="140" spans="1:11" x14ac:dyDescent="0.25">
      <c r="A140" t="s">
        <v>8232</v>
      </c>
      <c r="B140" s="8">
        <v>0.83953532799999997</v>
      </c>
      <c r="C140" s="35">
        <v>-1.1292830169999999</v>
      </c>
      <c r="D140" s="8">
        <v>0.473931188</v>
      </c>
      <c r="E140" s="8">
        <v>0.66526412899999998</v>
      </c>
      <c r="G140" t="s">
        <v>9101</v>
      </c>
      <c r="H140" s="8">
        <v>0.79836613899999997</v>
      </c>
      <c r="I140" s="37">
        <v>0.62963155000000004</v>
      </c>
      <c r="J140" s="8">
        <v>0.66558096099999997</v>
      </c>
      <c r="K140" s="8">
        <v>0.30485458199999999</v>
      </c>
    </row>
    <row r="141" spans="1:11" x14ac:dyDescent="0.25">
      <c r="A141" t="s">
        <v>874</v>
      </c>
      <c r="B141" s="8">
        <v>-0.82254132599999996</v>
      </c>
      <c r="C141" s="35">
        <v>-1.098302074</v>
      </c>
      <c r="D141" s="8">
        <v>-0.32192809500000003</v>
      </c>
      <c r="E141" s="8">
        <v>0.28950661700000002</v>
      </c>
      <c r="G141" t="s">
        <v>10180</v>
      </c>
      <c r="H141" s="8" t="s">
        <v>10959</v>
      </c>
      <c r="I141" s="37">
        <v>0.62803122199999994</v>
      </c>
      <c r="J141" s="8">
        <v>0.114820402</v>
      </c>
      <c r="K141" s="8">
        <v>0.28010791899999998</v>
      </c>
    </row>
    <row r="142" spans="1:11" x14ac:dyDescent="0.25">
      <c r="A142" t="s">
        <v>90</v>
      </c>
      <c r="B142" s="8">
        <v>-1.2410080999999999</v>
      </c>
      <c r="C142" s="35">
        <v>-1.096861538</v>
      </c>
      <c r="D142" s="8">
        <v>-1.128786308</v>
      </c>
      <c r="E142" s="8">
        <v>-0.189306793</v>
      </c>
      <c r="G142" t="s">
        <v>10182</v>
      </c>
      <c r="H142" s="8" t="s">
        <v>10959</v>
      </c>
      <c r="I142" s="37">
        <v>0.62803122199999994</v>
      </c>
      <c r="J142" s="8">
        <v>-0.10309349299999999</v>
      </c>
      <c r="K142" s="8">
        <v>0.145850867</v>
      </c>
    </row>
    <row r="143" spans="1:11" x14ac:dyDescent="0.25">
      <c r="A143" t="s">
        <v>95</v>
      </c>
      <c r="B143" s="8">
        <v>-0.96589214700000003</v>
      </c>
      <c r="C143" s="35">
        <v>-1.085630071</v>
      </c>
      <c r="D143" s="8">
        <v>-0.33574859000000001</v>
      </c>
      <c r="E143" s="8">
        <v>-0.226275855</v>
      </c>
      <c r="G143" t="s">
        <v>5268</v>
      </c>
      <c r="H143" s="8">
        <v>-0.214124805</v>
      </c>
      <c r="I143" s="37">
        <v>0.62449086499999995</v>
      </c>
      <c r="J143" s="8">
        <v>1.8859028E-2</v>
      </c>
      <c r="K143" s="8">
        <v>4.7305713999999999E-2</v>
      </c>
    </row>
    <row r="144" spans="1:11" x14ac:dyDescent="0.25">
      <c r="A144" t="s">
        <v>304</v>
      </c>
      <c r="B144" s="8">
        <v>-0.43609911400000001</v>
      </c>
      <c r="C144" s="35">
        <v>-1.058893689</v>
      </c>
      <c r="D144" s="8">
        <v>-0.14684138899999999</v>
      </c>
      <c r="E144" s="8">
        <v>-4.5803690000000001E-2</v>
      </c>
      <c r="G144" t="s">
        <v>8529</v>
      </c>
      <c r="H144" s="8">
        <v>0.100928909</v>
      </c>
      <c r="I144" s="37">
        <v>0.62449086499999995</v>
      </c>
      <c r="J144" s="8">
        <v>8.4888898000000004E-2</v>
      </c>
      <c r="K144" s="8">
        <v>0.25328642899999998</v>
      </c>
    </row>
    <row r="145" spans="1:11" x14ac:dyDescent="0.25">
      <c r="A145" t="s">
        <v>9249</v>
      </c>
      <c r="B145" s="8" t="s">
        <v>10959</v>
      </c>
      <c r="C145" s="35">
        <v>-1.0443941189999999</v>
      </c>
      <c r="D145" s="8">
        <v>-0.60665757200000003</v>
      </c>
      <c r="E145" s="8">
        <v>0.36257008000000002</v>
      </c>
      <c r="G145" t="s">
        <v>10164</v>
      </c>
      <c r="H145" s="8" t="s">
        <v>10959</v>
      </c>
      <c r="I145" s="37">
        <v>0.62148837599999995</v>
      </c>
      <c r="J145" s="8" t="s">
        <v>10959</v>
      </c>
      <c r="K145" s="8" t="s">
        <v>10959</v>
      </c>
    </row>
    <row r="146" spans="1:11" x14ac:dyDescent="0.25">
      <c r="A146" t="s">
        <v>376</v>
      </c>
      <c r="B146" s="8">
        <v>-0.84515695599999996</v>
      </c>
      <c r="C146" s="35">
        <v>-1.04013939</v>
      </c>
      <c r="D146" s="8">
        <v>-0.43023990499999998</v>
      </c>
      <c r="E146" s="8">
        <v>9.7297201999999999E-2</v>
      </c>
      <c r="G146" t="s">
        <v>10167</v>
      </c>
      <c r="H146" s="8" t="s">
        <v>10959</v>
      </c>
      <c r="I146" s="37">
        <v>0.62148837599999995</v>
      </c>
      <c r="J146" s="8">
        <v>0.61297687700000003</v>
      </c>
      <c r="K146" s="8">
        <v>0.46496272399999999</v>
      </c>
    </row>
    <row r="147" spans="1:11" x14ac:dyDescent="0.25">
      <c r="A147" t="s">
        <v>97</v>
      </c>
      <c r="B147" s="8">
        <v>-1.3692338100000001</v>
      </c>
      <c r="C147" s="35">
        <v>-1.0395283660000001</v>
      </c>
      <c r="D147" s="8">
        <v>-1.032421477</v>
      </c>
      <c r="E147" s="8">
        <v>-0.133855747</v>
      </c>
      <c r="G147" t="s">
        <v>8315</v>
      </c>
      <c r="H147" s="8">
        <v>0.56936564599999995</v>
      </c>
      <c r="I147" s="37">
        <v>0.62148837599999995</v>
      </c>
      <c r="J147" s="8">
        <v>1.0840642650000001</v>
      </c>
      <c r="K147" s="8">
        <v>-0.45943161900000001</v>
      </c>
    </row>
    <row r="148" spans="1:11" x14ac:dyDescent="0.25">
      <c r="A148" t="s">
        <v>7945</v>
      </c>
      <c r="B148" s="8">
        <v>0.24601842900000001</v>
      </c>
      <c r="C148" s="35">
        <v>-1.0294437780000001</v>
      </c>
      <c r="D148" s="8">
        <v>0.46144796399999999</v>
      </c>
      <c r="E148" s="8">
        <v>0.48542682700000001</v>
      </c>
      <c r="G148" t="s">
        <v>10172</v>
      </c>
      <c r="H148" s="8">
        <v>0.59946206999999996</v>
      </c>
      <c r="I148" s="37">
        <v>0.62148837599999995</v>
      </c>
      <c r="J148" s="8" t="s">
        <v>10959</v>
      </c>
      <c r="K148" s="8">
        <v>0.249359469</v>
      </c>
    </row>
    <row r="149" spans="1:11" x14ac:dyDescent="0.25">
      <c r="A149" t="s">
        <v>945</v>
      </c>
      <c r="B149" s="8">
        <v>-1.142957953</v>
      </c>
      <c r="C149" s="35">
        <v>-1.017073514</v>
      </c>
      <c r="D149" s="8">
        <v>-0.69834430000000003</v>
      </c>
      <c r="E149" s="8">
        <v>0.68589140900000001</v>
      </c>
      <c r="G149" t="s">
        <v>6169</v>
      </c>
      <c r="H149" s="8">
        <v>-0.21818017000000001</v>
      </c>
      <c r="I149" s="37">
        <v>0.61667136</v>
      </c>
      <c r="J149" s="8">
        <v>0.48542682700000001</v>
      </c>
      <c r="K149" s="8">
        <v>-0.17687776099999999</v>
      </c>
    </row>
    <row r="150" spans="1:11" x14ac:dyDescent="0.25">
      <c r="A150" t="s">
        <v>9262</v>
      </c>
      <c r="B150" s="8" t="s">
        <v>10959</v>
      </c>
      <c r="C150" s="35">
        <v>-1.0164881219999999</v>
      </c>
      <c r="D150" s="8">
        <v>-0.48542682799999998</v>
      </c>
      <c r="E150" s="8" t="s">
        <v>10959</v>
      </c>
      <c r="G150" t="s">
        <v>8909</v>
      </c>
      <c r="H150" s="8">
        <v>0</v>
      </c>
      <c r="I150" s="37">
        <v>0.61297687700000003</v>
      </c>
      <c r="J150" s="8">
        <v>0.476438044</v>
      </c>
      <c r="K150" s="8">
        <v>0.31550182500000001</v>
      </c>
    </row>
    <row r="151" spans="1:11" x14ac:dyDescent="0.25">
      <c r="A151" t="s">
        <v>134</v>
      </c>
      <c r="B151" s="8">
        <v>-1.0539388080000001</v>
      </c>
      <c r="C151" s="35">
        <v>-1.009102207</v>
      </c>
      <c r="D151" s="8">
        <v>-0.551331723</v>
      </c>
      <c r="E151" s="8">
        <v>-6.3872183999999999E-2</v>
      </c>
      <c r="G151" t="s">
        <v>9183</v>
      </c>
      <c r="H151" s="8" t="s">
        <v>10959</v>
      </c>
      <c r="I151" s="37">
        <v>0.61143471199999999</v>
      </c>
      <c r="J151" s="8">
        <v>-0.68805599399999995</v>
      </c>
      <c r="K151" s="8">
        <v>-1.151007788</v>
      </c>
    </row>
    <row r="152" spans="1:11" x14ac:dyDescent="0.25">
      <c r="A152" t="s">
        <v>501</v>
      </c>
      <c r="B152" s="8">
        <v>-0.40964423999999999</v>
      </c>
      <c r="C152" s="35">
        <v>-1</v>
      </c>
      <c r="D152" s="8">
        <v>-0.41503749899999998</v>
      </c>
      <c r="E152" s="8">
        <v>0.111558764</v>
      </c>
      <c r="G152" t="s">
        <v>6834</v>
      </c>
      <c r="H152" s="8">
        <v>0</v>
      </c>
      <c r="I152" s="37">
        <v>0.60768257699999995</v>
      </c>
      <c r="J152" s="8">
        <v>-0.26918663300000001</v>
      </c>
      <c r="K152" s="8">
        <v>0.31817595999999998</v>
      </c>
    </row>
    <row r="153" spans="1:11" x14ac:dyDescent="0.25">
      <c r="A153" t="s">
        <v>9268</v>
      </c>
      <c r="B153" s="8" t="s">
        <v>10959</v>
      </c>
      <c r="C153" s="35">
        <v>-1</v>
      </c>
      <c r="D153" s="8" t="s">
        <v>10959</v>
      </c>
      <c r="E153" s="8" t="s">
        <v>10959</v>
      </c>
      <c r="G153" t="s">
        <v>10153</v>
      </c>
      <c r="H153" s="8">
        <v>0.949959318</v>
      </c>
      <c r="I153" s="37">
        <v>0.60266450299999996</v>
      </c>
      <c r="J153" s="8" t="s">
        <v>10959</v>
      </c>
      <c r="K153" s="8" t="s">
        <v>10959</v>
      </c>
    </row>
    <row r="154" spans="1:11" x14ac:dyDescent="0.25">
      <c r="A154" t="s">
        <v>9128</v>
      </c>
      <c r="B154" s="8">
        <v>0.58496250100000002</v>
      </c>
      <c r="C154" s="35">
        <v>-1</v>
      </c>
      <c r="D154" s="8" t="s">
        <v>10959</v>
      </c>
      <c r="E154" s="8">
        <v>-1.395928676</v>
      </c>
      <c r="G154" t="s">
        <v>10151</v>
      </c>
      <c r="H154" s="8" t="s">
        <v>10959</v>
      </c>
      <c r="I154" s="37">
        <v>0.59863743700000005</v>
      </c>
      <c r="J154" s="8" t="s">
        <v>10959</v>
      </c>
      <c r="K154" s="8">
        <v>0.69514541799999996</v>
      </c>
    </row>
    <row r="155" spans="1:11" x14ac:dyDescent="0.25">
      <c r="A155" t="s">
        <v>9272</v>
      </c>
      <c r="B155" s="8" t="s">
        <v>10959</v>
      </c>
      <c r="C155" s="35">
        <v>-1</v>
      </c>
      <c r="D155" s="8" t="s">
        <v>10959</v>
      </c>
      <c r="E155" s="8" t="s">
        <v>10959</v>
      </c>
      <c r="G155" t="s">
        <v>10129</v>
      </c>
      <c r="H155" s="8">
        <v>4.5803690000000001E-2</v>
      </c>
      <c r="I155" s="37">
        <v>0.58496250100000002</v>
      </c>
      <c r="J155" s="8">
        <v>0.13750352399999999</v>
      </c>
      <c r="K155" s="8" t="s">
        <v>10959</v>
      </c>
    </row>
    <row r="156" spans="1:11" x14ac:dyDescent="0.25">
      <c r="A156" t="s">
        <v>286</v>
      </c>
      <c r="B156" s="8">
        <v>-0.46297197600000001</v>
      </c>
      <c r="C156" s="35">
        <v>-0.96962635100000005</v>
      </c>
      <c r="D156" s="8">
        <v>-0.26664565899999998</v>
      </c>
      <c r="E156" s="8">
        <v>0</v>
      </c>
      <c r="G156" t="s">
        <v>10131</v>
      </c>
      <c r="H156" s="8" t="s">
        <v>10959</v>
      </c>
      <c r="I156" s="37">
        <v>0.58496250100000002</v>
      </c>
      <c r="J156" s="8">
        <v>-0.13750352399999999</v>
      </c>
      <c r="K156" s="8">
        <v>-2.6472210999999999E-2</v>
      </c>
    </row>
    <row r="157" spans="1:11" x14ac:dyDescent="0.25">
      <c r="A157" t="s">
        <v>551</v>
      </c>
      <c r="B157" s="8">
        <v>-1.0339473320000001</v>
      </c>
      <c r="C157" s="35">
        <v>-0.96241681700000004</v>
      </c>
      <c r="D157" s="8">
        <v>-8.0170349000000002E-2</v>
      </c>
      <c r="E157" s="8">
        <v>4.0641984999999999E-2</v>
      </c>
      <c r="G157" t="s">
        <v>10133</v>
      </c>
      <c r="H157" s="8">
        <v>0</v>
      </c>
      <c r="I157" s="37">
        <v>0.58496250100000002</v>
      </c>
      <c r="J157" s="8" t="s">
        <v>10959</v>
      </c>
      <c r="K157" s="8">
        <v>6.2060968000000001E-2</v>
      </c>
    </row>
    <row r="158" spans="1:11" x14ac:dyDescent="0.25">
      <c r="A158" t="s">
        <v>352</v>
      </c>
      <c r="B158" s="8">
        <v>-1.17076402</v>
      </c>
      <c r="C158" s="35">
        <v>-0.95618376800000005</v>
      </c>
      <c r="D158" s="8">
        <v>-0.60486205699999995</v>
      </c>
      <c r="E158" s="8">
        <v>0.10102992</v>
      </c>
      <c r="G158" t="s">
        <v>9072</v>
      </c>
      <c r="H158" s="8">
        <v>0.61753036299999997</v>
      </c>
      <c r="I158" s="37">
        <v>0.58496250100000002</v>
      </c>
      <c r="J158" s="8">
        <v>0.53981046499999996</v>
      </c>
      <c r="K158" s="8">
        <v>0.160464672</v>
      </c>
    </row>
    <row r="159" spans="1:11" x14ac:dyDescent="0.25">
      <c r="A159" t="s">
        <v>1433</v>
      </c>
      <c r="B159" s="8">
        <v>-0.92444896799999998</v>
      </c>
      <c r="C159" s="35">
        <v>-0.94901606999999999</v>
      </c>
      <c r="D159" s="8">
        <v>-9.4636872999999996E-2</v>
      </c>
      <c r="E159" s="8">
        <v>0.34513548599999999</v>
      </c>
      <c r="G159" t="s">
        <v>10140</v>
      </c>
      <c r="H159" s="8" t="s">
        <v>10959</v>
      </c>
      <c r="I159" s="37">
        <v>0.58496250100000002</v>
      </c>
      <c r="J159" s="8">
        <v>-0.387023124</v>
      </c>
      <c r="K159" s="8" t="s">
        <v>10959</v>
      </c>
    </row>
    <row r="160" spans="1:11" x14ac:dyDescent="0.25">
      <c r="A160" t="s">
        <v>567</v>
      </c>
      <c r="B160" s="8">
        <v>-0.79656573600000002</v>
      </c>
      <c r="C160" s="35">
        <v>-0.94341647200000001</v>
      </c>
      <c r="D160" s="8">
        <v>-0.31253495999999997</v>
      </c>
      <c r="E160" s="8">
        <v>0.15033427399999999</v>
      </c>
      <c r="G160" t="s">
        <v>10144</v>
      </c>
      <c r="H160" s="8" t="s">
        <v>10959</v>
      </c>
      <c r="I160" s="37">
        <v>0.58496250100000002</v>
      </c>
      <c r="J160" s="8" t="s">
        <v>10959</v>
      </c>
      <c r="K160" s="8" t="s">
        <v>10959</v>
      </c>
    </row>
    <row r="161" spans="1:11" x14ac:dyDescent="0.25">
      <c r="A161" t="s">
        <v>9290</v>
      </c>
      <c r="B161" s="8" t="s">
        <v>10959</v>
      </c>
      <c r="C161" s="35">
        <v>-0.93859945700000003</v>
      </c>
      <c r="D161" s="8" t="s">
        <v>10959</v>
      </c>
      <c r="E161" s="8" t="s">
        <v>10959</v>
      </c>
      <c r="G161" t="s">
        <v>10147</v>
      </c>
      <c r="H161" s="8">
        <v>0.263034406</v>
      </c>
      <c r="I161" s="37">
        <v>0.58496250100000002</v>
      </c>
      <c r="J161" s="8">
        <v>0.58496250100000002</v>
      </c>
      <c r="K161" s="8" t="s">
        <v>10959</v>
      </c>
    </row>
    <row r="162" spans="1:11" x14ac:dyDescent="0.25">
      <c r="A162" t="s">
        <v>9295</v>
      </c>
      <c r="B162" s="8" t="s">
        <v>10959</v>
      </c>
      <c r="C162" s="35">
        <v>-0.93859945700000003</v>
      </c>
      <c r="D162" s="8">
        <v>-0.25525705500000001</v>
      </c>
      <c r="E162" s="8">
        <v>-0.31410859099999999</v>
      </c>
      <c r="G162" t="s">
        <v>6562</v>
      </c>
      <c r="H162" s="8">
        <v>-0.41503749899999998</v>
      </c>
      <c r="I162" s="37">
        <v>0.58496250100000002</v>
      </c>
      <c r="J162" s="8">
        <v>0</v>
      </c>
      <c r="K162" s="8">
        <v>0.66296501200000002</v>
      </c>
    </row>
    <row r="163" spans="1:11" x14ac:dyDescent="0.25">
      <c r="A163" t="s">
        <v>9299</v>
      </c>
      <c r="B163" s="8" t="s">
        <v>10959</v>
      </c>
      <c r="C163" s="35">
        <v>-0.93288580399999999</v>
      </c>
      <c r="D163" s="8" t="s">
        <v>10959</v>
      </c>
      <c r="E163" s="8" t="s">
        <v>10959</v>
      </c>
      <c r="G163" t="s">
        <v>9594</v>
      </c>
      <c r="H163" s="8" t="s">
        <v>10959</v>
      </c>
      <c r="I163" s="37">
        <v>0.58496250100000002</v>
      </c>
      <c r="J163" s="8">
        <v>0.34103691800000002</v>
      </c>
      <c r="K163" s="8">
        <v>-0.160464672</v>
      </c>
    </row>
    <row r="164" spans="1:11" x14ac:dyDescent="0.25">
      <c r="A164" t="s">
        <v>1446</v>
      </c>
      <c r="B164" s="8">
        <v>-1.05564803</v>
      </c>
      <c r="C164" s="35">
        <v>-0.92599942000000002</v>
      </c>
      <c r="D164" s="8">
        <v>0</v>
      </c>
      <c r="E164" s="8">
        <v>0.18124031500000001</v>
      </c>
      <c r="G164" t="s">
        <v>7375</v>
      </c>
      <c r="H164" s="8">
        <v>0.12553088200000001</v>
      </c>
      <c r="I164" s="37">
        <v>0.57989151100000003</v>
      </c>
      <c r="J164" s="8">
        <v>-0.17687776099999999</v>
      </c>
      <c r="K164" s="8">
        <v>0.178092322</v>
      </c>
    </row>
    <row r="165" spans="1:11" x14ac:dyDescent="0.25">
      <c r="A165" t="s">
        <v>515</v>
      </c>
      <c r="B165" s="8">
        <v>-0.83384281199999999</v>
      </c>
      <c r="C165" s="35">
        <v>-0.92376441399999998</v>
      </c>
      <c r="D165" s="8">
        <v>-0.41503749899999998</v>
      </c>
      <c r="E165" s="8">
        <v>0.14846182099999999</v>
      </c>
      <c r="G165" t="s">
        <v>10125</v>
      </c>
      <c r="H165" s="8" t="s">
        <v>10959</v>
      </c>
      <c r="I165" s="37">
        <v>0.57886230100000002</v>
      </c>
      <c r="J165" s="8" t="s">
        <v>10959</v>
      </c>
      <c r="K165" s="8" t="s">
        <v>10959</v>
      </c>
    </row>
    <row r="166" spans="1:11" x14ac:dyDescent="0.25">
      <c r="A166" t="s">
        <v>1237</v>
      </c>
      <c r="B166" s="8">
        <v>-0.53051471699999997</v>
      </c>
      <c r="C166" s="35">
        <v>-0.92199748699999995</v>
      </c>
      <c r="D166" s="8">
        <v>-0.122856748</v>
      </c>
      <c r="E166" s="8">
        <v>0.247092862</v>
      </c>
      <c r="G166" t="s">
        <v>8848</v>
      </c>
      <c r="H166" s="8">
        <v>0.43271977700000003</v>
      </c>
      <c r="I166" s="37">
        <v>0.57870351099999995</v>
      </c>
      <c r="J166" s="8">
        <v>0.84799690699999997</v>
      </c>
      <c r="K166" s="8">
        <v>-1.0806756000000001E-2</v>
      </c>
    </row>
    <row r="167" spans="1:11" x14ac:dyDescent="0.25">
      <c r="A167" t="s">
        <v>187</v>
      </c>
      <c r="B167" s="8">
        <v>-1.155278225</v>
      </c>
      <c r="C167" s="35">
        <v>-0.92199748699999995</v>
      </c>
      <c r="D167" s="8">
        <v>-0.50947230099999996</v>
      </c>
      <c r="E167" s="8">
        <v>0</v>
      </c>
      <c r="G167" t="s">
        <v>9468</v>
      </c>
      <c r="H167" s="8" t="s">
        <v>10959</v>
      </c>
      <c r="I167" s="37">
        <v>0.57469416500000003</v>
      </c>
      <c r="J167" s="8">
        <v>0.23132554599999999</v>
      </c>
      <c r="K167" s="8">
        <v>-0.60768257699999995</v>
      </c>
    </row>
    <row r="168" spans="1:11" x14ac:dyDescent="0.25">
      <c r="A168" t="s">
        <v>391</v>
      </c>
      <c r="B168" s="8">
        <v>-0.80314267100000003</v>
      </c>
      <c r="C168" s="35">
        <v>-0.90159629500000005</v>
      </c>
      <c r="D168" s="8">
        <v>-0.42182666499999999</v>
      </c>
      <c r="E168" s="8">
        <v>9.8684275000000002E-2</v>
      </c>
      <c r="G168" t="s">
        <v>8658</v>
      </c>
      <c r="H168" s="8">
        <v>0.65586716899999997</v>
      </c>
      <c r="I168" s="37">
        <v>0.57407418499999996</v>
      </c>
      <c r="J168" s="8">
        <v>0.39263811399999998</v>
      </c>
      <c r="K168" s="8">
        <v>-8.5155494999999998E-2</v>
      </c>
    </row>
    <row r="169" spans="1:11" x14ac:dyDescent="0.25">
      <c r="A169" t="s">
        <v>2771</v>
      </c>
      <c r="B169" s="8">
        <v>0.77760757800000002</v>
      </c>
      <c r="C169" s="35">
        <v>-0.90046432600000004</v>
      </c>
      <c r="D169" s="8">
        <v>0</v>
      </c>
      <c r="E169" s="8">
        <v>-0.16992500099999999</v>
      </c>
      <c r="G169" t="s">
        <v>7150</v>
      </c>
      <c r="H169" s="8">
        <v>0.45655676899999997</v>
      </c>
      <c r="I169" s="37">
        <v>0.57399138299999997</v>
      </c>
      <c r="J169" s="8">
        <v>2.6967048E-2</v>
      </c>
      <c r="K169" s="8">
        <v>-0.145850866</v>
      </c>
    </row>
    <row r="170" spans="1:11" x14ac:dyDescent="0.25">
      <c r="A170" t="s">
        <v>223</v>
      </c>
      <c r="B170" s="8">
        <v>-0.59890169199999999</v>
      </c>
      <c r="C170" s="35">
        <v>-0.89763828199999995</v>
      </c>
      <c r="D170" s="8">
        <v>-0.227892599</v>
      </c>
      <c r="E170" s="8">
        <v>-4.1027267999999999E-2</v>
      </c>
      <c r="G170" t="s">
        <v>10114</v>
      </c>
      <c r="H170" s="8" t="s">
        <v>10959</v>
      </c>
      <c r="I170" s="37">
        <v>0.57273619799999997</v>
      </c>
      <c r="J170" s="8">
        <v>-5.9297183000000003E-2</v>
      </c>
      <c r="K170" s="8" t="s">
        <v>10959</v>
      </c>
    </row>
    <row r="171" spans="1:11" x14ac:dyDescent="0.25">
      <c r="A171" t="s">
        <v>217</v>
      </c>
      <c r="B171" s="8">
        <v>-0.65896308299999995</v>
      </c>
      <c r="C171" s="35">
        <v>-0.88452278200000001</v>
      </c>
      <c r="D171" s="8">
        <v>-0.33441904</v>
      </c>
      <c r="E171" s="8">
        <v>0</v>
      </c>
      <c r="G171" t="s">
        <v>4916</v>
      </c>
      <c r="H171" s="8">
        <v>1.7277991999999999E-2</v>
      </c>
      <c r="I171" s="37">
        <v>0.57172667399999999</v>
      </c>
      <c r="J171" s="8">
        <v>-2.0367797999999999E-2</v>
      </c>
      <c r="K171" s="8">
        <v>-0.201633862</v>
      </c>
    </row>
    <row r="172" spans="1:11" x14ac:dyDescent="0.25">
      <c r="A172" t="s">
        <v>9325</v>
      </c>
      <c r="B172" s="8">
        <v>-0.93859945700000003</v>
      </c>
      <c r="C172" s="35">
        <v>-0.87446911900000002</v>
      </c>
      <c r="D172" s="8" t="s">
        <v>10959</v>
      </c>
      <c r="E172" s="8" t="s">
        <v>10959</v>
      </c>
      <c r="G172" t="s">
        <v>10108</v>
      </c>
      <c r="H172" s="8">
        <v>0.65207669599999996</v>
      </c>
      <c r="I172" s="37">
        <v>0.56828376000000003</v>
      </c>
      <c r="J172" s="8">
        <v>0.523561956</v>
      </c>
      <c r="K172" s="8" t="s">
        <v>10959</v>
      </c>
    </row>
    <row r="173" spans="1:11" x14ac:dyDescent="0.25">
      <c r="A173" t="s">
        <v>209</v>
      </c>
      <c r="B173" s="8">
        <v>-0.729146089</v>
      </c>
      <c r="C173" s="35">
        <v>-0.86875546599999998</v>
      </c>
      <c r="D173" s="8">
        <v>-8.2462161000000006E-2</v>
      </c>
      <c r="E173" s="8">
        <v>-0.17131823700000001</v>
      </c>
      <c r="G173" t="s">
        <v>8924</v>
      </c>
      <c r="H173" s="8">
        <v>0.46678107400000002</v>
      </c>
      <c r="I173" s="37">
        <v>0.56747507399999997</v>
      </c>
      <c r="J173" s="8">
        <v>0.30256276999999998</v>
      </c>
      <c r="K173" s="8">
        <v>7.1384634000000002E-2</v>
      </c>
    </row>
    <row r="174" spans="1:11" x14ac:dyDescent="0.25">
      <c r="A174" t="s">
        <v>140</v>
      </c>
      <c r="B174" s="8">
        <v>-1.2094533670000001</v>
      </c>
      <c r="C174" s="35">
        <v>-0.86148013599999995</v>
      </c>
      <c r="D174" s="8">
        <v>-0.12873331499999999</v>
      </c>
      <c r="E174" s="8">
        <v>-0.250808103</v>
      </c>
      <c r="G174" t="s">
        <v>10103</v>
      </c>
      <c r="H174" s="8" t="s">
        <v>10959</v>
      </c>
      <c r="I174" s="37">
        <v>0.56390088599999999</v>
      </c>
      <c r="J174" s="8">
        <v>-5.8893688999999999E-2</v>
      </c>
      <c r="K174" s="8">
        <v>-0.13750352399999999</v>
      </c>
    </row>
    <row r="175" spans="1:11" x14ac:dyDescent="0.25">
      <c r="A175" t="s">
        <v>811</v>
      </c>
      <c r="B175" s="8">
        <v>-1.454901961</v>
      </c>
      <c r="C175" s="35">
        <v>-0.85798099500000002</v>
      </c>
      <c r="D175" s="8">
        <v>-0.55581615500000003</v>
      </c>
      <c r="E175" s="8">
        <v>0.32805419800000002</v>
      </c>
      <c r="G175" t="s">
        <v>10100</v>
      </c>
      <c r="H175" s="8" t="s">
        <v>10959</v>
      </c>
      <c r="I175" s="37">
        <v>0.55942740899999999</v>
      </c>
      <c r="J175" s="8" t="s">
        <v>10959</v>
      </c>
      <c r="K175" s="8" t="s">
        <v>10959</v>
      </c>
    </row>
    <row r="176" spans="1:11" x14ac:dyDescent="0.25">
      <c r="A176" t="s">
        <v>5552</v>
      </c>
      <c r="B176" s="8">
        <v>0.29545588299999997</v>
      </c>
      <c r="C176" s="35">
        <v>-0.85798099500000002</v>
      </c>
      <c r="D176" s="8">
        <v>-7.0389328000000001E-2</v>
      </c>
      <c r="E176" s="8">
        <v>0.56559717600000003</v>
      </c>
      <c r="G176" t="s">
        <v>9083</v>
      </c>
      <c r="H176" s="8">
        <v>0.35147237100000001</v>
      </c>
      <c r="I176" s="37">
        <v>0.55733138100000001</v>
      </c>
      <c r="J176" s="8">
        <v>0.22239242200000001</v>
      </c>
      <c r="K176" s="8">
        <v>1.027480736</v>
      </c>
    </row>
    <row r="177" spans="1:11" x14ac:dyDescent="0.25">
      <c r="A177" t="s">
        <v>1064</v>
      </c>
      <c r="B177" s="8">
        <v>-0.70043971900000002</v>
      </c>
      <c r="C177" s="35">
        <v>-0.85505166499999996</v>
      </c>
      <c r="D177" s="8">
        <v>-0.158262084</v>
      </c>
      <c r="E177" s="8">
        <v>0.24511249800000001</v>
      </c>
      <c r="G177" t="s">
        <v>5090</v>
      </c>
      <c r="H177" s="8">
        <v>0</v>
      </c>
      <c r="I177" s="37">
        <v>0.55458885199999997</v>
      </c>
      <c r="J177" s="8">
        <v>-6.7114195000000001E-2</v>
      </c>
      <c r="K177" s="8">
        <v>-7.9567258000000002E-2</v>
      </c>
    </row>
    <row r="178" spans="1:11" x14ac:dyDescent="0.25">
      <c r="A178" t="s">
        <v>1689</v>
      </c>
      <c r="B178" s="8">
        <v>-0.33441904</v>
      </c>
      <c r="C178" s="35">
        <v>-0.85480208599999996</v>
      </c>
      <c r="D178" s="8">
        <v>-0.118644496</v>
      </c>
      <c r="E178" s="8">
        <v>0.39154530900000001</v>
      </c>
      <c r="G178" t="s">
        <v>10090</v>
      </c>
      <c r="H178" s="8" t="s">
        <v>10959</v>
      </c>
      <c r="I178" s="37">
        <v>0.55254102299999996</v>
      </c>
      <c r="J178" s="8" t="s">
        <v>10959</v>
      </c>
      <c r="K178" s="8" t="s">
        <v>10959</v>
      </c>
    </row>
    <row r="179" spans="1:11" x14ac:dyDescent="0.25">
      <c r="A179" t="s">
        <v>9339</v>
      </c>
      <c r="B179" s="8" t="s">
        <v>10959</v>
      </c>
      <c r="C179" s="35">
        <v>-0.84799690500000002</v>
      </c>
      <c r="D179" s="8">
        <v>0</v>
      </c>
      <c r="E179" s="8">
        <v>0</v>
      </c>
      <c r="G179" t="s">
        <v>10094</v>
      </c>
      <c r="H179" s="8" t="s">
        <v>10959</v>
      </c>
      <c r="I179" s="37">
        <v>0.55254102299999996</v>
      </c>
      <c r="J179" s="8">
        <v>-3.4765417999999999E-2</v>
      </c>
      <c r="K179" s="8">
        <v>-9.9535674000000005E-2</v>
      </c>
    </row>
    <row r="180" spans="1:11" x14ac:dyDescent="0.25">
      <c r="A180" t="s">
        <v>646</v>
      </c>
      <c r="B180" s="8">
        <v>-0.70417565999999998</v>
      </c>
      <c r="C180" s="35">
        <v>-0.83650126800000002</v>
      </c>
      <c r="D180" s="8">
        <v>-0.30858655800000001</v>
      </c>
      <c r="E180" s="8">
        <v>0.17240428599999999</v>
      </c>
      <c r="G180" t="s">
        <v>6624</v>
      </c>
      <c r="H180" s="8">
        <v>0.706268797</v>
      </c>
      <c r="I180" s="37">
        <v>0.55254102299999996</v>
      </c>
      <c r="J180" s="8">
        <v>-0.106915203</v>
      </c>
      <c r="K180" s="8">
        <v>-0.10309349299999999</v>
      </c>
    </row>
    <row r="181" spans="1:11" x14ac:dyDescent="0.25">
      <c r="A181" t="s">
        <v>546</v>
      </c>
      <c r="B181" s="8">
        <v>-0.23132554599999999</v>
      </c>
      <c r="C181" s="35">
        <v>-0.834321969</v>
      </c>
      <c r="D181" s="8">
        <v>-0.47859119700000002</v>
      </c>
      <c r="E181" s="8">
        <v>7.4000581999999995E-2</v>
      </c>
      <c r="G181" t="s">
        <v>7646</v>
      </c>
      <c r="H181" s="8">
        <v>0.26848883600000001</v>
      </c>
      <c r="I181" s="37">
        <v>0.55019708199999995</v>
      </c>
      <c r="J181" s="8">
        <v>0.101283336</v>
      </c>
      <c r="K181" s="8">
        <v>-8.7462841E-2</v>
      </c>
    </row>
    <row r="182" spans="1:11" x14ac:dyDescent="0.25">
      <c r="A182" t="s">
        <v>747</v>
      </c>
      <c r="B182" s="8">
        <v>-0.67194580299999995</v>
      </c>
      <c r="C182" s="35">
        <v>-0.82763595199999995</v>
      </c>
      <c r="D182" s="8">
        <v>-0.284143433</v>
      </c>
      <c r="E182" s="8">
        <v>0.194378045</v>
      </c>
      <c r="G182" t="s">
        <v>10085</v>
      </c>
      <c r="H182" s="8" t="s">
        <v>10959</v>
      </c>
      <c r="I182" s="37">
        <v>0.54862065299999996</v>
      </c>
      <c r="J182" s="8">
        <v>-0.12553088200000001</v>
      </c>
      <c r="K182" s="8" t="s">
        <v>10959</v>
      </c>
    </row>
    <row r="183" spans="1:11" x14ac:dyDescent="0.25">
      <c r="A183" t="s">
        <v>73</v>
      </c>
      <c r="B183" s="8">
        <v>-1.263034405</v>
      </c>
      <c r="C183" s="35">
        <v>-0.82312223900000003</v>
      </c>
      <c r="D183" s="8">
        <v>-0.87446911900000002</v>
      </c>
      <c r="E183" s="8">
        <v>-0.39733549800000001</v>
      </c>
      <c r="G183" t="s">
        <v>10081</v>
      </c>
      <c r="H183" s="8" t="s">
        <v>10959</v>
      </c>
      <c r="I183" s="37">
        <v>0.54432051599999998</v>
      </c>
      <c r="J183" s="8" t="s">
        <v>10959</v>
      </c>
      <c r="K183" s="8" t="s">
        <v>10959</v>
      </c>
    </row>
    <row r="184" spans="1:11" x14ac:dyDescent="0.25">
      <c r="A184" t="s">
        <v>4728</v>
      </c>
      <c r="B184" s="8">
        <v>0.104108403</v>
      </c>
      <c r="C184" s="35">
        <v>-0.81557542900000002</v>
      </c>
      <c r="D184" s="8">
        <v>0.263034406</v>
      </c>
      <c r="E184" s="8">
        <v>0</v>
      </c>
      <c r="G184" t="s">
        <v>5033</v>
      </c>
      <c r="H184" s="8">
        <v>0.126251689</v>
      </c>
      <c r="I184" s="37">
        <v>0.54354257399999995</v>
      </c>
      <c r="J184" s="8">
        <v>-0.159464407</v>
      </c>
      <c r="K184" s="8">
        <v>-0.17521652600000001</v>
      </c>
    </row>
    <row r="185" spans="1:11" x14ac:dyDescent="0.25">
      <c r="A185" t="s">
        <v>1551</v>
      </c>
      <c r="B185" s="8">
        <v>-0.71005772099999998</v>
      </c>
      <c r="C185" s="35">
        <v>-0.81398801600000004</v>
      </c>
      <c r="D185" s="8">
        <v>1.6119664999999998E-2</v>
      </c>
      <c r="E185" s="8">
        <v>0.18259141300000001</v>
      </c>
      <c r="G185" t="s">
        <v>9087</v>
      </c>
      <c r="H185" s="8">
        <v>0.17687776299999999</v>
      </c>
      <c r="I185" s="37">
        <v>0.54056838200000001</v>
      </c>
      <c r="J185" s="8">
        <v>0.422233001</v>
      </c>
      <c r="K185" s="8">
        <v>0.51019473199999998</v>
      </c>
    </row>
    <row r="186" spans="1:11" x14ac:dyDescent="0.25">
      <c r="A186" t="s">
        <v>689</v>
      </c>
      <c r="B186" s="8">
        <v>-0.83853657800000003</v>
      </c>
      <c r="C186" s="35">
        <v>-0.81192765200000006</v>
      </c>
      <c r="D186" s="8">
        <v>-0.56182840999999994</v>
      </c>
      <c r="E186" s="8">
        <v>0.23401150500000001</v>
      </c>
      <c r="G186" t="s">
        <v>10076</v>
      </c>
      <c r="H186" s="8" t="s">
        <v>10959</v>
      </c>
      <c r="I186" s="37">
        <v>0.54056838200000001</v>
      </c>
      <c r="J186" s="8" t="s">
        <v>10959</v>
      </c>
      <c r="K186" s="8">
        <v>-7.8002511999999996E-2</v>
      </c>
    </row>
    <row r="187" spans="1:11" x14ac:dyDescent="0.25">
      <c r="A187" t="s">
        <v>9361</v>
      </c>
      <c r="B187" s="8" t="s">
        <v>10959</v>
      </c>
      <c r="C187" s="35">
        <v>-0.807354923</v>
      </c>
      <c r="D187" s="8" t="s">
        <v>10959</v>
      </c>
      <c r="E187" s="8" t="s">
        <v>10959</v>
      </c>
      <c r="G187" t="s">
        <v>3369</v>
      </c>
      <c r="H187" s="8">
        <v>0</v>
      </c>
      <c r="I187" s="37">
        <v>0.53702802400000005</v>
      </c>
      <c r="J187" s="8">
        <v>-0.29245089499999999</v>
      </c>
      <c r="K187" s="8">
        <v>-0.19592021000000001</v>
      </c>
    </row>
    <row r="188" spans="1:11" x14ac:dyDescent="0.25">
      <c r="A188" t="s">
        <v>267</v>
      </c>
      <c r="B188" s="8">
        <v>-0.88030493399999998</v>
      </c>
      <c r="C188" s="35">
        <v>-0.80069119200000005</v>
      </c>
      <c r="D188" s="8">
        <v>-0.31352921099999997</v>
      </c>
      <c r="E188" s="8">
        <v>1.8567759999999999E-2</v>
      </c>
      <c r="G188" t="s">
        <v>10066</v>
      </c>
      <c r="H188" s="8" t="s">
        <v>10959</v>
      </c>
      <c r="I188" s="37">
        <v>0.53382365200000004</v>
      </c>
      <c r="J188" s="8" t="s">
        <v>10959</v>
      </c>
      <c r="K188" s="8" t="s">
        <v>10959</v>
      </c>
    </row>
    <row r="189" spans="1:11" x14ac:dyDescent="0.25">
      <c r="A189" t="s">
        <v>883</v>
      </c>
      <c r="B189" s="8">
        <v>-0.77760757899999999</v>
      </c>
      <c r="C189" s="35">
        <v>-0.79646660499999999</v>
      </c>
      <c r="D189" s="8">
        <v>-0.209453365</v>
      </c>
      <c r="E189" s="8">
        <v>0.22239242200000001</v>
      </c>
      <c r="G189" t="s">
        <v>3180</v>
      </c>
      <c r="H189" s="8">
        <v>0</v>
      </c>
      <c r="I189" s="37">
        <v>0.530514716</v>
      </c>
      <c r="J189" s="8">
        <v>-0.37196877699999997</v>
      </c>
      <c r="K189" s="8">
        <v>-0.24792751399999999</v>
      </c>
    </row>
    <row r="190" spans="1:11" x14ac:dyDescent="0.25">
      <c r="A190" t="s">
        <v>2656</v>
      </c>
      <c r="B190" s="8">
        <v>-7.2149785999999994E-2</v>
      </c>
      <c r="C190" s="35">
        <v>-0.79354912200000005</v>
      </c>
      <c r="D190" s="8">
        <v>-5.4447783999999999E-2</v>
      </c>
      <c r="E190" s="8">
        <v>0.23319917600000001</v>
      </c>
      <c r="G190" t="s">
        <v>10062</v>
      </c>
      <c r="H190" s="8" t="s">
        <v>10959</v>
      </c>
      <c r="I190" s="37">
        <v>0.52843054199999995</v>
      </c>
      <c r="J190" s="8" t="s">
        <v>10959</v>
      </c>
      <c r="K190" s="8" t="s">
        <v>10959</v>
      </c>
    </row>
    <row r="191" spans="1:11" x14ac:dyDescent="0.25">
      <c r="A191" t="s">
        <v>5065</v>
      </c>
      <c r="B191" s="8">
        <v>-6.7114195000000001E-2</v>
      </c>
      <c r="C191" s="35">
        <v>-0.78849589600000003</v>
      </c>
      <c r="D191" s="8">
        <v>0.311201689</v>
      </c>
      <c r="E191" s="8">
        <v>0.18057224499999999</v>
      </c>
      <c r="G191" t="s">
        <v>3896</v>
      </c>
      <c r="H191" s="8">
        <v>-0.251538767</v>
      </c>
      <c r="I191" s="37">
        <v>0.52509104399999995</v>
      </c>
      <c r="J191" s="8">
        <v>4.4394119000000003E-2</v>
      </c>
      <c r="K191" s="8">
        <v>-0.131244534</v>
      </c>
    </row>
    <row r="192" spans="1:11" x14ac:dyDescent="0.25">
      <c r="A192" t="s">
        <v>276</v>
      </c>
      <c r="B192" s="8">
        <v>-0.50250033999999999</v>
      </c>
      <c r="C192" s="35">
        <v>-0.78849589600000003</v>
      </c>
      <c r="D192" s="8">
        <v>-0.368387407</v>
      </c>
      <c r="E192" s="8">
        <v>1.5596855E-2</v>
      </c>
      <c r="G192" t="s">
        <v>9154</v>
      </c>
      <c r="H192" s="8" t="s">
        <v>10959</v>
      </c>
      <c r="I192" s="37">
        <v>0.523561956</v>
      </c>
      <c r="J192" s="8">
        <v>0.32192809500000003</v>
      </c>
      <c r="K192" s="8">
        <v>0.31817595999999998</v>
      </c>
    </row>
    <row r="193" spans="1:11" x14ac:dyDescent="0.25">
      <c r="A193" t="s">
        <v>773</v>
      </c>
      <c r="B193" s="8">
        <v>-0.78950125800000004</v>
      </c>
      <c r="C193" s="35">
        <v>-0.78629330600000003</v>
      </c>
      <c r="D193" s="8">
        <v>-0.22920081</v>
      </c>
      <c r="E193" s="8">
        <v>0.185413509</v>
      </c>
      <c r="G193" t="s">
        <v>10058</v>
      </c>
      <c r="H193" s="8" t="s">
        <v>10959</v>
      </c>
      <c r="I193" s="37">
        <v>0.523561956</v>
      </c>
      <c r="J193" s="8" t="s">
        <v>10959</v>
      </c>
      <c r="K193" s="8" t="s">
        <v>10959</v>
      </c>
    </row>
    <row r="194" spans="1:11" x14ac:dyDescent="0.25">
      <c r="A194" t="s">
        <v>111</v>
      </c>
      <c r="B194" s="8">
        <v>-0.83561318100000004</v>
      </c>
      <c r="C194" s="35">
        <v>-0.78549548700000005</v>
      </c>
      <c r="D194" s="8">
        <v>-0.41799081599999999</v>
      </c>
      <c r="E194" s="8">
        <v>-0.13191167600000001</v>
      </c>
      <c r="G194" t="s">
        <v>5627</v>
      </c>
      <c r="H194" s="8">
        <v>-0.192645078</v>
      </c>
      <c r="I194" s="37">
        <v>0.52284078899999997</v>
      </c>
      <c r="J194" s="8">
        <v>-0.12101540099999999</v>
      </c>
      <c r="K194" s="8">
        <v>0.20042709</v>
      </c>
    </row>
    <row r="195" spans="1:11" x14ac:dyDescent="0.25">
      <c r="A195" t="s">
        <v>127</v>
      </c>
      <c r="B195" s="8">
        <v>-0.33014860299999998</v>
      </c>
      <c r="C195" s="35">
        <v>-0.78427131000000005</v>
      </c>
      <c r="D195" s="8">
        <v>-0.476438044</v>
      </c>
      <c r="E195" s="8">
        <v>-0.1740294</v>
      </c>
      <c r="G195" t="s">
        <v>6079</v>
      </c>
      <c r="H195" s="8">
        <v>-7.2149785999999994E-2</v>
      </c>
      <c r="I195" s="37">
        <v>0.52083216399999999</v>
      </c>
      <c r="J195" s="8">
        <v>-8.7462841E-2</v>
      </c>
      <c r="K195" s="8">
        <v>0.131244533</v>
      </c>
    </row>
    <row r="196" spans="1:11" x14ac:dyDescent="0.25">
      <c r="A196" t="s">
        <v>1803</v>
      </c>
      <c r="B196" s="8">
        <v>-0.39854937600000001</v>
      </c>
      <c r="C196" s="35">
        <v>-0.78427131000000005</v>
      </c>
      <c r="D196" s="8">
        <v>2.5995207999999999E-2</v>
      </c>
      <c r="E196" s="8">
        <v>0.189824559</v>
      </c>
      <c r="G196" t="s">
        <v>5972</v>
      </c>
      <c r="H196" s="8">
        <v>-0.54543413699999999</v>
      </c>
      <c r="I196" s="37">
        <v>0.52083216399999999</v>
      </c>
      <c r="J196" s="8">
        <v>0.2410081</v>
      </c>
      <c r="K196" s="8">
        <v>8.1278819999999995E-3</v>
      </c>
    </row>
    <row r="197" spans="1:11" x14ac:dyDescent="0.25">
      <c r="A197" t="s">
        <v>9385</v>
      </c>
      <c r="B197" s="8" t="s">
        <v>10959</v>
      </c>
      <c r="C197" s="35">
        <v>-0.78427131000000005</v>
      </c>
      <c r="D197" s="8" t="s">
        <v>10959</v>
      </c>
      <c r="E197" s="8" t="s">
        <v>10959</v>
      </c>
      <c r="G197" t="s">
        <v>8327</v>
      </c>
      <c r="H197" s="8">
        <v>0.44478484299999999</v>
      </c>
      <c r="I197" s="37">
        <v>0.51457317300000005</v>
      </c>
      <c r="J197" s="8">
        <v>0</v>
      </c>
      <c r="K197" s="8">
        <v>0.12553088200000001</v>
      </c>
    </row>
    <row r="198" spans="1:11" x14ac:dyDescent="0.25">
      <c r="A198" t="s">
        <v>324</v>
      </c>
      <c r="B198" s="8">
        <v>-0.48153291199999998</v>
      </c>
      <c r="C198" s="35">
        <v>-0.78379145100000003</v>
      </c>
      <c r="D198" s="8">
        <v>-0.57423609399999997</v>
      </c>
      <c r="E198" s="8">
        <v>6.2735755000000004E-2</v>
      </c>
      <c r="G198" t="s">
        <v>10043</v>
      </c>
      <c r="H198" s="8" t="s">
        <v>10959</v>
      </c>
      <c r="I198" s="37">
        <v>0.51457317300000005</v>
      </c>
      <c r="J198" s="8" t="s">
        <v>10959</v>
      </c>
      <c r="K198" s="8" t="s">
        <v>10959</v>
      </c>
    </row>
    <row r="199" spans="1:11" x14ac:dyDescent="0.25">
      <c r="A199" t="s">
        <v>1322</v>
      </c>
      <c r="B199" s="8">
        <v>-0.469485284</v>
      </c>
      <c r="C199" s="35">
        <v>-0.782408565</v>
      </c>
      <c r="D199" s="8">
        <v>7.6621281999999999E-2</v>
      </c>
      <c r="E199" s="8">
        <v>5.8893689999999999E-2</v>
      </c>
      <c r="G199" t="s">
        <v>10045</v>
      </c>
      <c r="H199" s="8" t="s">
        <v>10959</v>
      </c>
      <c r="I199" s="37">
        <v>0.51457317300000005</v>
      </c>
      <c r="J199" s="8" t="s">
        <v>10959</v>
      </c>
      <c r="K199" s="8" t="s">
        <v>10959</v>
      </c>
    </row>
    <row r="200" spans="1:11" x14ac:dyDescent="0.25">
      <c r="A200" t="s">
        <v>85</v>
      </c>
      <c r="B200" s="8">
        <v>-0.89774994100000005</v>
      </c>
      <c r="C200" s="35">
        <v>-0.78021879199999999</v>
      </c>
      <c r="D200" s="8">
        <v>-0.60407132299999999</v>
      </c>
      <c r="E200" s="8">
        <v>-0.27462238</v>
      </c>
      <c r="G200" t="s">
        <v>10046</v>
      </c>
      <c r="H200" s="8">
        <v>8.2462160000000007E-2</v>
      </c>
      <c r="I200" s="37">
        <v>0.51457317300000005</v>
      </c>
      <c r="J200" s="8">
        <v>0.24792751299999999</v>
      </c>
      <c r="K200" s="8" t="s">
        <v>10959</v>
      </c>
    </row>
    <row r="201" spans="1:11" x14ac:dyDescent="0.25">
      <c r="A201" t="s">
        <v>1150</v>
      </c>
      <c r="B201" s="8">
        <v>-0.49476469200000001</v>
      </c>
      <c r="C201" s="35">
        <v>-0.77760757899999999</v>
      </c>
      <c r="D201" s="8">
        <v>-0.110558375</v>
      </c>
      <c r="E201" s="8">
        <v>0.199308808</v>
      </c>
      <c r="G201" t="s">
        <v>10040</v>
      </c>
      <c r="H201" s="8" t="s">
        <v>10959</v>
      </c>
      <c r="I201" s="37">
        <v>0.50986104499999996</v>
      </c>
      <c r="J201" s="8" t="s">
        <v>10959</v>
      </c>
      <c r="K201" s="8">
        <v>0.89308479600000001</v>
      </c>
    </row>
    <row r="202" spans="1:11" x14ac:dyDescent="0.25">
      <c r="A202" t="s">
        <v>9397</v>
      </c>
      <c r="B202" s="8" t="s">
        <v>10959</v>
      </c>
      <c r="C202" s="35">
        <v>-0.77051815300000004</v>
      </c>
      <c r="D202" s="8">
        <v>0.53503727599999995</v>
      </c>
      <c r="E202" s="8" t="s">
        <v>10959</v>
      </c>
      <c r="G202" t="s">
        <v>9103</v>
      </c>
      <c r="H202" s="8">
        <v>0.480625841</v>
      </c>
      <c r="I202" s="37">
        <v>0.50901364699999996</v>
      </c>
      <c r="J202" s="8">
        <v>0.55942740899999999</v>
      </c>
      <c r="K202" s="8">
        <v>0.40209844300000003</v>
      </c>
    </row>
    <row r="203" spans="1:11" x14ac:dyDescent="0.25">
      <c r="A203" t="s">
        <v>83</v>
      </c>
      <c r="B203" s="8">
        <v>-0.97143084800000001</v>
      </c>
      <c r="C203" s="35">
        <v>-0.77051815300000004</v>
      </c>
      <c r="D203" s="8">
        <v>-0.30211961399999998</v>
      </c>
      <c r="E203" s="8">
        <v>-0.45885373099999999</v>
      </c>
      <c r="G203" t="s">
        <v>10038</v>
      </c>
      <c r="H203" s="8" t="s">
        <v>10959</v>
      </c>
      <c r="I203" s="37">
        <v>0.50901364699999996</v>
      </c>
      <c r="J203" s="8" t="s">
        <v>10959</v>
      </c>
      <c r="K203" s="8">
        <v>3.9528364000000003E-2</v>
      </c>
    </row>
    <row r="204" spans="1:11" x14ac:dyDescent="0.25">
      <c r="A204" t="s">
        <v>344</v>
      </c>
      <c r="B204" s="8">
        <v>-0.65896308299999995</v>
      </c>
      <c r="C204" s="35">
        <v>-0.76926608600000002</v>
      </c>
      <c r="D204" s="8">
        <v>-0.45251220399999997</v>
      </c>
      <c r="E204" s="8">
        <v>7.8002512999999996E-2</v>
      </c>
      <c r="G204" t="s">
        <v>10033</v>
      </c>
      <c r="H204" s="8" t="s">
        <v>10959</v>
      </c>
      <c r="I204" s="37">
        <v>0.50695998900000006</v>
      </c>
      <c r="J204" s="8">
        <v>0.44057259100000001</v>
      </c>
      <c r="K204" s="8" t="s">
        <v>10959</v>
      </c>
    </row>
    <row r="205" spans="1:11" x14ac:dyDescent="0.25">
      <c r="A205" t="s">
        <v>78</v>
      </c>
      <c r="B205" s="8">
        <v>-1.2432711510000001</v>
      </c>
      <c r="C205" s="35">
        <v>-0.76763728899999994</v>
      </c>
      <c r="D205" s="8">
        <v>-0.34049054600000001</v>
      </c>
      <c r="E205" s="8">
        <v>-0.42146376800000002</v>
      </c>
      <c r="G205" t="s">
        <v>10035</v>
      </c>
      <c r="H205" s="8">
        <v>0.473931188</v>
      </c>
      <c r="I205" s="37">
        <v>0.50695998900000006</v>
      </c>
      <c r="J205" s="8" t="s">
        <v>10959</v>
      </c>
      <c r="K205" s="8">
        <v>0.17308723200000001</v>
      </c>
    </row>
    <row r="206" spans="1:11" x14ac:dyDescent="0.25">
      <c r="B206" s="8"/>
      <c r="C206" s="8"/>
      <c r="D206" s="8"/>
      <c r="E206" s="8"/>
      <c r="H206" s="8"/>
      <c r="I206" s="8"/>
      <c r="J206" s="8"/>
      <c r="K206" s="8"/>
    </row>
    <row r="207" spans="1:11" x14ac:dyDescent="0.25">
      <c r="A207" t="s">
        <v>9112</v>
      </c>
      <c r="B207" s="8" t="s">
        <v>10959</v>
      </c>
      <c r="C207" s="8" t="s">
        <v>10959</v>
      </c>
      <c r="D207" s="35">
        <v>-3.0370893209999998</v>
      </c>
      <c r="E207" s="8" t="s">
        <v>10959</v>
      </c>
      <c r="G207" t="s">
        <v>9106</v>
      </c>
      <c r="H207" s="8">
        <v>0.42863956199999997</v>
      </c>
      <c r="I207" s="8">
        <v>1.0506260730000001</v>
      </c>
      <c r="J207" s="37">
        <v>1.752072487</v>
      </c>
      <c r="K207" s="8">
        <v>0.46491455199999998</v>
      </c>
    </row>
    <row r="208" spans="1:11" x14ac:dyDescent="0.25">
      <c r="A208" t="s">
        <v>9117</v>
      </c>
      <c r="B208" s="8" t="s">
        <v>10959</v>
      </c>
      <c r="C208" s="8">
        <v>0</v>
      </c>
      <c r="D208" s="35">
        <v>-1.909487709</v>
      </c>
      <c r="E208" s="8" t="s">
        <v>10959</v>
      </c>
      <c r="G208" t="s">
        <v>10861</v>
      </c>
      <c r="H208" s="8" t="s">
        <v>10959</v>
      </c>
      <c r="I208" s="8" t="s">
        <v>10959</v>
      </c>
      <c r="J208" s="37">
        <v>1.727920455</v>
      </c>
      <c r="K208" s="8" t="s">
        <v>10959</v>
      </c>
    </row>
    <row r="209" spans="1:11" x14ac:dyDescent="0.25">
      <c r="A209" t="s">
        <v>9124</v>
      </c>
      <c r="B209" s="8" t="s">
        <v>10959</v>
      </c>
      <c r="C209" s="8" t="s">
        <v>10959</v>
      </c>
      <c r="D209" s="35">
        <v>-1.7608123369999999</v>
      </c>
      <c r="E209" s="8">
        <v>-1.1993088080000001</v>
      </c>
      <c r="G209" t="s">
        <v>9815</v>
      </c>
      <c r="H209" s="8">
        <v>0.40439025499999998</v>
      </c>
      <c r="I209" s="8">
        <v>0.194476607</v>
      </c>
      <c r="J209" s="37">
        <v>1.7258250369999999</v>
      </c>
      <c r="K209" s="8" t="s">
        <v>10959</v>
      </c>
    </row>
    <row r="210" spans="1:11" x14ac:dyDescent="0.25">
      <c r="A210" t="s">
        <v>9126</v>
      </c>
      <c r="B210" s="8" t="s">
        <v>10959</v>
      </c>
      <c r="C210" s="8">
        <v>0.108934372</v>
      </c>
      <c r="D210" s="35">
        <v>-1.7559348319999999</v>
      </c>
      <c r="E210" s="8" t="s">
        <v>10959</v>
      </c>
      <c r="G210" t="s">
        <v>8840</v>
      </c>
      <c r="H210" s="8">
        <v>-3.0442321000000001E-2</v>
      </c>
      <c r="I210" s="8">
        <v>0.48642213299999998</v>
      </c>
      <c r="J210" s="37">
        <v>1.7004397179999999</v>
      </c>
      <c r="K210" s="8">
        <v>0.272397522</v>
      </c>
    </row>
    <row r="211" spans="1:11" x14ac:dyDescent="0.25">
      <c r="A211" t="s">
        <v>9132</v>
      </c>
      <c r="B211" s="8">
        <v>-0.80950766299999999</v>
      </c>
      <c r="C211" s="8">
        <v>-0.25375659299999997</v>
      </c>
      <c r="D211" s="35">
        <v>-1.7078192480000001</v>
      </c>
      <c r="E211" s="8" t="s">
        <v>10959</v>
      </c>
      <c r="G211" t="s">
        <v>9110</v>
      </c>
      <c r="H211" s="8" t="s">
        <v>10959</v>
      </c>
      <c r="I211" s="8">
        <v>-2.0255350929999998</v>
      </c>
      <c r="J211" s="37">
        <v>1.662965013</v>
      </c>
      <c r="K211" s="8">
        <v>-0.15200309300000001</v>
      </c>
    </row>
    <row r="212" spans="1:11" x14ac:dyDescent="0.25">
      <c r="A212" t="s">
        <v>9139</v>
      </c>
      <c r="B212" s="8" t="s">
        <v>10959</v>
      </c>
      <c r="C212" s="8" t="s">
        <v>10959</v>
      </c>
      <c r="D212" s="35">
        <v>-1.66742466</v>
      </c>
      <c r="E212" s="8" t="s">
        <v>10959</v>
      </c>
      <c r="G212" t="s">
        <v>9919</v>
      </c>
      <c r="H212" s="8">
        <v>0.42921911499999998</v>
      </c>
      <c r="I212" s="8" t="s">
        <v>10959</v>
      </c>
      <c r="J212" s="37">
        <v>1.5849625009999999</v>
      </c>
      <c r="K212" s="8">
        <v>0.42998784099999998</v>
      </c>
    </row>
    <row r="213" spans="1:11" x14ac:dyDescent="0.25">
      <c r="A213" t="s">
        <v>9143</v>
      </c>
      <c r="B213" s="8" t="s">
        <v>10959</v>
      </c>
      <c r="C213" s="8" t="s">
        <v>10959</v>
      </c>
      <c r="D213" s="35">
        <v>-1.5405683809999999</v>
      </c>
      <c r="E213" s="8">
        <v>-0.58496250000000005</v>
      </c>
      <c r="G213" t="s">
        <v>6748</v>
      </c>
      <c r="H213" s="8">
        <v>0</v>
      </c>
      <c r="I213" s="8">
        <v>0.16664987000000001</v>
      </c>
      <c r="J213" s="37">
        <v>1.560714954</v>
      </c>
      <c r="K213" s="8">
        <v>-0.32757465800000002</v>
      </c>
    </row>
    <row r="214" spans="1:11" x14ac:dyDescent="0.25">
      <c r="A214" t="s">
        <v>9149</v>
      </c>
      <c r="B214" s="8" t="s">
        <v>10959</v>
      </c>
      <c r="C214" s="8">
        <v>-0.23446525400000001</v>
      </c>
      <c r="D214" s="35">
        <v>-1.4594316169999999</v>
      </c>
      <c r="E214" s="8">
        <v>0.58496250100000002</v>
      </c>
      <c r="G214" t="s">
        <v>10860</v>
      </c>
      <c r="H214" s="8" t="s">
        <v>10959</v>
      </c>
      <c r="I214" s="8" t="s">
        <v>10959</v>
      </c>
      <c r="J214" s="37">
        <v>1.3219280950000001</v>
      </c>
      <c r="K214" s="8" t="s">
        <v>10959</v>
      </c>
    </row>
    <row r="215" spans="1:11" x14ac:dyDescent="0.25">
      <c r="A215" t="s">
        <v>9153</v>
      </c>
      <c r="B215" s="8" t="s">
        <v>10959</v>
      </c>
      <c r="C215" s="8" t="s">
        <v>10959</v>
      </c>
      <c r="D215" s="35">
        <v>-1.4506614069999999</v>
      </c>
      <c r="E215" s="8" t="s">
        <v>10959</v>
      </c>
      <c r="G215" t="s">
        <v>10859</v>
      </c>
      <c r="H215" s="8" t="s">
        <v>10959</v>
      </c>
      <c r="I215" s="8" t="s">
        <v>10959</v>
      </c>
      <c r="J215" s="37">
        <v>1.2975227819999999</v>
      </c>
      <c r="K215" s="8" t="s">
        <v>10959</v>
      </c>
    </row>
    <row r="216" spans="1:11" x14ac:dyDescent="0.25">
      <c r="A216" t="s">
        <v>9158</v>
      </c>
      <c r="B216" s="8" t="s">
        <v>10959</v>
      </c>
      <c r="C216" s="8" t="s">
        <v>10959</v>
      </c>
      <c r="D216" s="35">
        <v>-1.344648171</v>
      </c>
      <c r="E216" s="8" t="s">
        <v>10959</v>
      </c>
      <c r="G216" t="s">
        <v>10760</v>
      </c>
      <c r="H216" s="8" t="s">
        <v>10959</v>
      </c>
      <c r="I216" s="8" t="s">
        <v>10959</v>
      </c>
      <c r="J216" s="37">
        <v>1.2746223800000001</v>
      </c>
      <c r="K216" s="8">
        <v>0.73335434099999997</v>
      </c>
    </row>
    <row r="217" spans="1:11" x14ac:dyDescent="0.25">
      <c r="A217" t="s">
        <v>9161</v>
      </c>
      <c r="B217" s="8" t="s">
        <v>10959</v>
      </c>
      <c r="C217" s="8" t="s">
        <v>10959</v>
      </c>
      <c r="D217" s="35">
        <v>-1.3323196989999999</v>
      </c>
      <c r="E217" s="8" t="s">
        <v>10959</v>
      </c>
      <c r="G217" t="s">
        <v>10858</v>
      </c>
      <c r="H217" s="8" t="s">
        <v>10959</v>
      </c>
      <c r="I217" s="8" t="s">
        <v>10959</v>
      </c>
      <c r="J217" s="37">
        <v>1.209453366</v>
      </c>
      <c r="K217" s="8" t="s">
        <v>10959</v>
      </c>
    </row>
    <row r="218" spans="1:11" x14ac:dyDescent="0.25">
      <c r="A218" t="s">
        <v>9164</v>
      </c>
      <c r="B218" s="8" t="s">
        <v>10959</v>
      </c>
      <c r="C218" s="8" t="s">
        <v>10959</v>
      </c>
      <c r="D218" s="35">
        <v>-1.280107919</v>
      </c>
      <c r="E218" s="8" t="s">
        <v>10959</v>
      </c>
      <c r="G218" t="s">
        <v>8931</v>
      </c>
      <c r="H218" s="8">
        <v>0.66389297000000003</v>
      </c>
      <c r="I218" s="8">
        <v>0.40802681899999999</v>
      </c>
      <c r="J218" s="37">
        <v>1.144389909</v>
      </c>
      <c r="K218" s="8">
        <v>2.1161813000000002E-2</v>
      </c>
    </row>
    <row r="219" spans="1:11" x14ac:dyDescent="0.25">
      <c r="A219" t="s">
        <v>9167</v>
      </c>
      <c r="B219" s="8" t="s">
        <v>10959</v>
      </c>
      <c r="C219" s="8" t="s">
        <v>10959</v>
      </c>
      <c r="D219" s="35">
        <v>-1.237039198</v>
      </c>
      <c r="E219" s="8" t="s">
        <v>10959</v>
      </c>
      <c r="G219" t="s">
        <v>10372</v>
      </c>
      <c r="H219" s="8">
        <v>0.64865717599999995</v>
      </c>
      <c r="I219" s="8" t="s">
        <v>10959</v>
      </c>
      <c r="J219" s="37">
        <v>1.10433666</v>
      </c>
      <c r="K219" s="8" t="s">
        <v>10959</v>
      </c>
    </row>
    <row r="220" spans="1:11" x14ac:dyDescent="0.25">
      <c r="A220" t="s">
        <v>9170</v>
      </c>
      <c r="B220" s="8" t="s">
        <v>10959</v>
      </c>
      <c r="C220" s="8" t="s">
        <v>10959</v>
      </c>
      <c r="D220" s="35">
        <v>-1.2016338600000001</v>
      </c>
      <c r="E220" s="8" t="s">
        <v>10959</v>
      </c>
      <c r="G220" t="s">
        <v>10857</v>
      </c>
      <c r="H220" s="8" t="s">
        <v>10959</v>
      </c>
      <c r="I220" s="8" t="s">
        <v>10959</v>
      </c>
      <c r="J220" s="37">
        <v>1.0951572329999999</v>
      </c>
      <c r="K220" s="8" t="s">
        <v>10959</v>
      </c>
    </row>
    <row r="221" spans="1:11" x14ac:dyDescent="0.25">
      <c r="A221" t="s">
        <v>76</v>
      </c>
      <c r="B221" s="8">
        <v>-1.6830093939999999</v>
      </c>
      <c r="C221" s="8">
        <v>-1.5614557469999999</v>
      </c>
      <c r="D221" s="35">
        <v>-1.1945923940000001</v>
      </c>
      <c r="E221" s="8">
        <v>-0.28700410999999998</v>
      </c>
      <c r="G221" t="s">
        <v>8315</v>
      </c>
      <c r="H221" s="8">
        <v>0.56936564599999995</v>
      </c>
      <c r="I221" s="8">
        <v>0.62148837599999995</v>
      </c>
      <c r="J221" s="37">
        <v>1.0840642650000001</v>
      </c>
      <c r="K221" s="8">
        <v>-0.45943161900000001</v>
      </c>
    </row>
    <row r="222" spans="1:11" x14ac:dyDescent="0.25">
      <c r="A222" t="s">
        <v>9176</v>
      </c>
      <c r="B222" s="8" t="s">
        <v>10959</v>
      </c>
      <c r="C222" s="8">
        <v>0</v>
      </c>
      <c r="D222" s="35">
        <v>-1.178337242</v>
      </c>
      <c r="E222" s="8" t="s">
        <v>10959</v>
      </c>
      <c r="G222" t="s">
        <v>5362</v>
      </c>
      <c r="H222" s="8">
        <v>-0.199308808</v>
      </c>
      <c r="I222" s="8">
        <v>0.158697746</v>
      </c>
      <c r="J222" s="37">
        <v>1.074000582</v>
      </c>
      <c r="K222" s="8">
        <v>-0.31550182500000001</v>
      </c>
    </row>
    <row r="223" spans="1:11" x14ac:dyDescent="0.25">
      <c r="A223" t="s">
        <v>4</v>
      </c>
      <c r="B223" s="8">
        <v>-9.9535674000000005E-2</v>
      </c>
      <c r="C223" s="8" t="s">
        <v>10959</v>
      </c>
      <c r="D223" s="35">
        <v>-1.1488633859999999</v>
      </c>
      <c r="E223" s="8">
        <v>-1.46777896</v>
      </c>
      <c r="G223" t="s">
        <v>10856</v>
      </c>
      <c r="H223" s="8" t="s">
        <v>10959</v>
      </c>
      <c r="I223" s="8" t="s">
        <v>10959</v>
      </c>
      <c r="J223" s="37">
        <v>1.031026896</v>
      </c>
      <c r="K223" s="8" t="s">
        <v>10959</v>
      </c>
    </row>
    <row r="224" spans="1:11" x14ac:dyDescent="0.25">
      <c r="A224" t="s">
        <v>90</v>
      </c>
      <c r="B224" s="8">
        <v>-1.2410080999999999</v>
      </c>
      <c r="C224" s="8">
        <v>-1.096861538</v>
      </c>
      <c r="D224" s="35">
        <v>-1.128786308</v>
      </c>
      <c r="E224" s="8">
        <v>-0.189306793</v>
      </c>
      <c r="G224" t="s">
        <v>10855</v>
      </c>
      <c r="H224" s="8" t="s">
        <v>10959</v>
      </c>
      <c r="I224" s="8" t="s">
        <v>10959</v>
      </c>
      <c r="J224" s="37">
        <v>1.029747344</v>
      </c>
      <c r="K224" s="8" t="s">
        <v>10959</v>
      </c>
    </row>
    <row r="225" spans="1:11" x14ac:dyDescent="0.25">
      <c r="A225" t="s">
        <v>9186</v>
      </c>
      <c r="B225" s="8" t="s">
        <v>10959</v>
      </c>
      <c r="C225" s="8">
        <v>5.0626073000000001E-2</v>
      </c>
      <c r="D225" s="35">
        <v>-1.1066425609999999</v>
      </c>
      <c r="E225" s="8" t="s">
        <v>10959</v>
      </c>
      <c r="G225" t="s">
        <v>10854</v>
      </c>
      <c r="H225" s="8" t="s">
        <v>10959</v>
      </c>
      <c r="I225" s="8" t="s">
        <v>10959</v>
      </c>
      <c r="J225" s="37">
        <v>1.026472211</v>
      </c>
      <c r="K225" s="8" t="s">
        <v>10959</v>
      </c>
    </row>
    <row r="226" spans="1:11" x14ac:dyDescent="0.25">
      <c r="A226" t="s">
        <v>9189</v>
      </c>
      <c r="B226" s="8" t="s">
        <v>10959</v>
      </c>
      <c r="C226" s="8" t="s">
        <v>10959</v>
      </c>
      <c r="D226" s="35">
        <v>-1.10433666</v>
      </c>
      <c r="E226" s="8" t="s">
        <v>10959</v>
      </c>
      <c r="G226" t="s">
        <v>8165</v>
      </c>
      <c r="H226" s="8">
        <v>0.60061576500000002</v>
      </c>
      <c r="I226" s="8">
        <v>0.16655814999999999</v>
      </c>
      <c r="J226" s="37">
        <v>1.022367813</v>
      </c>
      <c r="K226" s="8">
        <v>-0.28801206000000001</v>
      </c>
    </row>
    <row r="227" spans="1:11" x14ac:dyDescent="0.25">
      <c r="A227" t="s">
        <v>9194</v>
      </c>
      <c r="B227" s="8">
        <v>-0.13750352399999999</v>
      </c>
      <c r="C227" s="8" t="s">
        <v>10959</v>
      </c>
      <c r="D227" s="35">
        <v>-1.095157234</v>
      </c>
      <c r="E227" s="8" t="s">
        <v>10959</v>
      </c>
      <c r="G227" t="s">
        <v>9306</v>
      </c>
      <c r="H227" s="8">
        <v>-0.469485284</v>
      </c>
      <c r="I227" s="8" t="s">
        <v>10959</v>
      </c>
      <c r="J227" s="37">
        <v>1.0210616159999999</v>
      </c>
      <c r="K227" s="8">
        <v>-0.84130225400000003</v>
      </c>
    </row>
    <row r="228" spans="1:11" x14ac:dyDescent="0.25">
      <c r="A228" t="s">
        <v>168</v>
      </c>
      <c r="B228" s="8">
        <v>-0.143257051</v>
      </c>
      <c r="C228" s="8">
        <v>-0.45889178899999999</v>
      </c>
      <c r="D228" s="35">
        <v>-1.082462161</v>
      </c>
      <c r="E228" s="8">
        <v>-0.29956028200000001</v>
      </c>
      <c r="G228" t="s">
        <v>3600</v>
      </c>
      <c r="H228" s="8">
        <v>-0.55254102299999996</v>
      </c>
      <c r="I228" s="8">
        <v>7.2043793999999994E-2</v>
      </c>
      <c r="J228" s="37">
        <v>1.0198995580000001</v>
      </c>
      <c r="K228" s="8">
        <v>-0.89566334000000003</v>
      </c>
    </row>
    <row r="229" spans="1:11" x14ac:dyDescent="0.25">
      <c r="A229" t="s">
        <v>9199</v>
      </c>
      <c r="B229" s="8" t="s">
        <v>10959</v>
      </c>
      <c r="C229" s="8" t="s">
        <v>10959</v>
      </c>
      <c r="D229" s="35">
        <v>-1.0641303360000001</v>
      </c>
      <c r="E229" s="8" t="s">
        <v>10959</v>
      </c>
      <c r="G229" t="s">
        <v>10853</v>
      </c>
      <c r="H229" s="8" t="s">
        <v>10959</v>
      </c>
      <c r="I229" s="8" t="s">
        <v>10959</v>
      </c>
      <c r="J229" s="37">
        <v>1.003947184</v>
      </c>
      <c r="K229" s="8">
        <v>-0.11800870500000001</v>
      </c>
    </row>
    <row r="230" spans="1:11" x14ac:dyDescent="0.25">
      <c r="A230" t="s">
        <v>9203</v>
      </c>
      <c r="B230" s="8">
        <v>-9.9535674000000005E-2</v>
      </c>
      <c r="C230" s="8" t="s">
        <v>10959</v>
      </c>
      <c r="D230" s="35">
        <v>-1.063009796</v>
      </c>
      <c r="E230" s="8">
        <v>-0.32192809500000003</v>
      </c>
      <c r="G230" t="s">
        <v>8241</v>
      </c>
      <c r="H230" s="8">
        <v>-0.53051471699999997</v>
      </c>
      <c r="I230" s="8">
        <v>0.49957100900000001</v>
      </c>
      <c r="J230" s="37">
        <v>1</v>
      </c>
      <c r="K230" s="8">
        <v>0.37439551399999998</v>
      </c>
    </row>
    <row r="231" spans="1:11" x14ac:dyDescent="0.25">
      <c r="A231" t="s">
        <v>9207</v>
      </c>
      <c r="B231" s="8" t="s">
        <v>10959</v>
      </c>
      <c r="C231" s="8">
        <v>-0.45291340699999999</v>
      </c>
      <c r="D231" s="35">
        <v>-1.0614005440000001</v>
      </c>
      <c r="E231" s="8" t="s">
        <v>10959</v>
      </c>
      <c r="G231" t="s">
        <v>10851</v>
      </c>
      <c r="H231" s="8" t="s">
        <v>10959</v>
      </c>
      <c r="I231" s="8">
        <v>-0.19592021000000001</v>
      </c>
      <c r="J231" s="37">
        <v>1</v>
      </c>
      <c r="K231" s="8" t="s">
        <v>10959</v>
      </c>
    </row>
    <row r="232" spans="1:11" x14ac:dyDescent="0.25">
      <c r="A232" t="s">
        <v>9210</v>
      </c>
      <c r="B232" s="8" t="s">
        <v>10959</v>
      </c>
      <c r="C232" s="8" t="s">
        <v>10959</v>
      </c>
      <c r="D232" s="35">
        <v>-1.058893689</v>
      </c>
      <c r="E232" s="8" t="s">
        <v>10959</v>
      </c>
      <c r="G232" t="s">
        <v>10852</v>
      </c>
      <c r="H232" s="8" t="s">
        <v>10959</v>
      </c>
      <c r="I232" s="8">
        <v>0.263034406</v>
      </c>
      <c r="J232" s="37">
        <v>1</v>
      </c>
      <c r="K232" s="8" t="s">
        <v>10959</v>
      </c>
    </row>
    <row r="233" spans="1:11" x14ac:dyDescent="0.25">
      <c r="A233" t="s">
        <v>87</v>
      </c>
      <c r="B233" s="8">
        <v>-1.1699250029999999</v>
      </c>
      <c r="C233" s="8">
        <v>-1.3870231239999999</v>
      </c>
      <c r="D233" s="35">
        <v>-1.053439258</v>
      </c>
      <c r="E233" s="8">
        <v>-0.20546911900000001</v>
      </c>
      <c r="G233" t="s">
        <v>10161</v>
      </c>
      <c r="H233" s="8" t="s">
        <v>10959</v>
      </c>
      <c r="I233" s="8">
        <v>-0.495165831</v>
      </c>
      <c r="J233" s="37">
        <v>1</v>
      </c>
      <c r="K233" s="8" t="s">
        <v>10959</v>
      </c>
    </row>
    <row r="234" spans="1:11" x14ac:dyDescent="0.25">
      <c r="A234" t="s">
        <v>9217</v>
      </c>
      <c r="B234" s="8" t="s">
        <v>10959</v>
      </c>
      <c r="C234" s="8">
        <v>0</v>
      </c>
      <c r="D234" s="35">
        <v>-1.050626072</v>
      </c>
      <c r="E234" s="8" t="s">
        <v>10959</v>
      </c>
      <c r="G234" t="s">
        <v>9096</v>
      </c>
      <c r="H234" s="8">
        <v>0.37770134799999999</v>
      </c>
      <c r="I234" s="8">
        <v>0.27740652300000002</v>
      </c>
      <c r="J234" s="37">
        <v>0.97490901900000004</v>
      </c>
      <c r="K234" s="8">
        <v>0.34007544200000001</v>
      </c>
    </row>
    <row r="235" spans="1:11" x14ac:dyDescent="0.25">
      <c r="A235" t="s">
        <v>9220</v>
      </c>
      <c r="B235" s="8" t="s">
        <v>10959</v>
      </c>
      <c r="C235" s="8" t="s">
        <v>10959</v>
      </c>
      <c r="D235" s="35">
        <v>-1.049848549</v>
      </c>
      <c r="E235" s="8" t="s">
        <v>10959</v>
      </c>
      <c r="G235" t="s">
        <v>8922</v>
      </c>
      <c r="H235" s="8">
        <v>0.29218075199999999</v>
      </c>
      <c r="I235" s="8">
        <v>4.3068720999999997E-2</v>
      </c>
      <c r="J235" s="37">
        <v>0.96829114000000005</v>
      </c>
      <c r="K235" s="8">
        <v>0.21681138899999999</v>
      </c>
    </row>
    <row r="236" spans="1:11" x14ac:dyDescent="0.25">
      <c r="A236" t="s">
        <v>9223</v>
      </c>
      <c r="B236" s="8" t="s">
        <v>10959</v>
      </c>
      <c r="C236" s="8" t="s">
        <v>10959</v>
      </c>
      <c r="D236" s="35">
        <v>-1.038474149</v>
      </c>
      <c r="E236" s="8">
        <v>-0.48542682799999998</v>
      </c>
      <c r="G236" t="s">
        <v>10850</v>
      </c>
      <c r="H236" s="8">
        <v>0.129283017</v>
      </c>
      <c r="I236" s="8" t="s">
        <v>10959</v>
      </c>
      <c r="J236" s="37">
        <v>0.94341647200000001</v>
      </c>
      <c r="K236" s="8" t="s">
        <v>10959</v>
      </c>
    </row>
    <row r="237" spans="1:11" x14ac:dyDescent="0.25">
      <c r="A237" t="s">
        <v>9226</v>
      </c>
      <c r="B237" s="8" t="s">
        <v>10959</v>
      </c>
      <c r="C237" s="8" t="s">
        <v>10959</v>
      </c>
      <c r="D237" s="35">
        <v>-1.0339473320000001</v>
      </c>
      <c r="E237" s="8" t="s">
        <v>10959</v>
      </c>
      <c r="G237" t="s">
        <v>10849</v>
      </c>
      <c r="H237" s="8">
        <v>-0.14684138899999999</v>
      </c>
      <c r="I237" s="8" t="s">
        <v>10959</v>
      </c>
      <c r="J237" s="37">
        <v>0.93859945600000005</v>
      </c>
      <c r="K237" s="8" t="s">
        <v>10959</v>
      </c>
    </row>
    <row r="238" spans="1:11" x14ac:dyDescent="0.25">
      <c r="A238" t="s">
        <v>97</v>
      </c>
      <c r="B238" s="8">
        <v>-1.3692338100000001</v>
      </c>
      <c r="C238" s="8">
        <v>-1.0395283660000001</v>
      </c>
      <c r="D238" s="35">
        <v>-1.032421477</v>
      </c>
      <c r="E238" s="8">
        <v>-0.133855747</v>
      </c>
      <c r="G238" t="s">
        <v>10848</v>
      </c>
      <c r="H238" s="8">
        <v>0</v>
      </c>
      <c r="I238" s="8" t="s">
        <v>10959</v>
      </c>
      <c r="J238" s="37">
        <v>0.93288580399999999</v>
      </c>
      <c r="K238" s="8" t="s">
        <v>10959</v>
      </c>
    </row>
    <row r="239" spans="1:11" x14ac:dyDescent="0.25">
      <c r="A239" t="s">
        <v>9233</v>
      </c>
      <c r="B239" s="8" t="s">
        <v>10959</v>
      </c>
      <c r="C239" s="8" t="s">
        <v>10959</v>
      </c>
      <c r="D239" s="35">
        <v>-1</v>
      </c>
      <c r="E239" s="8" t="s">
        <v>10959</v>
      </c>
      <c r="G239" t="s">
        <v>10102</v>
      </c>
      <c r="H239" s="8">
        <v>0.476438044</v>
      </c>
      <c r="I239" s="8">
        <v>-0.12553088200000001</v>
      </c>
      <c r="J239" s="37">
        <v>0.92599941900000005</v>
      </c>
      <c r="K239" s="8" t="s">
        <v>10959</v>
      </c>
    </row>
    <row r="240" spans="1:11" x14ac:dyDescent="0.25">
      <c r="A240" t="s">
        <v>9237</v>
      </c>
      <c r="B240" s="8" t="s">
        <v>10959</v>
      </c>
      <c r="C240" s="8" t="s">
        <v>10959</v>
      </c>
      <c r="D240" s="35">
        <v>-1</v>
      </c>
      <c r="E240" s="8" t="s">
        <v>10959</v>
      </c>
      <c r="G240" t="s">
        <v>10847</v>
      </c>
      <c r="H240" s="8" t="s">
        <v>10959</v>
      </c>
      <c r="I240" s="8" t="s">
        <v>10959</v>
      </c>
      <c r="J240" s="37">
        <v>0.91253715899999999</v>
      </c>
      <c r="K240" s="8" t="s">
        <v>10959</v>
      </c>
    </row>
    <row r="241" spans="1:11" x14ac:dyDescent="0.25">
      <c r="A241" t="s">
        <v>9130</v>
      </c>
      <c r="B241" s="8" t="s">
        <v>10959</v>
      </c>
      <c r="C241" s="8">
        <v>-1.657112285</v>
      </c>
      <c r="D241" s="35">
        <v>-0.98037119299999997</v>
      </c>
      <c r="E241" s="8">
        <v>0.41860411400000003</v>
      </c>
      <c r="G241" t="s">
        <v>10846</v>
      </c>
      <c r="H241" s="8">
        <v>0.199308808</v>
      </c>
      <c r="I241" s="8">
        <v>-5.8306710999999997E-2</v>
      </c>
      <c r="J241" s="37">
        <v>0.90689059599999999</v>
      </c>
      <c r="K241" s="8" t="s">
        <v>10959</v>
      </c>
    </row>
    <row r="242" spans="1:11" x14ac:dyDescent="0.25">
      <c r="A242" t="s">
        <v>9242</v>
      </c>
      <c r="B242" s="8">
        <v>-0.25873426799999999</v>
      </c>
      <c r="C242" s="8">
        <v>-7.5288127999999996E-2</v>
      </c>
      <c r="D242" s="35">
        <v>-0.97727992299999999</v>
      </c>
      <c r="E242" s="8" t="s">
        <v>10959</v>
      </c>
      <c r="G242" t="s">
        <v>8266</v>
      </c>
      <c r="H242" s="8">
        <v>0.39592867700000001</v>
      </c>
      <c r="I242" s="8">
        <v>-0.44478484200000001</v>
      </c>
      <c r="J242" s="37">
        <v>0.90689059599999999</v>
      </c>
      <c r="K242" s="8">
        <v>0.42742122399999999</v>
      </c>
    </row>
    <row r="243" spans="1:11" x14ac:dyDescent="0.25">
      <c r="A243" t="s">
        <v>9245</v>
      </c>
      <c r="B243" s="8" t="s">
        <v>10959</v>
      </c>
      <c r="C243" s="8" t="s">
        <v>10959</v>
      </c>
      <c r="D243" s="35">
        <v>-0.9510904</v>
      </c>
      <c r="E243" s="8" t="s">
        <v>10959</v>
      </c>
      <c r="G243" t="s">
        <v>4518</v>
      </c>
      <c r="H243" s="8">
        <v>-0.807354923</v>
      </c>
      <c r="I243" s="8">
        <v>0.32192809500000003</v>
      </c>
      <c r="J243" s="37">
        <v>0.90270279799999997</v>
      </c>
      <c r="K243" s="8">
        <v>-1.2927817500000001</v>
      </c>
    </row>
    <row r="244" spans="1:11" x14ac:dyDescent="0.25">
      <c r="A244" t="s">
        <v>9169</v>
      </c>
      <c r="B244" s="8" t="s">
        <v>10959</v>
      </c>
      <c r="C244" s="8" t="s">
        <v>10959</v>
      </c>
      <c r="D244" s="35">
        <v>-0.945345926</v>
      </c>
      <c r="E244" s="8">
        <v>-1.237039198</v>
      </c>
      <c r="G244" t="s">
        <v>10845</v>
      </c>
      <c r="H244" s="8">
        <v>0.171045541</v>
      </c>
      <c r="I244" s="8" t="s">
        <v>10959</v>
      </c>
      <c r="J244" s="37">
        <v>0.89690650699999996</v>
      </c>
      <c r="K244" s="8" t="s">
        <v>10959</v>
      </c>
    </row>
    <row r="245" spans="1:11" x14ac:dyDescent="0.25">
      <c r="A245" t="s">
        <v>9248</v>
      </c>
      <c r="B245" s="8" t="s">
        <v>10959</v>
      </c>
      <c r="C245" s="8" t="s">
        <v>10959</v>
      </c>
      <c r="D245" s="35">
        <v>-0.94341647200000001</v>
      </c>
      <c r="E245" s="8">
        <v>1.432959407</v>
      </c>
      <c r="G245" t="s">
        <v>3126</v>
      </c>
      <c r="H245" s="8">
        <v>-1</v>
      </c>
      <c r="I245" s="8">
        <v>-0.16992500099999999</v>
      </c>
      <c r="J245" s="37">
        <v>0.88857871700000002</v>
      </c>
      <c r="K245" s="8">
        <v>-2.9146346E-2</v>
      </c>
    </row>
    <row r="246" spans="1:11" x14ac:dyDescent="0.25">
      <c r="A246" t="s">
        <v>381</v>
      </c>
      <c r="B246" s="8">
        <v>0</v>
      </c>
      <c r="C246" s="8">
        <v>-0.43295940700000002</v>
      </c>
      <c r="D246" s="35">
        <v>-0.92599942000000002</v>
      </c>
      <c r="E246" s="8">
        <v>-0.26918663300000001</v>
      </c>
      <c r="G246" t="s">
        <v>8126</v>
      </c>
      <c r="H246" s="8">
        <v>0.19703684699999999</v>
      </c>
      <c r="I246" s="8">
        <v>-0.27563444199999998</v>
      </c>
      <c r="J246" s="37">
        <v>0.88452278200000001</v>
      </c>
      <c r="K246" s="8">
        <v>0.31034012100000002</v>
      </c>
    </row>
    <row r="247" spans="1:11" x14ac:dyDescent="0.25">
      <c r="A247" t="s">
        <v>9253</v>
      </c>
      <c r="B247" s="8">
        <v>-0.28950661799999999</v>
      </c>
      <c r="C247" s="8">
        <v>-0.55639334900000004</v>
      </c>
      <c r="D247" s="35">
        <v>-0.92199748699999995</v>
      </c>
      <c r="E247" s="8" t="s">
        <v>10959</v>
      </c>
      <c r="G247" t="s">
        <v>10843</v>
      </c>
      <c r="H247" s="8" t="s">
        <v>10959</v>
      </c>
      <c r="I247" s="8" t="s">
        <v>10959</v>
      </c>
      <c r="J247" s="37">
        <v>0.88452278200000001</v>
      </c>
      <c r="K247" s="8">
        <v>0</v>
      </c>
    </row>
    <row r="248" spans="1:11" x14ac:dyDescent="0.25">
      <c r="A248" t="s">
        <v>156</v>
      </c>
      <c r="B248" s="8">
        <v>-1.0809199949999999</v>
      </c>
      <c r="C248" s="8">
        <v>-1.263034405</v>
      </c>
      <c r="D248" s="35">
        <v>-0.91938154000000005</v>
      </c>
      <c r="E248" s="8">
        <v>-1.8147347000000001E-2</v>
      </c>
      <c r="G248" t="s">
        <v>10844</v>
      </c>
      <c r="H248" s="8">
        <v>0.16992500099999999</v>
      </c>
      <c r="I248" s="8" t="s">
        <v>10959</v>
      </c>
      <c r="J248" s="37">
        <v>0.88452278200000001</v>
      </c>
      <c r="K248" s="8" t="s">
        <v>10959</v>
      </c>
    </row>
    <row r="249" spans="1:11" x14ac:dyDescent="0.25">
      <c r="A249" t="s">
        <v>9257</v>
      </c>
      <c r="B249" s="8">
        <v>-7.4000580999999996E-2</v>
      </c>
      <c r="C249" s="8" t="s">
        <v>10959</v>
      </c>
      <c r="D249" s="35">
        <v>-0.91753783899999997</v>
      </c>
      <c r="E249" s="8" t="s">
        <v>10959</v>
      </c>
      <c r="G249" t="s">
        <v>10842</v>
      </c>
      <c r="H249" s="8">
        <v>-3.1026896000000002E-2</v>
      </c>
      <c r="I249" s="8">
        <v>0.16992500099999999</v>
      </c>
      <c r="J249" s="37">
        <v>0.87446911800000005</v>
      </c>
      <c r="K249" s="8" t="s">
        <v>10959</v>
      </c>
    </row>
    <row r="250" spans="1:11" x14ac:dyDescent="0.25">
      <c r="A250" t="s">
        <v>9260</v>
      </c>
      <c r="B250" s="8" t="s">
        <v>10959</v>
      </c>
      <c r="C250" s="8" t="s">
        <v>10959</v>
      </c>
      <c r="D250" s="35">
        <v>-0.90689059699999996</v>
      </c>
      <c r="E250" s="8" t="s">
        <v>10959</v>
      </c>
      <c r="G250" t="s">
        <v>10841</v>
      </c>
      <c r="H250" s="8">
        <v>0.23703919800000001</v>
      </c>
      <c r="I250" s="8">
        <v>0</v>
      </c>
      <c r="J250" s="37">
        <v>0.86249647600000001</v>
      </c>
      <c r="K250" s="8" t="s">
        <v>10959</v>
      </c>
    </row>
    <row r="251" spans="1:11" x14ac:dyDescent="0.25">
      <c r="A251" t="s">
        <v>959</v>
      </c>
      <c r="B251" s="8">
        <v>-0.85542442699999999</v>
      </c>
      <c r="C251" s="8">
        <v>0.28010791899999998</v>
      </c>
      <c r="D251" s="35">
        <v>-0.90327027900000001</v>
      </c>
      <c r="E251" s="8">
        <v>-0.33832253299999998</v>
      </c>
      <c r="G251" t="s">
        <v>7048</v>
      </c>
      <c r="H251" s="8">
        <v>-0.133855747</v>
      </c>
      <c r="I251" s="8">
        <v>6.7904064E-2</v>
      </c>
      <c r="J251" s="37">
        <v>0.85190136100000002</v>
      </c>
      <c r="K251" s="8">
        <v>6.0120991999999998E-2</v>
      </c>
    </row>
    <row r="252" spans="1:11" x14ac:dyDescent="0.25">
      <c r="A252" t="s">
        <v>1006</v>
      </c>
      <c r="B252" s="8">
        <v>-0.28950661799999999</v>
      </c>
      <c r="C252" s="8">
        <v>0.206450878</v>
      </c>
      <c r="D252" s="35">
        <v>-0.90108497399999998</v>
      </c>
      <c r="E252" s="8">
        <v>-0.92034055199999998</v>
      </c>
      <c r="G252" t="s">
        <v>10837</v>
      </c>
      <c r="H252" s="8">
        <v>-8.7462841E-2</v>
      </c>
      <c r="I252" s="8" t="s">
        <v>10959</v>
      </c>
      <c r="J252" s="37">
        <v>0.84799690699999997</v>
      </c>
      <c r="K252" s="8">
        <v>0.28177096899999998</v>
      </c>
    </row>
    <row r="253" spans="1:11" x14ac:dyDescent="0.25">
      <c r="A253" t="s">
        <v>9267</v>
      </c>
      <c r="B253" s="8" t="s">
        <v>10959</v>
      </c>
      <c r="C253" s="8" t="s">
        <v>10959</v>
      </c>
      <c r="D253" s="35">
        <v>-0.89812038599999999</v>
      </c>
      <c r="E253" s="8">
        <v>-0.48542682799999998</v>
      </c>
      <c r="G253" t="s">
        <v>10839</v>
      </c>
      <c r="H253" s="8" t="s">
        <v>10959</v>
      </c>
      <c r="I253" s="8" t="s">
        <v>10959</v>
      </c>
      <c r="J253" s="37">
        <v>0.84799690699999997</v>
      </c>
      <c r="K253" s="8" t="s">
        <v>10959</v>
      </c>
    </row>
    <row r="254" spans="1:11" x14ac:dyDescent="0.25">
      <c r="A254" t="s">
        <v>1093</v>
      </c>
      <c r="B254" s="8">
        <v>0</v>
      </c>
      <c r="C254" s="8">
        <v>-3.9528364000000003E-2</v>
      </c>
      <c r="D254" s="35">
        <v>-0.89308479699999999</v>
      </c>
      <c r="E254" s="8">
        <v>-0.66985139699999996</v>
      </c>
      <c r="G254" t="s">
        <v>8848</v>
      </c>
      <c r="H254" s="8">
        <v>0.43271977700000003</v>
      </c>
      <c r="I254" s="8">
        <v>0.57870351099999995</v>
      </c>
      <c r="J254" s="37">
        <v>0.84799690699999997</v>
      </c>
      <c r="K254" s="8">
        <v>-1.0806756000000001E-2</v>
      </c>
    </row>
    <row r="255" spans="1:11" x14ac:dyDescent="0.25">
      <c r="A255" t="s">
        <v>523</v>
      </c>
      <c r="B255" s="8">
        <v>-7.0389328000000001E-2</v>
      </c>
      <c r="C255" s="8">
        <v>-0.56326742900000004</v>
      </c>
      <c r="D255" s="35">
        <v>-0.89129373999999995</v>
      </c>
      <c r="E255" s="8">
        <v>-3.1708858999999999E-2</v>
      </c>
      <c r="G255" t="s">
        <v>10840</v>
      </c>
      <c r="H255" s="8">
        <v>-0.2410081</v>
      </c>
      <c r="I255" s="8" t="s">
        <v>10959</v>
      </c>
      <c r="J255" s="37">
        <v>0.84799690699999997</v>
      </c>
      <c r="K255" s="8" t="s">
        <v>10959</v>
      </c>
    </row>
    <row r="256" spans="1:11" x14ac:dyDescent="0.25">
      <c r="A256" t="s">
        <v>458</v>
      </c>
      <c r="B256" s="8">
        <v>-1.4606056549999999</v>
      </c>
      <c r="C256" s="8">
        <v>-1.1828640589999999</v>
      </c>
      <c r="D256" s="35">
        <v>-0.88566732599999998</v>
      </c>
      <c r="E256" s="8">
        <v>0.15362318999999999</v>
      </c>
      <c r="G256" t="s">
        <v>10835</v>
      </c>
      <c r="H256" s="8" t="s">
        <v>10959</v>
      </c>
      <c r="I256" s="8" t="s">
        <v>10959</v>
      </c>
      <c r="J256" s="37">
        <v>0.83871909300000003</v>
      </c>
      <c r="K256" s="8" t="s">
        <v>10959</v>
      </c>
    </row>
    <row r="257" spans="1:11" x14ac:dyDescent="0.25">
      <c r="A257" t="s">
        <v>5997</v>
      </c>
      <c r="B257" s="8">
        <v>0.37550913499999999</v>
      </c>
      <c r="C257" s="8">
        <v>0</v>
      </c>
      <c r="D257" s="35">
        <v>-0.88513604300000004</v>
      </c>
      <c r="E257" s="8">
        <v>0.199308808</v>
      </c>
      <c r="G257" t="s">
        <v>10299</v>
      </c>
      <c r="H257" s="8">
        <v>0.56704059200000001</v>
      </c>
      <c r="I257" s="8">
        <v>0.111536502</v>
      </c>
      <c r="J257" s="37">
        <v>0.82396963599999995</v>
      </c>
      <c r="K257" s="8" t="s">
        <v>10959</v>
      </c>
    </row>
    <row r="258" spans="1:11" x14ac:dyDescent="0.25">
      <c r="A258" t="s">
        <v>9279</v>
      </c>
      <c r="B258" s="8" t="s">
        <v>10959</v>
      </c>
      <c r="C258" s="8" t="s">
        <v>10959</v>
      </c>
      <c r="D258" s="35">
        <v>-0.88452278200000001</v>
      </c>
      <c r="E258" s="8">
        <v>-0.48294156500000002</v>
      </c>
      <c r="G258" t="s">
        <v>10430</v>
      </c>
      <c r="H258" s="8">
        <v>0.80069119200000005</v>
      </c>
      <c r="I258" s="8">
        <v>0.25153876600000002</v>
      </c>
      <c r="J258" s="37">
        <v>0.82312223799999995</v>
      </c>
      <c r="K258" s="8" t="s">
        <v>10959</v>
      </c>
    </row>
    <row r="259" spans="1:11" x14ac:dyDescent="0.25">
      <c r="A259" t="s">
        <v>9282</v>
      </c>
      <c r="B259" s="8" t="s">
        <v>10959</v>
      </c>
      <c r="C259" s="8" t="s">
        <v>10959</v>
      </c>
      <c r="D259" s="35">
        <v>-0.88070107200000003</v>
      </c>
      <c r="E259" s="8">
        <v>0.22239242200000001</v>
      </c>
      <c r="G259" t="s">
        <v>10831</v>
      </c>
      <c r="H259" s="8" t="s">
        <v>10959</v>
      </c>
      <c r="I259" s="8" t="s">
        <v>10959</v>
      </c>
      <c r="J259" s="37">
        <v>0.82312223799999995</v>
      </c>
      <c r="K259" s="8" t="s">
        <v>10959</v>
      </c>
    </row>
    <row r="260" spans="1:11" x14ac:dyDescent="0.25">
      <c r="A260" t="s">
        <v>9286</v>
      </c>
      <c r="B260" s="8" t="s">
        <v>10959</v>
      </c>
      <c r="C260" s="8">
        <v>-8.9796670999999995E-2</v>
      </c>
      <c r="D260" s="35">
        <v>-0.87795013</v>
      </c>
      <c r="E260" s="8" t="s">
        <v>10959</v>
      </c>
      <c r="G260" t="s">
        <v>10833</v>
      </c>
      <c r="H260" s="8" t="s">
        <v>10959</v>
      </c>
      <c r="I260" s="8" t="s">
        <v>10959</v>
      </c>
      <c r="J260" s="37">
        <v>0.82312223799999995</v>
      </c>
      <c r="K260" s="8">
        <v>0.214124805</v>
      </c>
    </row>
    <row r="261" spans="1:11" x14ac:dyDescent="0.25">
      <c r="A261" t="s">
        <v>73</v>
      </c>
      <c r="B261" s="8">
        <v>-1.263034405</v>
      </c>
      <c r="C261" s="8">
        <v>-0.82312223900000003</v>
      </c>
      <c r="D261" s="35">
        <v>-0.87446911900000002</v>
      </c>
      <c r="E261" s="8">
        <v>-0.39733549800000001</v>
      </c>
      <c r="G261" t="s">
        <v>5286</v>
      </c>
      <c r="H261" s="8">
        <v>-0.121213588</v>
      </c>
      <c r="I261" s="8">
        <v>-0.17778711899999999</v>
      </c>
      <c r="J261" s="37">
        <v>0.81621819799999995</v>
      </c>
      <c r="K261" s="8">
        <v>6.0120991999999998E-2</v>
      </c>
    </row>
    <row r="262" spans="1:11" x14ac:dyDescent="0.25">
      <c r="A262" t="s">
        <v>9292</v>
      </c>
      <c r="B262" s="8" t="s">
        <v>10959</v>
      </c>
      <c r="C262" s="8">
        <v>-0.2410081</v>
      </c>
      <c r="D262" s="35">
        <v>-0.87446911900000002</v>
      </c>
      <c r="E262" s="8" t="s">
        <v>10959</v>
      </c>
      <c r="G262" t="s">
        <v>7520</v>
      </c>
      <c r="H262" s="8">
        <v>-0.30993449899999997</v>
      </c>
      <c r="I262" s="8">
        <v>7.8951340999999994E-2</v>
      </c>
      <c r="J262" s="37">
        <v>0.81444434700000001</v>
      </c>
      <c r="K262" s="8">
        <v>0.244418728</v>
      </c>
    </row>
    <row r="263" spans="1:11" x14ac:dyDescent="0.25">
      <c r="A263" t="s">
        <v>9297</v>
      </c>
      <c r="B263" s="8" t="s">
        <v>10959</v>
      </c>
      <c r="C263" s="8" t="s">
        <v>10959</v>
      </c>
      <c r="D263" s="35">
        <v>-0.870716983</v>
      </c>
      <c r="E263" s="8">
        <v>0.249676023</v>
      </c>
      <c r="G263" t="s">
        <v>10824</v>
      </c>
      <c r="H263" s="8" t="s">
        <v>10959</v>
      </c>
      <c r="I263" s="8" t="s">
        <v>10959</v>
      </c>
      <c r="J263" s="37">
        <v>0.80735492200000003</v>
      </c>
      <c r="K263" s="8" t="s">
        <v>10959</v>
      </c>
    </row>
    <row r="264" spans="1:11" x14ac:dyDescent="0.25">
      <c r="A264" t="s">
        <v>9300</v>
      </c>
      <c r="B264" s="8">
        <v>0</v>
      </c>
      <c r="C264" s="8" t="s">
        <v>10959</v>
      </c>
      <c r="D264" s="35">
        <v>-0.85663582500000002</v>
      </c>
      <c r="E264" s="8" t="s">
        <v>10959</v>
      </c>
      <c r="G264" t="s">
        <v>10825</v>
      </c>
      <c r="H264" s="8" t="s">
        <v>10959</v>
      </c>
      <c r="I264" s="8" t="s">
        <v>10959</v>
      </c>
      <c r="J264" s="37">
        <v>0.80735492200000003</v>
      </c>
      <c r="K264" s="8" t="s">
        <v>10959</v>
      </c>
    </row>
    <row r="265" spans="1:11" x14ac:dyDescent="0.25">
      <c r="A265" t="s">
        <v>9303</v>
      </c>
      <c r="B265" s="8">
        <v>-0.78318861100000003</v>
      </c>
      <c r="C265" s="8">
        <v>-0.192645078</v>
      </c>
      <c r="D265" s="35">
        <v>-0.85085655999999998</v>
      </c>
      <c r="E265" s="8" t="s">
        <v>10959</v>
      </c>
      <c r="G265" t="s">
        <v>7472</v>
      </c>
      <c r="H265" s="8">
        <v>1</v>
      </c>
      <c r="I265" s="8">
        <v>-0.11547721800000001</v>
      </c>
      <c r="J265" s="37">
        <v>0.80735492200000003</v>
      </c>
      <c r="K265" s="8">
        <v>-5.0626074E-2</v>
      </c>
    </row>
    <row r="266" spans="1:11" x14ac:dyDescent="0.25">
      <c r="A266" t="s">
        <v>9305</v>
      </c>
      <c r="B266" s="8" t="s">
        <v>10959</v>
      </c>
      <c r="C266" s="8">
        <v>-0.263034406</v>
      </c>
      <c r="D266" s="35">
        <v>-0.84799690500000002</v>
      </c>
      <c r="E266" s="8">
        <v>-0.36257007899999999</v>
      </c>
      <c r="G266" t="s">
        <v>9456</v>
      </c>
      <c r="H266" s="8" t="s">
        <v>10959</v>
      </c>
      <c r="I266" s="8" t="s">
        <v>10959</v>
      </c>
      <c r="J266" s="37">
        <v>0.80735492200000003</v>
      </c>
      <c r="K266" s="8">
        <v>-0.62148837700000004</v>
      </c>
    </row>
    <row r="267" spans="1:11" x14ac:dyDescent="0.25">
      <c r="A267" t="s">
        <v>9309</v>
      </c>
      <c r="B267" s="8">
        <v>-0.34395440100000002</v>
      </c>
      <c r="C267" s="8" t="s">
        <v>10959</v>
      </c>
      <c r="D267" s="35">
        <v>-0.84799690500000002</v>
      </c>
      <c r="E267" s="8" t="s">
        <v>10959</v>
      </c>
      <c r="G267" t="s">
        <v>5786</v>
      </c>
      <c r="H267" s="8">
        <v>-4.3721376999999999E-2</v>
      </c>
      <c r="I267" s="8">
        <v>-0.16349873200000001</v>
      </c>
      <c r="J267" s="37">
        <v>0.80427552899999999</v>
      </c>
      <c r="K267" s="8">
        <v>4.2644336999999997E-2</v>
      </c>
    </row>
    <row r="268" spans="1:11" x14ac:dyDescent="0.25">
      <c r="A268" t="s">
        <v>110</v>
      </c>
      <c r="B268" s="8">
        <v>-1.716207034</v>
      </c>
      <c r="C268" s="8">
        <v>-1.579226129</v>
      </c>
      <c r="D268" s="35">
        <v>-0.84577908199999996</v>
      </c>
      <c r="E268" s="8">
        <v>-9.7297201E-2</v>
      </c>
      <c r="G268" t="s">
        <v>7511</v>
      </c>
      <c r="H268" s="8">
        <v>-0.32192809500000003</v>
      </c>
      <c r="I268" s="8">
        <v>0</v>
      </c>
      <c r="J268" s="37">
        <v>0.80296315299999999</v>
      </c>
      <c r="K268" s="8">
        <v>0.53809589599999996</v>
      </c>
    </row>
    <row r="269" spans="1:11" x14ac:dyDescent="0.25">
      <c r="A269" t="s">
        <v>81</v>
      </c>
      <c r="B269" s="8">
        <v>-0.75584705900000004</v>
      </c>
      <c r="C269" s="8">
        <v>-1.16689731</v>
      </c>
      <c r="D269" s="35">
        <v>-0.84130225400000003</v>
      </c>
      <c r="E269" s="8">
        <v>-0.27753397600000002</v>
      </c>
      <c r="G269" t="s">
        <v>10061</v>
      </c>
      <c r="H269" s="8">
        <v>0.46572491199999999</v>
      </c>
      <c r="I269" s="8" t="s">
        <v>10959</v>
      </c>
      <c r="J269" s="37">
        <v>0.79255792000000003</v>
      </c>
      <c r="K269" s="8" t="s">
        <v>10959</v>
      </c>
    </row>
    <row r="270" spans="1:11" x14ac:dyDescent="0.25">
      <c r="A270" t="s">
        <v>9317</v>
      </c>
      <c r="B270" s="8" t="s">
        <v>10959</v>
      </c>
      <c r="C270" s="8" t="s">
        <v>10959</v>
      </c>
      <c r="D270" s="35">
        <v>-0.83824893</v>
      </c>
      <c r="E270" s="8">
        <v>-0.11547721800000001</v>
      </c>
      <c r="G270" t="s">
        <v>8613</v>
      </c>
      <c r="H270" s="8">
        <v>-1.3761901E-2</v>
      </c>
      <c r="I270" s="8">
        <v>0.24447195499999999</v>
      </c>
      <c r="J270" s="37">
        <v>0.79154212700000004</v>
      </c>
      <c r="K270" s="8">
        <v>0.17013398199999999</v>
      </c>
    </row>
    <row r="271" spans="1:11" x14ac:dyDescent="0.25">
      <c r="A271" t="s">
        <v>9319</v>
      </c>
      <c r="B271" s="8" t="s">
        <v>10959</v>
      </c>
      <c r="C271" s="8" t="s">
        <v>10959</v>
      </c>
      <c r="D271" s="35">
        <v>-0.83399004799999998</v>
      </c>
      <c r="E271" s="8" t="s">
        <v>10959</v>
      </c>
      <c r="G271" t="s">
        <v>7937</v>
      </c>
      <c r="H271" s="8">
        <v>0.106915204</v>
      </c>
      <c r="I271" s="8">
        <v>-0.26748031</v>
      </c>
      <c r="J271" s="37">
        <v>0.78849589499999995</v>
      </c>
      <c r="K271" s="8">
        <v>0.40717538199999997</v>
      </c>
    </row>
    <row r="272" spans="1:11" x14ac:dyDescent="0.25">
      <c r="A272" t="s">
        <v>9322</v>
      </c>
      <c r="B272" s="8" t="s">
        <v>10959</v>
      </c>
      <c r="C272" s="8">
        <v>0</v>
      </c>
      <c r="D272" s="35">
        <v>-0.83007499900000004</v>
      </c>
      <c r="E272" s="8" t="s">
        <v>10959</v>
      </c>
      <c r="G272" t="s">
        <v>10522</v>
      </c>
      <c r="H272" s="8" t="s">
        <v>10959</v>
      </c>
      <c r="I272" s="8">
        <v>-0.43609911400000001</v>
      </c>
      <c r="J272" s="37">
        <v>0.771861299</v>
      </c>
      <c r="K272" s="8">
        <v>-0.25677541500000001</v>
      </c>
    </row>
    <row r="273" spans="1:11" x14ac:dyDescent="0.25">
      <c r="A273" t="s">
        <v>538</v>
      </c>
      <c r="B273" s="8">
        <v>-0.88173711799999999</v>
      </c>
      <c r="C273" s="8">
        <v>3.6525876999999998E-2</v>
      </c>
      <c r="D273" s="35">
        <v>-0.82851953199999995</v>
      </c>
      <c r="E273" s="8">
        <v>-0.241705896</v>
      </c>
      <c r="G273" t="s">
        <v>10819</v>
      </c>
      <c r="H273" s="8" t="s">
        <v>10959</v>
      </c>
      <c r="I273" s="8" t="s">
        <v>10959</v>
      </c>
      <c r="J273" s="37">
        <v>0.76553474600000004</v>
      </c>
      <c r="K273" s="8">
        <v>4.3721377999999998E-2</v>
      </c>
    </row>
    <row r="274" spans="1:11" x14ac:dyDescent="0.25">
      <c r="A274" t="s">
        <v>9</v>
      </c>
      <c r="B274" s="8">
        <v>-1.519002696</v>
      </c>
      <c r="C274" s="8">
        <v>-1.3318435639999999</v>
      </c>
      <c r="D274" s="35">
        <v>-0.81603716500000001</v>
      </c>
      <c r="E274" s="8">
        <v>0</v>
      </c>
      <c r="G274" t="s">
        <v>8585</v>
      </c>
      <c r="H274" s="8">
        <v>0.54326320900000002</v>
      </c>
      <c r="I274" s="8">
        <v>0.33352641999999999</v>
      </c>
      <c r="J274" s="37">
        <v>0.75899190000000005</v>
      </c>
      <c r="K274" s="8">
        <v>-0.128324097</v>
      </c>
    </row>
    <row r="275" spans="1:11" x14ac:dyDescent="0.25">
      <c r="A275" t="s">
        <v>9329</v>
      </c>
      <c r="B275" s="8" t="s">
        <v>10959</v>
      </c>
      <c r="C275" s="8" t="s">
        <v>10959</v>
      </c>
      <c r="D275" s="35">
        <v>-0.81557542900000002</v>
      </c>
      <c r="E275" s="8" t="s">
        <v>10959</v>
      </c>
      <c r="G275" t="s">
        <v>10815</v>
      </c>
      <c r="H275" s="8" t="s">
        <v>10959</v>
      </c>
      <c r="I275" s="8" t="s">
        <v>10959</v>
      </c>
      <c r="J275" s="37">
        <v>0.75899190000000005</v>
      </c>
      <c r="K275" s="8" t="s">
        <v>10959</v>
      </c>
    </row>
    <row r="276" spans="1:11" x14ac:dyDescent="0.25">
      <c r="A276" t="s">
        <v>9332</v>
      </c>
      <c r="B276" s="8" t="s">
        <v>10959</v>
      </c>
      <c r="C276" s="8" t="s">
        <v>10959</v>
      </c>
      <c r="D276" s="35">
        <v>-0.81206705000000001</v>
      </c>
      <c r="E276" s="8" t="s">
        <v>10959</v>
      </c>
      <c r="G276" t="s">
        <v>10816</v>
      </c>
      <c r="H276" s="8">
        <v>-0.37851162399999999</v>
      </c>
      <c r="I276" s="8" t="s">
        <v>10959</v>
      </c>
      <c r="J276" s="37">
        <v>0.75899190000000005</v>
      </c>
      <c r="K276" s="8" t="s">
        <v>10959</v>
      </c>
    </row>
    <row r="277" spans="1:11" x14ac:dyDescent="0.25">
      <c r="A277" t="s">
        <v>9335</v>
      </c>
      <c r="B277" s="8">
        <v>-0.46297197600000001</v>
      </c>
      <c r="C277" s="8">
        <v>9.9535673000000005E-2</v>
      </c>
      <c r="D277" s="35">
        <v>-0.80877559600000004</v>
      </c>
      <c r="E277" s="8" t="s">
        <v>10959</v>
      </c>
      <c r="G277" t="s">
        <v>8276</v>
      </c>
      <c r="H277" s="8">
        <v>0.58496250100000002</v>
      </c>
      <c r="I277" s="8">
        <v>-2.8569152E-2</v>
      </c>
      <c r="J277" s="37">
        <v>0.75899190000000005</v>
      </c>
      <c r="K277" s="8">
        <v>1.7811276000000001E-2</v>
      </c>
    </row>
    <row r="278" spans="1:11" x14ac:dyDescent="0.25">
      <c r="A278" t="s">
        <v>72</v>
      </c>
      <c r="B278" s="8">
        <v>-0.97924143900000005</v>
      </c>
      <c r="C278" s="8">
        <v>-0.75290713899999995</v>
      </c>
      <c r="D278" s="35">
        <v>-0.807354923</v>
      </c>
      <c r="E278" s="8">
        <v>-0.43521538199999998</v>
      </c>
      <c r="G278" t="s">
        <v>10813</v>
      </c>
      <c r="H278" s="8" t="s">
        <v>10959</v>
      </c>
      <c r="I278" s="8" t="s">
        <v>10959</v>
      </c>
      <c r="J278" s="37">
        <v>0.75672884900000004</v>
      </c>
      <c r="K278" s="8" t="s">
        <v>10959</v>
      </c>
    </row>
    <row r="279" spans="1:11" x14ac:dyDescent="0.25">
      <c r="A279" t="s">
        <v>9338</v>
      </c>
      <c r="B279" s="8">
        <v>-0.16004041299999999</v>
      </c>
      <c r="C279" s="8" t="s">
        <v>10959</v>
      </c>
      <c r="D279" s="35">
        <v>-0.807354923</v>
      </c>
      <c r="E279" s="8" t="s">
        <v>10959</v>
      </c>
      <c r="G279" t="s">
        <v>9077</v>
      </c>
      <c r="H279" s="8">
        <v>0.26628006599999998</v>
      </c>
      <c r="I279" s="8">
        <v>0.47804729699999998</v>
      </c>
      <c r="J279" s="37">
        <v>0.75207248599999998</v>
      </c>
      <c r="K279" s="8">
        <v>0.22239242200000001</v>
      </c>
    </row>
    <row r="280" spans="1:11" x14ac:dyDescent="0.25">
      <c r="A280" t="s">
        <v>9340</v>
      </c>
      <c r="B280" s="8" t="s">
        <v>10959</v>
      </c>
      <c r="C280" s="8" t="s">
        <v>10959</v>
      </c>
      <c r="D280" s="35">
        <v>-0.807354923</v>
      </c>
      <c r="E280" s="8" t="s">
        <v>10959</v>
      </c>
      <c r="G280" t="s">
        <v>10811</v>
      </c>
      <c r="H280" s="8">
        <v>0</v>
      </c>
      <c r="I280" s="8" t="s">
        <v>10959</v>
      </c>
      <c r="J280" s="37">
        <v>0.75002174700000002</v>
      </c>
      <c r="K280" s="8">
        <v>-9.9535674000000005E-2</v>
      </c>
    </row>
    <row r="281" spans="1:11" x14ac:dyDescent="0.25">
      <c r="A281" t="s">
        <v>9342</v>
      </c>
      <c r="B281" s="8" t="s">
        <v>10959</v>
      </c>
      <c r="C281" s="8" t="s">
        <v>10959</v>
      </c>
      <c r="D281" s="35">
        <v>-0.807354923</v>
      </c>
      <c r="E281" s="8" t="s">
        <v>10959</v>
      </c>
      <c r="G281" t="s">
        <v>9107</v>
      </c>
      <c r="H281" s="8">
        <v>0.57718515000000004</v>
      </c>
      <c r="I281" s="8">
        <v>0.71049338200000001</v>
      </c>
      <c r="J281" s="37">
        <v>0.748020782</v>
      </c>
      <c r="K281" s="8">
        <v>0.51457317300000005</v>
      </c>
    </row>
    <row r="282" spans="1:11" x14ac:dyDescent="0.25">
      <c r="A282" t="s">
        <v>9345</v>
      </c>
      <c r="B282" s="8" t="s">
        <v>10959</v>
      </c>
      <c r="C282" s="8" t="s">
        <v>10959</v>
      </c>
      <c r="D282" s="35">
        <v>-0.80330808899999995</v>
      </c>
      <c r="E282" s="8" t="s">
        <v>10959</v>
      </c>
      <c r="G282" t="s">
        <v>7548</v>
      </c>
      <c r="H282" s="8">
        <v>0.13275520900000001</v>
      </c>
      <c r="I282" s="8">
        <v>-1.175849835</v>
      </c>
      <c r="J282" s="37">
        <v>0.74474294500000005</v>
      </c>
      <c r="K282" s="8">
        <v>0.37851162300000002</v>
      </c>
    </row>
    <row r="283" spans="1:11" x14ac:dyDescent="0.25">
      <c r="A283" t="s">
        <v>9348</v>
      </c>
      <c r="B283" s="8" t="s">
        <v>10959</v>
      </c>
      <c r="C283" s="8" t="s">
        <v>10959</v>
      </c>
      <c r="D283" s="35">
        <v>-0.797183117</v>
      </c>
      <c r="E283" s="8">
        <v>0.18641312400000001</v>
      </c>
      <c r="G283" t="s">
        <v>10808</v>
      </c>
      <c r="H283" s="8">
        <v>0</v>
      </c>
      <c r="I283" s="8" t="s">
        <v>10959</v>
      </c>
      <c r="J283" s="37">
        <v>0.74398602199999997</v>
      </c>
      <c r="K283" s="8" t="s">
        <v>10959</v>
      </c>
    </row>
    <row r="284" spans="1:11" x14ac:dyDescent="0.25">
      <c r="A284" t="s">
        <v>770</v>
      </c>
      <c r="B284" s="8">
        <v>-0.91753783899999997</v>
      </c>
      <c r="C284" s="8">
        <v>-0.60145062400000004</v>
      </c>
      <c r="D284" s="35">
        <v>-0.79518020899999997</v>
      </c>
      <c r="E284" s="8">
        <v>0.28239973000000002</v>
      </c>
      <c r="G284" t="s">
        <v>4022</v>
      </c>
      <c r="H284" s="8">
        <v>-0.15200309300000001</v>
      </c>
      <c r="I284" s="8">
        <v>-3.3748791E-2</v>
      </c>
      <c r="J284" s="37">
        <v>0.73696559399999995</v>
      </c>
      <c r="K284" s="8">
        <v>-0.342524999</v>
      </c>
    </row>
    <row r="285" spans="1:11" x14ac:dyDescent="0.25">
      <c r="A285" t="s">
        <v>9355</v>
      </c>
      <c r="B285" s="8" t="s">
        <v>10959</v>
      </c>
      <c r="C285" s="8" t="s">
        <v>10959</v>
      </c>
      <c r="D285" s="35">
        <v>-0.79354912200000005</v>
      </c>
      <c r="E285" s="8" t="s">
        <v>10959</v>
      </c>
      <c r="G285" t="s">
        <v>10807</v>
      </c>
      <c r="H285" s="8">
        <v>-0.106915203</v>
      </c>
      <c r="I285" s="8" t="s">
        <v>10959</v>
      </c>
      <c r="J285" s="37">
        <v>0.73696559399999995</v>
      </c>
      <c r="K285" s="8" t="s">
        <v>10959</v>
      </c>
    </row>
    <row r="286" spans="1:11" x14ac:dyDescent="0.25">
      <c r="A286" t="s">
        <v>9356</v>
      </c>
      <c r="B286" s="8" t="s">
        <v>10959</v>
      </c>
      <c r="C286" s="8">
        <v>0.22239242200000001</v>
      </c>
      <c r="D286" s="35">
        <v>-0.79219511399999998</v>
      </c>
      <c r="E286" s="8" t="s">
        <v>10959</v>
      </c>
      <c r="G286" t="s">
        <v>9493</v>
      </c>
      <c r="H286" s="8" t="s">
        <v>10959</v>
      </c>
      <c r="I286" s="8">
        <v>-0.71620703399999996</v>
      </c>
      <c r="J286" s="37">
        <v>0.73696559399999995</v>
      </c>
      <c r="K286" s="8">
        <v>-0.16992500099999999</v>
      </c>
    </row>
    <row r="287" spans="1:11" x14ac:dyDescent="0.25">
      <c r="A287" t="s">
        <v>330</v>
      </c>
      <c r="B287" s="8">
        <v>-1.0144995699999999</v>
      </c>
      <c r="C287" s="8">
        <v>-1.2094533670000001</v>
      </c>
      <c r="D287" s="35">
        <v>-0.79020761399999995</v>
      </c>
      <c r="E287" s="8">
        <v>9.7168659000000004E-2</v>
      </c>
      <c r="G287" t="s">
        <v>10805</v>
      </c>
      <c r="H287" s="8" t="s">
        <v>10959</v>
      </c>
      <c r="I287" s="8" t="s">
        <v>10959</v>
      </c>
      <c r="J287" s="37">
        <v>0.72903867899999997</v>
      </c>
      <c r="K287" s="8" t="s">
        <v>10959</v>
      </c>
    </row>
    <row r="288" spans="1:11" x14ac:dyDescent="0.25">
      <c r="A288" t="s">
        <v>269</v>
      </c>
      <c r="B288" s="8">
        <v>-0.14438990900000001</v>
      </c>
      <c r="C288" s="8">
        <v>-0.214124805</v>
      </c>
      <c r="D288" s="35">
        <v>-0.78849589600000003</v>
      </c>
      <c r="E288" s="8">
        <v>-0.38332863900000003</v>
      </c>
      <c r="G288" t="s">
        <v>8666</v>
      </c>
      <c r="H288" s="8">
        <v>0.14246887699999999</v>
      </c>
      <c r="I288" s="8">
        <v>-9.4603299999999994E-3</v>
      </c>
      <c r="J288" s="37">
        <v>0.72845409400000005</v>
      </c>
      <c r="K288" s="8">
        <v>0.24410467699999999</v>
      </c>
    </row>
    <row r="289" spans="1:11" x14ac:dyDescent="0.25">
      <c r="A289" t="s">
        <v>118</v>
      </c>
      <c r="B289" s="8">
        <v>-1.821029859</v>
      </c>
      <c r="C289" s="8">
        <v>-1.830074999</v>
      </c>
      <c r="D289" s="35">
        <v>-0.78587519500000003</v>
      </c>
      <c r="E289" s="8">
        <v>-8.6935636999999996E-2</v>
      </c>
      <c r="G289" t="s">
        <v>10803</v>
      </c>
      <c r="H289" s="8" t="s">
        <v>10959</v>
      </c>
      <c r="I289" s="8" t="s">
        <v>10959</v>
      </c>
      <c r="J289" s="37">
        <v>0.72643492700000001</v>
      </c>
      <c r="K289" s="8" t="s">
        <v>10959</v>
      </c>
    </row>
    <row r="290" spans="1:11" x14ac:dyDescent="0.25">
      <c r="A290" t="s">
        <v>530</v>
      </c>
      <c r="B290" s="8">
        <v>-0.28430302299999999</v>
      </c>
      <c r="C290" s="8">
        <v>-0.249359469</v>
      </c>
      <c r="D290" s="35">
        <v>-0.77992991</v>
      </c>
      <c r="E290" s="8">
        <v>2.0561322999999999E-2</v>
      </c>
      <c r="G290" t="s">
        <v>10802</v>
      </c>
      <c r="H290" s="8" t="s">
        <v>10959</v>
      </c>
      <c r="I290" s="8" t="s">
        <v>10959</v>
      </c>
      <c r="J290" s="37">
        <v>0.71989208100000002</v>
      </c>
      <c r="K290" s="8" t="s">
        <v>10959</v>
      </c>
    </row>
    <row r="291" spans="1:11" x14ac:dyDescent="0.25">
      <c r="A291" t="s">
        <v>9367</v>
      </c>
      <c r="B291" s="8" t="s">
        <v>10959</v>
      </c>
      <c r="C291" s="8" t="s">
        <v>10959</v>
      </c>
      <c r="D291" s="35">
        <v>-0.779874187</v>
      </c>
      <c r="E291" s="8" t="s">
        <v>10959</v>
      </c>
      <c r="G291" t="s">
        <v>6240</v>
      </c>
      <c r="H291" s="8">
        <v>-0.10553441399999999</v>
      </c>
      <c r="I291" s="8">
        <v>-0.22239242200000001</v>
      </c>
      <c r="J291" s="37">
        <v>0.71049338200000001</v>
      </c>
      <c r="K291" s="8">
        <v>0.206450878</v>
      </c>
    </row>
    <row r="292" spans="1:11" x14ac:dyDescent="0.25">
      <c r="A292" t="s">
        <v>3843</v>
      </c>
      <c r="B292" s="8">
        <v>8.7462841E-2</v>
      </c>
      <c r="C292" s="8">
        <v>0.38702312300000002</v>
      </c>
      <c r="D292" s="35">
        <v>-0.77760757899999999</v>
      </c>
      <c r="E292" s="8">
        <v>-0.16349873200000001</v>
      </c>
      <c r="G292" t="s">
        <v>9082</v>
      </c>
      <c r="H292" s="8">
        <v>0.567684509</v>
      </c>
      <c r="I292" s="8">
        <v>0.63742992099999995</v>
      </c>
      <c r="J292" s="37">
        <v>0.70043971800000004</v>
      </c>
      <c r="K292" s="8">
        <v>0.18057224499999999</v>
      </c>
    </row>
    <row r="293" spans="1:11" x14ac:dyDescent="0.25">
      <c r="A293" t="s">
        <v>1632</v>
      </c>
      <c r="B293" s="8">
        <v>0.33231970100000002</v>
      </c>
      <c r="C293" s="8">
        <v>-0.21978120800000001</v>
      </c>
      <c r="D293" s="35">
        <v>-0.77760757899999999</v>
      </c>
      <c r="E293" s="8">
        <v>-0.25238716100000003</v>
      </c>
      <c r="G293" t="s">
        <v>10799</v>
      </c>
      <c r="H293" s="8" t="s">
        <v>10959</v>
      </c>
      <c r="I293" s="8" t="s">
        <v>10959</v>
      </c>
      <c r="J293" s="37">
        <v>0.70043971800000004</v>
      </c>
      <c r="K293" s="8" t="s">
        <v>10959</v>
      </c>
    </row>
    <row r="294" spans="1:11" x14ac:dyDescent="0.25">
      <c r="A294" t="s">
        <v>9372</v>
      </c>
      <c r="B294" s="8">
        <v>-0.345774837</v>
      </c>
      <c r="C294" s="8" t="s">
        <v>10959</v>
      </c>
      <c r="D294" s="35">
        <v>-0.77453474600000005</v>
      </c>
      <c r="E294" s="8" t="s">
        <v>10959</v>
      </c>
      <c r="G294" t="s">
        <v>10801</v>
      </c>
      <c r="H294" s="8" t="s">
        <v>10959</v>
      </c>
      <c r="I294" s="8" t="s">
        <v>10959</v>
      </c>
      <c r="J294" s="37">
        <v>0.70043971800000004</v>
      </c>
      <c r="K294" s="8">
        <v>1.8378530000000001E-2</v>
      </c>
    </row>
    <row r="295" spans="1:11" x14ac:dyDescent="0.25">
      <c r="A295" t="s">
        <v>9374</v>
      </c>
      <c r="B295" s="8">
        <v>-0.392317423</v>
      </c>
      <c r="C295" s="8" t="s">
        <v>10959</v>
      </c>
      <c r="D295" s="35">
        <v>-0.77322913800000004</v>
      </c>
      <c r="E295" s="8" t="s">
        <v>10959</v>
      </c>
      <c r="G295" t="s">
        <v>7533</v>
      </c>
      <c r="H295" s="8">
        <v>7.2149784999999994E-2</v>
      </c>
      <c r="I295" s="8">
        <v>9.4122177000000001E-2</v>
      </c>
      <c r="J295" s="37">
        <v>0.69660785599999997</v>
      </c>
      <c r="K295" s="8">
        <v>-7.8002511999999996E-2</v>
      </c>
    </row>
    <row r="296" spans="1:11" x14ac:dyDescent="0.25">
      <c r="A296" t="s">
        <v>9378</v>
      </c>
      <c r="B296" s="8">
        <v>-0.17246719499999999</v>
      </c>
      <c r="C296" s="8" t="s">
        <v>10959</v>
      </c>
      <c r="D296" s="35">
        <v>-0.77233263799999996</v>
      </c>
      <c r="E296" s="8">
        <v>-0.206450877</v>
      </c>
      <c r="G296" t="s">
        <v>10797</v>
      </c>
      <c r="H296" s="8" t="s">
        <v>10959</v>
      </c>
      <c r="I296" s="8" t="s">
        <v>10959</v>
      </c>
      <c r="J296" s="37">
        <v>0.68805599399999995</v>
      </c>
      <c r="K296" s="8">
        <v>-0.23446525400000001</v>
      </c>
    </row>
    <row r="297" spans="1:11" x14ac:dyDescent="0.25">
      <c r="A297" t="s">
        <v>9382</v>
      </c>
      <c r="B297" s="8" t="s">
        <v>10959</v>
      </c>
      <c r="C297" s="8">
        <v>-0.44200454700000003</v>
      </c>
      <c r="D297" s="35">
        <v>-0.76867445300000004</v>
      </c>
      <c r="E297" s="8">
        <v>0.28239973000000002</v>
      </c>
      <c r="G297" t="s">
        <v>10795</v>
      </c>
      <c r="H297" s="8" t="s">
        <v>10959</v>
      </c>
      <c r="I297" s="8">
        <v>0.14017765800000001</v>
      </c>
      <c r="J297" s="37">
        <v>0.68397250700000001</v>
      </c>
      <c r="K297" s="8">
        <v>0.25153876600000002</v>
      </c>
    </row>
    <row r="298" spans="1:11" x14ac:dyDescent="0.25">
      <c r="A298" t="s">
        <v>9386</v>
      </c>
      <c r="B298" s="8">
        <v>2.5995207999999999E-2</v>
      </c>
      <c r="C298" s="8">
        <v>-0.111645356</v>
      </c>
      <c r="D298" s="35">
        <v>-0.75899190000000005</v>
      </c>
      <c r="E298" s="8" t="s">
        <v>10959</v>
      </c>
      <c r="G298" t="s">
        <v>7952</v>
      </c>
      <c r="H298" s="8">
        <v>0.58496250100000002</v>
      </c>
      <c r="I298" s="8">
        <v>-0.11103131199999999</v>
      </c>
      <c r="J298" s="37">
        <v>0.67807190500000003</v>
      </c>
      <c r="K298" s="8">
        <v>3.3695046999999999E-2</v>
      </c>
    </row>
    <row r="299" spans="1:11" x14ac:dyDescent="0.25">
      <c r="A299" t="s">
        <v>9389</v>
      </c>
      <c r="B299" s="8" t="s">
        <v>10959</v>
      </c>
      <c r="C299" s="8" t="s">
        <v>10959</v>
      </c>
      <c r="D299" s="35">
        <v>-0.75488750100000002</v>
      </c>
      <c r="E299" s="8" t="s">
        <v>10959</v>
      </c>
      <c r="G299" t="s">
        <v>9967</v>
      </c>
      <c r="H299" s="8">
        <v>-9.9535674000000005E-2</v>
      </c>
      <c r="I299" s="8" t="s">
        <v>10959</v>
      </c>
      <c r="J299" s="37">
        <v>0.67807190500000003</v>
      </c>
      <c r="K299" s="8">
        <v>0.37550913499999999</v>
      </c>
    </row>
    <row r="300" spans="1:11" x14ac:dyDescent="0.25">
      <c r="A300" t="s">
        <v>9391</v>
      </c>
      <c r="B300" s="8" t="s">
        <v>10959</v>
      </c>
      <c r="C300" s="8" t="s">
        <v>10959</v>
      </c>
      <c r="D300" s="35">
        <v>-0.75488750100000002</v>
      </c>
      <c r="E300" s="8" t="s">
        <v>10959</v>
      </c>
      <c r="G300" t="s">
        <v>10787</v>
      </c>
      <c r="H300" s="8" t="s">
        <v>10959</v>
      </c>
      <c r="I300" s="8" t="s">
        <v>10959</v>
      </c>
      <c r="J300" s="37">
        <v>0.67807190500000003</v>
      </c>
      <c r="K300" s="8">
        <v>0.19084358500000001</v>
      </c>
    </row>
    <row r="301" spans="1:11" x14ac:dyDescent="0.25">
      <c r="A301" t="s">
        <v>9393</v>
      </c>
      <c r="B301" s="8" t="s">
        <v>10959</v>
      </c>
      <c r="C301" s="8">
        <v>-0.45943161900000001</v>
      </c>
      <c r="D301" s="35">
        <v>-0.75002174600000004</v>
      </c>
      <c r="E301" s="8">
        <v>-0.27563444199999998</v>
      </c>
      <c r="G301" t="s">
        <v>10789</v>
      </c>
      <c r="H301" s="8">
        <v>-0.2410081</v>
      </c>
      <c r="I301" s="8">
        <v>-8.4064264999999999E-2</v>
      </c>
      <c r="J301" s="37">
        <v>0.67807190500000003</v>
      </c>
      <c r="K301" s="8" t="s">
        <v>10959</v>
      </c>
    </row>
    <row r="302" spans="1:11" x14ac:dyDescent="0.25">
      <c r="A302" t="s">
        <v>9230</v>
      </c>
      <c r="B302" s="8" t="s">
        <v>10959</v>
      </c>
      <c r="C302" s="8" t="s">
        <v>10959</v>
      </c>
      <c r="D302" s="35">
        <v>-0.75002174600000004</v>
      </c>
      <c r="E302" s="8">
        <v>-1</v>
      </c>
      <c r="G302" t="s">
        <v>9620</v>
      </c>
      <c r="H302" s="8">
        <v>0.37851162300000002</v>
      </c>
      <c r="I302" s="8" t="s">
        <v>10959</v>
      </c>
      <c r="J302" s="37">
        <v>0.67807190500000003</v>
      </c>
      <c r="K302" s="8" t="s">
        <v>10959</v>
      </c>
    </row>
    <row r="303" spans="1:11" x14ac:dyDescent="0.25">
      <c r="A303" t="s">
        <v>9399</v>
      </c>
      <c r="B303" s="8" t="s">
        <v>10959</v>
      </c>
      <c r="C303" s="8">
        <v>-0.16992500099999999</v>
      </c>
      <c r="D303" s="35">
        <v>-0.74671357100000002</v>
      </c>
      <c r="E303" s="8">
        <v>-0.27038318099999997</v>
      </c>
      <c r="G303" t="s">
        <v>10792</v>
      </c>
      <c r="H303" s="8" t="s">
        <v>10959</v>
      </c>
      <c r="I303" s="8">
        <v>-0.21794651600000001</v>
      </c>
      <c r="J303" s="37">
        <v>0.67807190500000003</v>
      </c>
      <c r="K303" s="8" t="s">
        <v>10959</v>
      </c>
    </row>
    <row r="304" spans="1:11" x14ac:dyDescent="0.25">
      <c r="A304" t="s">
        <v>9403</v>
      </c>
      <c r="B304" s="8">
        <v>-0.27563444199999998</v>
      </c>
      <c r="C304" s="8" t="s">
        <v>10959</v>
      </c>
      <c r="D304" s="35">
        <v>-0.73696559399999995</v>
      </c>
      <c r="E304" s="8">
        <v>-0.30447912500000002</v>
      </c>
      <c r="G304" t="s">
        <v>10793</v>
      </c>
      <c r="H304" s="8" t="s">
        <v>10959</v>
      </c>
      <c r="I304" s="8" t="s">
        <v>10959</v>
      </c>
      <c r="J304" s="37">
        <v>0.67807190500000003</v>
      </c>
      <c r="K304" s="8" t="s">
        <v>10959</v>
      </c>
    </row>
    <row r="305" spans="1:11" x14ac:dyDescent="0.25">
      <c r="A305" t="s">
        <v>9406</v>
      </c>
      <c r="B305" s="8" t="s">
        <v>10959</v>
      </c>
      <c r="C305" s="8" t="s">
        <v>10959</v>
      </c>
      <c r="D305" s="35">
        <v>-0.73696559399999995</v>
      </c>
      <c r="E305" s="8" t="s">
        <v>10959</v>
      </c>
      <c r="G305" t="s">
        <v>10794</v>
      </c>
      <c r="H305" s="8" t="s">
        <v>10959</v>
      </c>
      <c r="I305" s="8" t="s">
        <v>10959</v>
      </c>
      <c r="J305" s="37">
        <v>0.67807190500000003</v>
      </c>
      <c r="K305" s="8" t="s">
        <v>10959</v>
      </c>
    </row>
    <row r="306" spans="1:11" x14ac:dyDescent="0.25">
      <c r="A306" t="s">
        <v>1376</v>
      </c>
      <c r="B306" s="8">
        <v>0.73696559399999995</v>
      </c>
      <c r="C306" s="8">
        <v>-0.387023124</v>
      </c>
      <c r="D306" s="35">
        <v>-0.73696559399999995</v>
      </c>
      <c r="E306" s="8">
        <v>-0.24616058699999999</v>
      </c>
      <c r="G306" t="s">
        <v>6359</v>
      </c>
      <c r="H306" s="8">
        <v>2.5090980999999998E-2</v>
      </c>
      <c r="I306" s="8">
        <v>-0.36257007899999999</v>
      </c>
      <c r="J306" s="37">
        <v>0.67807190500000003</v>
      </c>
      <c r="K306" s="8">
        <v>0.14684138799999999</v>
      </c>
    </row>
    <row r="307" spans="1:11" x14ac:dyDescent="0.25">
      <c r="B307" s="8"/>
      <c r="C307" s="8"/>
      <c r="D307" s="8"/>
      <c r="E307" s="8"/>
      <c r="H307" s="8"/>
      <c r="I307" s="8"/>
      <c r="J307" s="8"/>
      <c r="K307" s="8"/>
    </row>
    <row r="308" spans="1:11" x14ac:dyDescent="0.25">
      <c r="A308" t="s">
        <v>4</v>
      </c>
      <c r="B308" s="8">
        <v>-9.9535674000000005E-2</v>
      </c>
      <c r="C308" s="8" t="s">
        <v>10959</v>
      </c>
      <c r="D308" s="8">
        <v>-1.1488633859999999</v>
      </c>
      <c r="E308" s="35">
        <v>-1.46777896</v>
      </c>
      <c r="G308" t="s">
        <v>10838</v>
      </c>
      <c r="H308" s="8">
        <v>-0.387023124</v>
      </c>
      <c r="I308" s="8">
        <v>-7.8002511999999996E-2</v>
      </c>
      <c r="J308" s="8" t="s">
        <v>10959</v>
      </c>
      <c r="K308" s="37">
        <v>1.710493383</v>
      </c>
    </row>
    <row r="309" spans="1:11" x14ac:dyDescent="0.25">
      <c r="A309" t="s">
        <v>4843</v>
      </c>
      <c r="B309" s="8">
        <v>0.107915339</v>
      </c>
      <c r="C309" s="8">
        <v>0.113516428</v>
      </c>
      <c r="D309" s="8">
        <v>6.7580676000000006E-2</v>
      </c>
      <c r="E309" s="35">
        <v>-1.4498029160000001</v>
      </c>
      <c r="G309" t="s">
        <v>10836</v>
      </c>
      <c r="H309" s="8" t="s">
        <v>10959</v>
      </c>
      <c r="I309" s="8" t="s">
        <v>10959</v>
      </c>
      <c r="J309" s="8" t="s">
        <v>10959</v>
      </c>
      <c r="K309" s="37">
        <v>1.5682837590000001</v>
      </c>
    </row>
    <row r="310" spans="1:11" x14ac:dyDescent="0.25">
      <c r="A310" t="s">
        <v>242</v>
      </c>
      <c r="B310" s="8">
        <v>-0.12553088200000001</v>
      </c>
      <c r="C310" s="8">
        <v>-0.242360837</v>
      </c>
      <c r="D310" s="8">
        <v>-0.45768183600000001</v>
      </c>
      <c r="E310" s="35">
        <v>-1.448758116</v>
      </c>
      <c r="G310" t="s">
        <v>10832</v>
      </c>
      <c r="H310" s="8" t="s">
        <v>10959</v>
      </c>
      <c r="I310" s="8" t="s">
        <v>10959</v>
      </c>
      <c r="J310" s="8" t="s">
        <v>10959</v>
      </c>
      <c r="K310" s="37">
        <v>1.432959407</v>
      </c>
    </row>
    <row r="311" spans="1:11" x14ac:dyDescent="0.25">
      <c r="A311" t="s">
        <v>9128</v>
      </c>
      <c r="B311" s="8">
        <v>0.58496250100000002</v>
      </c>
      <c r="C311" s="8">
        <v>-1</v>
      </c>
      <c r="D311" s="8" t="s">
        <v>10959</v>
      </c>
      <c r="E311" s="35">
        <v>-1.395928676</v>
      </c>
      <c r="G311" t="s">
        <v>10834</v>
      </c>
      <c r="H311" s="8" t="s">
        <v>10959</v>
      </c>
      <c r="I311" s="8" t="s">
        <v>10959</v>
      </c>
      <c r="J311" s="8" t="s">
        <v>10959</v>
      </c>
      <c r="K311" s="37">
        <v>1.432959407</v>
      </c>
    </row>
    <row r="312" spans="1:11" x14ac:dyDescent="0.25">
      <c r="A312" t="s">
        <v>9134</v>
      </c>
      <c r="B312" s="8">
        <v>-0.60572106100000001</v>
      </c>
      <c r="C312" s="8" t="s">
        <v>10959</v>
      </c>
      <c r="D312" s="8">
        <v>0.22239242200000001</v>
      </c>
      <c r="E312" s="35">
        <v>-1.3692338100000001</v>
      </c>
      <c r="G312" t="s">
        <v>9248</v>
      </c>
      <c r="H312" s="8" t="s">
        <v>10959</v>
      </c>
      <c r="I312" s="8" t="s">
        <v>10959</v>
      </c>
      <c r="J312" s="8">
        <v>-0.94341647200000001</v>
      </c>
      <c r="K312" s="37">
        <v>1.432959407</v>
      </c>
    </row>
    <row r="313" spans="1:11" x14ac:dyDescent="0.25">
      <c r="A313" t="s">
        <v>9141</v>
      </c>
      <c r="B313" s="8" t="s">
        <v>10959</v>
      </c>
      <c r="C313" s="8" t="s">
        <v>10959</v>
      </c>
      <c r="D313" s="8">
        <v>-0.72181336799999996</v>
      </c>
      <c r="E313" s="35">
        <v>-1.332355465</v>
      </c>
      <c r="G313" t="s">
        <v>10830</v>
      </c>
      <c r="H313" s="8" t="s">
        <v>10959</v>
      </c>
      <c r="I313" s="8" t="s">
        <v>10959</v>
      </c>
      <c r="J313" s="8" t="s">
        <v>10959</v>
      </c>
      <c r="K313" s="37">
        <v>1.3356030320000001</v>
      </c>
    </row>
    <row r="314" spans="1:11" x14ac:dyDescent="0.25">
      <c r="A314" t="s">
        <v>9145</v>
      </c>
      <c r="B314" s="8" t="s">
        <v>10959</v>
      </c>
      <c r="C314" s="8" t="s">
        <v>10959</v>
      </c>
      <c r="D314" s="8">
        <v>-0.55721751100000005</v>
      </c>
      <c r="E314" s="35">
        <v>-1.3219280950000001</v>
      </c>
      <c r="G314" t="s">
        <v>10829</v>
      </c>
      <c r="H314" s="8" t="s">
        <v>10959</v>
      </c>
      <c r="I314" s="8" t="s">
        <v>10959</v>
      </c>
      <c r="J314" s="8" t="s">
        <v>10959</v>
      </c>
      <c r="K314" s="37">
        <v>1.3325753389999999</v>
      </c>
    </row>
    <row r="315" spans="1:11" x14ac:dyDescent="0.25">
      <c r="A315" t="s">
        <v>9150</v>
      </c>
      <c r="B315" s="8">
        <v>0.473931188</v>
      </c>
      <c r="C315" s="8" t="s">
        <v>10959</v>
      </c>
      <c r="D315" s="8" t="s">
        <v>10959</v>
      </c>
      <c r="E315" s="35">
        <v>-1.3157758669999999</v>
      </c>
      <c r="G315" t="s">
        <v>10828</v>
      </c>
      <c r="H315" s="8" t="s">
        <v>10959</v>
      </c>
      <c r="I315" s="8" t="s">
        <v>10959</v>
      </c>
      <c r="J315" s="8">
        <v>0</v>
      </c>
      <c r="K315" s="37">
        <v>1.3219280950000001</v>
      </c>
    </row>
    <row r="316" spans="1:11" x14ac:dyDescent="0.25">
      <c r="A316" t="s">
        <v>4518</v>
      </c>
      <c r="B316" s="8">
        <v>-0.807354923</v>
      </c>
      <c r="C316" s="8">
        <v>0.32192809500000003</v>
      </c>
      <c r="D316" s="8">
        <v>0.90270279799999997</v>
      </c>
      <c r="E316" s="35">
        <v>-1.2927817500000001</v>
      </c>
      <c r="G316" t="s">
        <v>10827</v>
      </c>
      <c r="H316" s="8" t="s">
        <v>10959</v>
      </c>
      <c r="I316" s="8" t="s">
        <v>10959</v>
      </c>
      <c r="J316" s="8" t="s">
        <v>10959</v>
      </c>
      <c r="K316" s="37">
        <v>1.2954558839999999</v>
      </c>
    </row>
    <row r="317" spans="1:11" x14ac:dyDescent="0.25">
      <c r="A317" t="s">
        <v>9159</v>
      </c>
      <c r="B317" s="8" t="s">
        <v>10959</v>
      </c>
      <c r="C317" s="8" t="s">
        <v>10959</v>
      </c>
      <c r="D317" s="8" t="s">
        <v>10959</v>
      </c>
      <c r="E317" s="35">
        <v>-1.2730184959999999</v>
      </c>
      <c r="G317" t="s">
        <v>10826</v>
      </c>
      <c r="H317" s="8">
        <v>-0.37196877699999997</v>
      </c>
      <c r="I317" s="8" t="s">
        <v>10959</v>
      </c>
      <c r="J317" s="8">
        <v>0.26918663300000001</v>
      </c>
      <c r="K317" s="37">
        <v>1.2165750950000001</v>
      </c>
    </row>
    <row r="318" spans="1:11" x14ac:dyDescent="0.25">
      <c r="A318" t="s">
        <v>9162</v>
      </c>
      <c r="B318" s="8" t="s">
        <v>10959</v>
      </c>
      <c r="C318" s="8" t="s">
        <v>10959</v>
      </c>
      <c r="D318" s="8">
        <v>-0.62148837700000004</v>
      </c>
      <c r="E318" s="35">
        <v>-1.2730184959999999</v>
      </c>
      <c r="G318" t="s">
        <v>8771</v>
      </c>
      <c r="H318" s="8">
        <v>-9.7589660000000009E-3</v>
      </c>
      <c r="I318" s="8">
        <v>0.241757746</v>
      </c>
      <c r="J318" s="8">
        <v>0.263034406</v>
      </c>
      <c r="K318" s="37">
        <v>1.1844245710000001</v>
      </c>
    </row>
    <row r="319" spans="1:11" x14ac:dyDescent="0.25">
      <c r="A319" t="s">
        <v>9166</v>
      </c>
      <c r="B319" s="8" t="s">
        <v>10959</v>
      </c>
      <c r="C319" s="8" t="s">
        <v>10959</v>
      </c>
      <c r="D319" s="8">
        <v>1.257076E-2</v>
      </c>
      <c r="E319" s="35">
        <v>-1.2375788240000001</v>
      </c>
      <c r="G319" t="s">
        <v>9147</v>
      </c>
      <c r="H319" s="8">
        <v>1.7062687969999999</v>
      </c>
      <c r="I319" s="8">
        <v>-1.5629361960000001</v>
      </c>
      <c r="J319" s="8" t="s">
        <v>10959</v>
      </c>
      <c r="K319" s="37">
        <v>1.157541277</v>
      </c>
    </row>
    <row r="320" spans="1:11" x14ac:dyDescent="0.25">
      <c r="A320" t="s">
        <v>9169</v>
      </c>
      <c r="B320" s="8" t="s">
        <v>10959</v>
      </c>
      <c r="C320" s="8" t="s">
        <v>10959</v>
      </c>
      <c r="D320" s="8">
        <v>-0.945345926</v>
      </c>
      <c r="E320" s="35">
        <v>-1.237039198</v>
      </c>
      <c r="G320" t="s">
        <v>10823</v>
      </c>
      <c r="H320" s="8" t="s">
        <v>10959</v>
      </c>
      <c r="I320" s="8" t="s">
        <v>10959</v>
      </c>
      <c r="J320" s="8" t="s">
        <v>10959</v>
      </c>
      <c r="K320" s="37">
        <v>1.137503524</v>
      </c>
    </row>
    <row r="321" spans="1:11" x14ac:dyDescent="0.25">
      <c r="A321" t="s">
        <v>9172</v>
      </c>
      <c r="B321" s="8" t="s">
        <v>10959</v>
      </c>
      <c r="C321" s="8" t="s">
        <v>10959</v>
      </c>
      <c r="D321" s="8" t="s">
        <v>10959</v>
      </c>
      <c r="E321" s="35">
        <v>-1.2064508789999999</v>
      </c>
      <c r="G321" t="s">
        <v>9790</v>
      </c>
      <c r="H321" s="8">
        <v>-0.51019473100000001</v>
      </c>
      <c r="I321" s="8" t="s">
        <v>10959</v>
      </c>
      <c r="J321" s="8">
        <v>-0.55019708300000003</v>
      </c>
      <c r="K321" s="37">
        <v>1.1255308820000001</v>
      </c>
    </row>
    <row r="322" spans="1:11" x14ac:dyDescent="0.25">
      <c r="A322" t="s">
        <v>9124</v>
      </c>
      <c r="B322" s="8" t="s">
        <v>10959</v>
      </c>
      <c r="C322" s="8" t="s">
        <v>10959</v>
      </c>
      <c r="D322" s="8">
        <v>-1.7608123369999999</v>
      </c>
      <c r="E322" s="35">
        <v>-1.1993088080000001</v>
      </c>
      <c r="G322" t="s">
        <v>9051</v>
      </c>
      <c r="H322" s="8">
        <v>0.26086656899999999</v>
      </c>
      <c r="I322" s="8">
        <v>0.110282055</v>
      </c>
      <c r="J322" s="8">
        <v>0.36964559600000002</v>
      </c>
      <c r="K322" s="37">
        <v>1.1124747290000001</v>
      </c>
    </row>
    <row r="323" spans="1:11" x14ac:dyDescent="0.25">
      <c r="A323" t="s">
        <v>146</v>
      </c>
      <c r="B323" s="8">
        <v>-0.36137803099999999</v>
      </c>
      <c r="C323" s="8">
        <v>-0.34562158300000001</v>
      </c>
      <c r="D323" s="8">
        <v>-0.172792733</v>
      </c>
      <c r="E323" s="35">
        <v>-1.1914542429999999</v>
      </c>
      <c r="G323" t="s">
        <v>10822</v>
      </c>
      <c r="H323" s="8" t="s">
        <v>10959</v>
      </c>
      <c r="I323" s="8">
        <v>3.8474148E-2</v>
      </c>
      <c r="J323" s="8" t="s">
        <v>10959</v>
      </c>
      <c r="K323" s="37">
        <v>1.1061994040000001</v>
      </c>
    </row>
    <row r="324" spans="1:11" x14ac:dyDescent="0.25">
      <c r="A324" t="s">
        <v>9179</v>
      </c>
      <c r="B324" s="8" t="s">
        <v>10959</v>
      </c>
      <c r="C324" s="8">
        <v>9.9535673000000005E-2</v>
      </c>
      <c r="D324" s="8" t="s">
        <v>10959</v>
      </c>
      <c r="E324" s="35">
        <v>-1.152003093</v>
      </c>
      <c r="G324" t="s">
        <v>10820</v>
      </c>
      <c r="H324" s="8" t="s">
        <v>10959</v>
      </c>
      <c r="I324" s="8" t="s">
        <v>10959</v>
      </c>
      <c r="J324" s="8" t="s">
        <v>10959</v>
      </c>
      <c r="K324" s="37">
        <v>1.099535674</v>
      </c>
    </row>
    <row r="325" spans="1:11" x14ac:dyDescent="0.25">
      <c r="A325" t="s">
        <v>9183</v>
      </c>
      <c r="B325" s="8" t="s">
        <v>10959</v>
      </c>
      <c r="C325" s="8">
        <v>0.61143471199999999</v>
      </c>
      <c r="D325" s="8">
        <v>-0.68805599399999995</v>
      </c>
      <c r="E325" s="35">
        <v>-1.151007788</v>
      </c>
      <c r="G325" t="s">
        <v>10821</v>
      </c>
      <c r="H325" s="8">
        <v>0.263034406</v>
      </c>
      <c r="I325" s="8" t="s">
        <v>10959</v>
      </c>
      <c r="J325" s="8" t="s">
        <v>10959</v>
      </c>
      <c r="K325" s="37">
        <v>1.099535674</v>
      </c>
    </row>
    <row r="326" spans="1:11" x14ac:dyDescent="0.25">
      <c r="A326" t="s">
        <v>7975</v>
      </c>
      <c r="B326" s="8">
        <v>0.31034012100000002</v>
      </c>
      <c r="C326" s="8">
        <v>1.099535674</v>
      </c>
      <c r="D326" s="8">
        <v>0.34792330399999999</v>
      </c>
      <c r="E326" s="35">
        <v>-1.146841389</v>
      </c>
      <c r="G326" t="s">
        <v>10651</v>
      </c>
      <c r="H326" s="8" t="s">
        <v>10959</v>
      </c>
      <c r="I326" s="8" t="s">
        <v>10959</v>
      </c>
      <c r="J326" s="8">
        <v>0.50250034099999996</v>
      </c>
      <c r="K326" s="37">
        <v>1.0780025120000001</v>
      </c>
    </row>
    <row r="327" spans="1:11" x14ac:dyDescent="0.25">
      <c r="A327" t="s">
        <v>9191</v>
      </c>
      <c r="B327" s="8" t="s">
        <v>10959</v>
      </c>
      <c r="C327" s="8" t="s">
        <v>10959</v>
      </c>
      <c r="D327" s="8">
        <v>-4.7305714999999998E-2</v>
      </c>
      <c r="E327" s="35">
        <v>-1.1461568339999999</v>
      </c>
      <c r="G327" t="s">
        <v>10817</v>
      </c>
      <c r="H327" s="8" t="s">
        <v>10959</v>
      </c>
      <c r="I327" s="8">
        <v>0.17508670600000001</v>
      </c>
      <c r="J327" s="8" t="s">
        <v>10959</v>
      </c>
      <c r="K327" s="37">
        <v>1.0703893280000001</v>
      </c>
    </row>
    <row r="328" spans="1:11" x14ac:dyDescent="0.25">
      <c r="A328" t="s">
        <v>816</v>
      </c>
      <c r="B328" s="8">
        <v>-0.51306958199999997</v>
      </c>
      <c r="C328" s="8">
        <v>9.6573258999999995E-2</v>
      </c>
      <c r="D328" s="8">
        <v>-0.208586622</v>
      </c>
      <c r="E328" s="35">
        <v>-1.1437354769999999</v>
      </c>
      <c r="G328" t="s">
        <v>10818</v>
      </c>
      <c r="H328" s="8" t="s">
        <v>10959</v>
      </c>
      <c r="I328" s="8">
        <v>-0.2410081</v>
      </c>
      <c r="J328" s="8" t="s">
        <v>10959</v>
      </c>
      <c r="K328" s="37">
        <v>1.0703893280000001</v>
      </c>
    </row>
    <row r="329" spans="1:11" x14ac:dyDescent="0.25">
      <c r="A329" t="s">
        <v>9197</v>
      </c>
      <c r="B329" s="8" t="s">
        <v>10959</v>
      </c>
      <c r="C329" s="8" t="s">
        <v>10959</v>
      </c>
      <c r="D329" s="8" t="s">
        <v>10959</v>
      </c>
      <c r="E329" s="35">
        <v>-1.1154772159999999</v>
      </c>
      <c r="G329" t="s">
        <v>10814</v>
      </c>
      <c r="H329" s="8" t="s">
        <v>10959</v>
      </c>
      <c r="I329" s="8" t="s">
        <v>10959</v>
      </c>
      <c r="J329" s="8" t="s">
        <v>10959</v>
      </c>
      <c r="K329" s="37">
        <v>1.0641303369999999</v>
      </c>
    </row>
    <row r="330" spans="1:11" x14ac:dyDescent="0.25">
      <c r="A330" t="s">
        <v>9200</v>
      </c>
      <c r="B330" s="8" t="s">
        <v>10959</v>
      </c>
      <c r="C330" s="8" t="s">
        <v>10959</v>
      </c>
      <c r="D330" s="8" t="s">
        <v>10959</v>
      </c>
      <c r="E330" s="35">
        <v>-1.068171502</v>
      </c>
      <c r="G330" t="s">
        <v>50</v>
      </c>
      <c r="H330" s="8">
        <v>0.62803122199999994</v>
      </c>
      <c r="I330" s="8">
        <v>0.78849589499999995</v>
      </c>
      <c r="J330" s="8">
        <v>0.63584366999999997</v>
      </c>
      <c r="K330" s="37">
        <v>1.0641303369999999</v>
      </c>
    </row>
    <row r="331" spans="1:11" x14ac:dyDescent="0.25">
      <c r="A331" t="s">
        <v>9204</v>
      </c>
      <c r="B331" s="8" t="s">
        <v>10959</v>
      </c>
      <c r="C331" s="8" t="s">
        <v>10959</v>
      </c>
      <c r="D331" s="8">
        <v>0.48542682700000001</v>
      </c>
      <c r="E331" s="35">
        <v>-1.058893689</v>
      </c>
      <c r="G331" t="s">
        <v>7981</v>
      </c>
      <c r="H331" s="8">
        <v>0.238610932</v>
      </c>
      <c r="I331" s="8">
        <v>-0.14438990900000001</v>
      </c>
      <c r="J331" s="8">
        <v>0.131244533</v>
      </c>
      <c r="K331" s="37">
        <v>1.0641303369999999</v>
      </c>
    </row>
    <row r="332" spans="1:11" x14ac:dyDescent="0.25">
      <c r="A332" t="s">
        <v>869</v>
      </c>
      <c r="B332" s="8">
        <v>-7.5868954000000002E-2</v>
      </c>
      <c r="C332" s="8">
        <v>-0.19063994200000001</v>
      </c>
      <c r="D332" s="8">
        <v>-4.7828526000000003E-2</v>
      </c>
      <c r="E332" s="35">
        <v>-1.0558532350000001</v>
      </c>
      <c r="G332" t="s">
        <v>10812</v>
      </c>
      <c r="H332" s="8" t="s">
        <v>10959</v>
      </c>
      <c r="I332" s="8" t="s">
        <v>10959</v>
      </c>
      <c r="J332" s="8" t="s">
        <v>10959</v>
      </c>
      <c r="K332" s="37">
        <v>1.03562391</v>
      </c>
    </row>
    <row r="333" spans="1:11" x14ac:dyDescent="0.25">
      <c r="A333" t="s">
        <v>9211</v>
      </c>
      <c r="B333" s="8" t="s">
        <v>10959</v>
      </c>
      <c r="C333" s="8">
        <v>-0.387023124</v>
      </c>
      <c r="D333" s="8" t="s">
        <v>10959</v>
      </c>
      <c r="E333" s="35">
        <v>-1.0473057139999999</v>
      </c>
      <c r="G333" t="s">
        <v>9083</v>
      </c>
      <c r="H333" s="8">
        <v>0.35147237100000001</v>
      </c>
      <c r="I333" s="8">
        <v>0.55733138100000001</v>
      </c>
      <c r="J333" s="8">
        <v>0.22239242200000001</v>
      </c>
      <c r="K333" s="37">
        <v>1.027480736</v>
      </c>
    </row>
    <row r="334" spans="1:11" x14ac:dyDescent="0.25">
      <c r="A334" t="s">
        <v>4645</v>
      </c>
      <c r="B334" s="8">
        <v>0.119960624</v>
      </c>
      <c r="C334" s="8">
        <v>7.4293782000000003E-2</v>
      </c>
      <c r="D334" s="8">
        <v>6.9708970999999995E-2</v>
      </c>
      <c r="E334" s="35">
        <v>-1.0413407960000001</v>
      </c>
      <c r="G334" t="s">
        <v>10810</v>
      </c>
      <c r="H334" s="8" t="s">
        <v>10959</v>
      </c>
      <c r="I334" s="8" t="s">
        <v>10959</v>
      </c>
      <c r="J334" s="8" t="s">
        <v>10959</v>
      </c>
      <c r="K334" s="37">
        <v>1.0255350919999999</v>
      </c>
    </row>
    <row r="335" spans="1:11" x14ac:dyDescent="0.25">
      <c r="A335" t="s">
        <v>6735</v>
      </c>
      <c r="B335" s="8">
        <v>0.12553088200000001</v>
      </c>
      <c r="C335" s="8">
        <v>0.164535772</v>
      </c>
      <c r="D335" s="8">
        <v>0.263034406</v>
      </c>
      <c r="E335" s="35">
        <v>-1.0368367679999999</v>
      </c>
      <c r="G335" t="s">
        <v>10809</v>
      </c>
      <c r="H335" s="8" t="s">
        <v>10959</v>
      </c>
      <c r="I335" s="8" t="s">
        <v>10959</v>
      </c>
      <c r="J335" s="8" t="s">
        <v>10959</v>
      </c>
      <c r="K335" s="37">
        <v>1.0241124559999999</v>
      </c>
    </row>
    <row r="336" spans="1:11" x14ac:dyDescent="0.25">
      <c r="A336" t="s">
        <v>239</v>
      </c>
      <c r="B336" s="8">
        <v>-0.48542682799999998</v>
      </c>
      <c r="C336" s="8">
        <v>-0.16992500099999999</v>
      </c>
      <c r="D336" s="8">
        <v>-0.15326584700000001</v>
      </c>
      <c r="E336" s="35">
        <v>-1.031026896</v>
      </c>
      <c r="G336" t="s">
        <v>9886</v>
      </c>
      <c r="H336" s="8">
        <v>0.42057568200000001</v>
      </c>
      <c r="I336" s="8">
        <v>1.4797001000000001E-2</v>
      </c>
      <c r="J336" s="8" t="s">
        <v>10959</v>
      </c>
      <c r="K336" s="37">
        <v>1</v>
      </c>
    </row>
    <row r="337" spans="1:11" x14ac:dyDescent="0.25">
      <c r="A337" t="s">
        <v>1607</v>
      </c>
      <c r="B337" s="8">
        <v>-0.53382365300000001</v>
      </c>
      <c r="C337" s="8">
        <v>0.201633861</v>
      </c>
      <c r="D337" s="8">
        <v>-4.5596866E-2</v>
      </c>
      <c r="E337" s="35">
        <v>-1</v>
      </c>
      <c r="G337" t="s">
        <v>10806</v>
      </c>
      <c r="H337" s="8" t="s">
        <v>10959</v>
      </c>
      <c r="I337" s="8" t="s">
        <v>10959</v>
      </c>
      <c r="J337" s="8">
        <v>0.23194672799999999</v>
      </c>
      <c r="K337" s="37">
        <v>1</v>
      </c>
    </row>
    <row r="338" spans="1:11" x14ac:dyDescent="0.25">
      <c r="A338" t="s">
        <v>9228</v>
      </c>
      <c r="B338" s="8" t="s">
        <v>10959</v>
      </c>
      <c r="C338" s="8" t="s">
        <v>10959</v>
      </c>
      <c r="D338" s="8">
        <v>0.65563028499999998</v>
      </c>
      <c r="E338" s="35">
        <v>-1</v>
      </c>
      <c r="G338" t="s">
        <v>8631</v>
      </c>
      <c r="H338" s="8">
        <v>0.23703919800000001</v>
      </c>
      <c r="I338" s="8">
        <v>6.1400545000000001E-2</v>
      </c>
      <c r="J338" s="8">
        <v>0.10309349299999999</v>
      </c>
      <c r="K338" s="37">
        <v>1</v>
      </c>
    </row>
    <row r="339" spans="1:11" x14ac:dyDescent="0.25">
      <c r="A339" t="s">
        <v>9230</v>
      </c>
      <c r="B339" s="8" t="s">
        <v>10959</v>
      </c>
      <c r="C339" s="8" t="s">
        <v>10959</v>
      </c>
      <c r="D339" s="8">
        <v>-0.75002174600000004</v>
      </c>
      <c r="E339" s="35">
        <v>-1</v>
      </c>
      <c r="G339" t="s">
        <v>8983</v>
      </c>
      <c r="H339" s="8">
        <v>0.131244533</v>
      </c>
      <c r="I339" s="8">
        <v>0.24511249800000001</v>
      </c>
      <c r="J339" s="8">
        <v>0.232660757</v>
      </c>
      <c r="K339" s="37">
        <v>1</v>
      </c>
    </row>
    <row r="340" spans="1:11" x14ac:dyDescent="0.25">
      <c r="A340" t="s">
        <v>9235</v>
      </c>
      <c r="B340" s="8">
        <v>-0.106915203</v>
      </c>
      <c r="C340" s="8" t="s">
        <v>10959</v>
      </c>
      <c r="D340" s="8" t="s">
        <v>10959</v>
      </c>
      <c r="E340" s="35">
        <v>-1</v>
      </c>
      <c r="G340" t="s">
        <v>9254</v>
      </c>
      <c r="H340" s="8">
        <v>-1.050626072</v>
      </c>
      <c r="I340" s="8">
        <v>-2.3458972000000002E-2</v>
      </c>
      <c r="J340" s="8" t="s">
        <v>10959</v>
      </c>
      <c r="K340" s="37">
        <v>1</v>
      </c>
    </row>
    <row r="341" spans="1:11" x14ac:dyDescent="0.25">
      <c r="A341" t="s">
        <v>9142</v>
      </c>
      <c r="B341" s="8" t="s">
        <v>10959</v>
      </c>
      <c r="C341" s="8">
        <v>0.32192809500000003</v>
      </c>
      <c r="D341" s="8" t="s">
        <v>10959</v>
      </c>
      <c r="E341" s="35">
        <v>-0.98657948500000003</v>
      </c>
      <c r="G341" t="s">
        <v>10804</v>
      </c>
      <c r="H341" s="8">
        <v>0</v>
      </c>
      <c r="I341" s="8" t="s">
        <v>10959</v>
      </c>
      <c r="J341" s="8">
        <v>0.28010791899999998</v>
      </c>
      <c r="K341" s="37">
        <v>0.96523458200000001</v>
      </c>
    </row>
    <row r="342" spans="1:11" x14ac:dyDescent="0.25">
      <c r="A342" t="s">
        <v>9241</v>
      </c>
      <c r="B342" s="8" t="s">
        <v>10959</v>
      </c>
      <c r="C342" s="8" t="s">
        <v>10959</v>
      </c>
      <c r="D342" s="8" t="s">
        <v>10959</v>
      </c>
      <c r="E342" s="35">
        <v>-0.98550042999999998</v>
      </c>
      <c r="G342" t="s">
        <v>3802</v>
      </c>
      <c r="H342" s="8">
        <v>-0.45456586300000001</v>
      </c>
      <c r="I342" s="8">
        <v>-0.251538767</v>
      </c>
      <c r="J342" s="8">
        <v>0.10069400000000001</v>
      </c>
      <c r="K342" s="37">
        <v>0.95935801499999995</v>
      </c>
    </row>
    <row r="343" spans="1:11" x14ac:dyDescent="0.25">
      <c r="A343" t="s">
        <v>9244</v>
      </c>
      <c r="B343" s="8" t="s">
        <v>10959</v>
      </c>
      <c r="C343" s="8" t="s">
        <v>10959</v>
      </c>
      <c r="D343" s="8" t="s">
        <v>10959</v>
      </c>
      <c r="E343" s="35">
        <v>-0.96347412300000002</v>
      </c>
      <c r="G343" t="s">
        <v>8419</v>
      </c>
      <c r="H343" s="8">
        <v>0.23703919800000001</v>
      </c>
      <c r="I343" s="8">
        <v>0.192645078</v>
      </c>
      <c r="J343" s="8">
        <v>-6.6089190000000006E-2</v>
      </c>
      <c r="K343" s="37">
        <v>0.94753257999999996</v>
      </c>
    </row>
    <row r="344" spans="1:11" x14ac:dyDescent="0.25">
      <c r="A344" t="s">
        <v>720</v>
      </c>
      <c r="B344" s="8">
        <v>-0.301655699</v>
      </c>
      <c r="C344" s="8">
        <v>6.5588341999999994E-2</v>
      </c>
      <c r="D344" s="8">
        <v>-0.37696945799999998</v>
      </c>
      <c r="E344" s="35">
        <v>-0.96111098699999997</v>
      </c>
      <c r="G344" t="s">
        <v>7429</v>
      </c>
      <c r="H344" s="8">
        <v>8.7462841E-2</v>
      </c>
      <c r="I344" s="8">
        <v>0.14438990900000001</v>
      </c>
      <c r="J344" s="8">
        <v>-0.17687776099999999</v>
      </c>
      <c r="K344" s="37">
        <v>0.94341647200000001</v>
      </c>
    </row>
    <row r="345" spans="1:11" x14ac:dyDescent="0.25">
      <c r="A345" t="s">
        <v>6382</v>
      </c>
      <c r="B345" s="8">
        <v>0.55942740899999999</v>
      </c>
      <c r="C345" s="8">
        <v>0.14684138799999999</v>
      </c>
      <c r="D345" s="8">
        <v>9.6676020000000001E-2</v>
      </c>
      <c r="E345" s="35">
        <v>-0.95842089600000002</v>
      </c>
      <c r="G345" t="s">
        <v>8930</v>
      </c>
      <c r="H345" s="8">
        <v>3.2977322000000003E-2</v>
      </c>
      <c r="I345" s="8">
        <v>0.19759995999999999</v>
      </c>
      <c r="J345" s="8">
        <v>0.36838740599999997</v>
      </c>
      <c r="K345" s="37">
        <v>0.93829042799999995</v>
      </c>
    </row>
    <row r="346" spans="1:11" x14ac:dyDescent="0.25">
      <c r="A346" t="s">
        <v>5352</v>
      </c>
      <c r="B346" s="8">
        <v>0.30138071700000002</v>
      </c>
      <c r="C346" s="8">
        <v>0.19082234200000001</v>
      </c>
      <c r="D346" s="8">
        <v>-3.0588319999999999E-2</v>
      </c>
      <c r="E346" s="35">
        <v>-0.94925520200000002</v>
      </c>
      <c r="G346" t="s">
        <v>10800</v>
      </c>
      <c r="H346" s="8" t="s">
        <v>10959</v>
      </c>
      <c r="I346" s="8" t="s">
        <v>10959</v>
      </c>
      <c r="J346" s="8" t="s">
        <v>10959</v>
      </c>
      <c r="K346" s="37">
        <v>0.93753591300000005</v>
      </c>
    </row>
    <row r="347" spans="1:11" x14ac:dyDescent="0.25">
      <c r="A347" t="s">
        <v>9251</v>
      </c>
      <c r="B347" s="8" t="s">
        <v>10959</v>
      </c>
      <c r="C347" s="8">
        <v>-0.23132554599999999</v>
      </c>
      <c r="D347" s="8" t="s">
        <v>10959</v>
      </c>
      <c r="E347" s="35">
        <v>-0.93859945700000003</v>
      </c>
      <c r="G347" t="s">
        <v>8998</v>
      </c>
      <c r="H347" s="8">
        <v>0.34103691800000002</v>
      </c>
      <c r="I347" s="8">
        <v>0.47978026400000001</v>
      </c>
      <c r="J347" s="8">
        <v>0.121990524</v>
      </c>
      <c r="K347" s="37">
        <v>0.92199748800000003</v>
      </c>
    </row>
    <row r="348" spans="1:11" x14ac:dyDescent="0.25">
      <c r="A348" t="s">
        <v>200</v>
      </c>
      <c r="B348" s="8">
        <v>-0.58496250000000005</v>
      </c>
      <c r="C348" s="8">
        <v>-0.120294234</v>
      </c>
      <c r="D348" s="8">
        <v>-0.32862274800000002</v>
      </c>
      <c r="E348" s="35">
        <v>-0.93288580399999999</v>
      </c>
      <c r="G348" t="s">
        <v>8538</v>
      </c>
      <c r="H348" s="8">
        <v>0.13611252700000001</v>
      </c>
      <c r="I348" s="8">
        <v>-6.8895080999999997E-2</v>
      </c>
      <c r="J348" s="8">
        <v>0.28464086199999999</v>
      </c>
      <c r="K348" s="37">
        <v>0.92029950800000004</v>
      </c>
    </row>
    <row r="349" spans="1:11" x14ac:dyDescent="0.25">
      <c r="A349" t="s">
        <v>235</v>
      </c>
      <c r="B349" s="8">
        <v>-0.67422983800000003</v>
      </c>
      <c r="C349" s="8">
        <v>-6.7114195000000001E-2</v>
      </c>
      <c r="D349" s="8">
        <v>-0.49880585599999999</v>
      </c>
      <c r="E349" s="35">
        <v>-0.92599942000000002</v>
      </c>
      <c r="G349" t="s">
        <v>10798</v>
      </c>
      <c r="H349" s="8" t="s">
        <v>10959</v>
      </c>
      <c r="I349" s="8" t="s">
        <v>10959</v>
      </c>
      <c r="J349" s="8">
        <v>8.7462841E-2</v>
      </c>
      <c r="K349" s="37">
        <v>0.91753784000000005</v>
      </c>
    </row>
    <row r="350" spans="1:11" x14ac:dyDescent="0.25">
      <c r="A350" t="s">
        <v>1006</v>
      </c>
      <c r="B350" s="8">
        <v>-0.28950661799999999</v>
      </c>
      <c r="C350" s="8">
        <v>0.206450878</v>
      </c>
      <c r="D350" s="8">
        <v>-0.90108497399999998</v>
      </c>
      <c r="E350" s="35">
        <v>-0.92034055199999998</v>
      </c>
      <c r="G350" t="s">
        <v>10796</v>
      </c>
      <c r="H350" s="8" t="s">
        <v>10959</v>
      </c>
      <c r="I350" s="8" t="s">
        <v>10959</v>
      </c>
      <c r="J350" s="8" t="s">
        <v>10959</v>
      </c>
      <c r="K350" s="37">
        <v>0.91309331999999999</v>
      </c>
    </row>
    <row r="351" spans="1:11" x14ac:dyDescent="0.25">
      <c r="A351" t="s">
        <v>3</v>
      </c>
      <c r="B351" s="8">
        <v>-0.435386145</v>
      </c>
      <c r="C351" s="8">
        <v>-0.49845350700000002</v>
      </c>
      <c r="D351" s="8">
        <v>-0.19592021000000001</v>
      </c>
      <c r="E351" s="35">
        <v>-0.91380856700000002</v>
      </c>
      <c r="G351" t="s">
        <v>9989</v>
      </c>
      <c r="H351" s="8" t="s">
        <v>10959</v>
      </c>
      <c r="I351" s="8">
        <v>0.49957100900000001</v>
      </c>
      <c r="J351" s="8">
        <v>0.37851162300000002</v>
      </c>
      <c r="K351" s="37">
        <v>0.90270279799999997</v>
      </c>
    </row>
    <row r="352" spans="1:11" x14ac:dyDescent="0.25">
      <c r="A352" t="s">
        <v>425</v>
      </c>
      <c r="B352" s="8">
        <v>-2.6967048E-2</v>
      </c>
      <c r="C352" s="8">
        <v>-0.37439551599999998</v>
      </c>
      <c r="D352" s="8">
        <v>-0.192645078</v>
      </c>
      <c r="E352" s="35">
        <v>-0.90689059699999996</v>
      </c>
      <c r="G352" t="s">
        <v>10791</v>
      </c>
      <c r="H352" s="8" t="s">
        <v>10959</v>
      </c>
      <c r="I352" s="8" t="s">
        <v>10959</v>
      </c>
      <c r="J352" s="8" t="s">
        <v>10959</v>
      </c>
      <c r="K352" s="37">
        <v>0.89308479600000001</v>
      </c>
    </row>
    <row r="353" spans="1:11" x14ac:dyDescent="0.25">
      <c r="A353" t="s">
        <v>9263</v>
      </c>
      <c r="B353" s="8" t="s">
        <v>10959</v>
      </c>
      <c r="C353" s="8" t="s">
        <v>10959</v>
      </c>
      <c r="D353" s="8" t="s">
        <v>10959</v>
      </c>
      <c r="E353" s="35">
        <v>-0.90689059699999996</v>
      </c>
      <c r="G353" t="s">
        <v>9499</v>
      </c>
      <c r="H353" s="8" t="s">
        <v>10959</v>
      </c>
      <c r="I353" s="8">
        <v>-9.3109404000000007E-2</v>
      </c>
      <c r="J353" s="8">
        <v>-0.66742466</v>
      </c>
      <c r="K353" s="37">
        <v>0.89308479600000001</v>
      </c>
    </row>
    <row r="354" spans="1:11" x14ac:dyDescent="0.25">
      <c r="A354" t="s">
        <v>1459</v>
      </c>
      <c r="B354" s="8">
        <v>-7.7404503999999999E-2</v>
      </c>
      <c r="C354" s="8">
        <v>5.8040611999999998E-2</v>
      </c>
      <c r="D354" s="8">
        <v>-0.230483834</v>
      </c>
      <c r="E354" s="35">
        <v>-0.90653140499999996</v>
      </c>
      <c r="G354" t="s">
        <v>9772</v>
      </c>
      <c r="H354" s="8" t="s">
        <v>10959</v>
      </c>
      <c r="I354" s="8">
        <v>-0.58496250000000005</v>
      </c>
      <c r="J354" s="8" t="s">
        <v>10959</v>
      </c>
      <c r="K354" s="37">
        <v>0.89308479600000001</v>
      </c>
    </row>
    <row r="355" spans="1:11" x14ac:dyDescent="0.25">
      <c r="A355" t="s">
        <v>9269</v>
      </c>
      <c r="B355" s="8" t="s">
        <v>10959</v>
      </c>
      <c r="C355" s="8">
        <v>-0.33703498700000001</v>
      </c>
      <c r="D355" s="8">
        <v>-0.61762868900000001</v>
      </c>
      <c r="E355" s="35">
        <v>-0.90215267700000001</v>
      </c>
      <c r="G355" t="s">
        <v>10040</v>
      </c>
      <c r="H355" s="8" t="s">
        <v>10959</v>
      </c>
      <c r="I355" s="8">
        <v>0.50986104499999996</v>
      </c>
      <c r="J355" s="8" t="s">
        <v>10959</v>
      </c>
      <c r="K355" s="37">
        <v>0.89308479600000001</v>
      </c>
    </row>
    <row r="356" spans="1:11" x14ac:dyDescent="0.25">
      <c r="A356" t="s">
        <v>3600</v>
      </c>
      <c r="B356" s="8">
        <v>-0.55254102299999996</v>
      </c>
      <c r="C356" s="8">
        <v>7.2043793999999994E-2</v>
      </c>
      <c r="D356" s="8">
        <v>1.0198995580000001</v>
      </c>
      <c r="E356" s="35">
        <v>-0.89566334000000003</v>
      </c>
      <c r="G356" t="s">
        <v>10788</v>
      </c>
      <c r="H356" s="8">
        <v>3.5623910000000002E-2</v>
      </c>
      <c r="I356" s="8" t="s">
        <v>10959</v>
      </c>
      <c r="J356" s="8" t="s">
        <v>10959</v>
      </c>
      <c r="K356" s="37">
        <v>0.87446911800000005</v>
      </c>
    </row>
    <row r="357" spans="1:11" x14ac:dyDescent="0.25">
      <c r="A357" t="s">
        <v>5411</v>
      </c>
      <c r="B357" s="8">
        <v>0.45943161900000001</v>
      </c>
      <c r="C357" s="8">
        <v>0.12938479</v>
      </c>
      <c r="D357" s="8">
        <v>0</v>
      </c>
      <c r="E357" s="35">
        <v>-0.89391274300000001</v>
      </c>
      <c r="G357" t="s">
        <v>10790</v>
      </c>
      <c r="H357" s="8">
        <v>-0.34792330300000002</v>
      </c>
      <c r="I357" s="8" t="s">
        <v>10959</v>
      </c>
      <c r="J357" s="8" t="s">
        <v>10959</v>
      </c>
      <c r="K357" s="37">
        <v>0.87446911800000005</v>
      </c>
    </row>
    <row r="358" spans="1:11" x14ac:dyDescent="0.25">
      <c r="A358" t="s">
        <v>9276</v>
      </c>
      <c r="B358" s="8" t="s">
        <v>10959</v>
      </c>
      <c r="C358" s="8" t="s">
        <v>10959</v>
      </c>
      <c r="D358" s="8" t="s">
        <v>10959</v>
      </c>
      <c r="E358" s="35">
        <v>-0.87685177000000003</v>
      </c>
      <c r="G358" t="s">
        <v>4640</v>
      </c>
      <c r="H358" s="8">
        <v>-0.29545588299999997</v>
      </c>
      <c r="I358" s="8">
        <v>-0.217591435</v>
      </c>
      <c r="J358" s="8">
        <v>0.135655099</v>
      </c>
      <c r="K358" s="37">
        <v>0.87199238700000004</v>
      </c>
    </row>
    <row r="359" spans="1:11" x14ac:dyDescent="0.25">
      <c r="A359" t="s">
        <v>470</v>
      </c>
      <c r="B359" s="8">
        <v>-0.143735477</v>
      </c>
      <c r="C359" s="8">
        <v>-0.17880315199999999</v>
      </c>
      <c r="D359" s="8">
        <v>-0.15527822499999999</v>
      </c>
      <c r="E359" s="35">
        <v>-0.87446911900000002</v>
      </c>
      <c r="G359" t="s">
        <v>6346</v>
      </c>
      <c r="H359" s="8">
        <v>-0.12261928599999999</v>
      </c>
      <c r="I359" s="8">
        <v>4.8580180000000001E-2</v>
      </c>
      <c r="J359" s="8">
        <v>0</v>
      </c>
      <c r="K359" s="37">
        <v>0.86993946</v>
      </c>
    </row>
    <row r="360" spans="1:11" x14ac:dyDescent="0.25">
      <c r="A360" t="s">
        <v>3443</v>
      </c>
      <c r="B360" s="8">
        <v>0.17687776299999999</v>
      </c>
      <c r="C360" s="8">
        <v>0.22677086199999999</v>
      </c>
      <c r="D360" s="8">
        <v>-0.64385619000000005</v>
      </c>
      <c r="E360" s="35">
        <v>-0.86993946</v>
      </c>
      <c r="G360" t="s">
        <v>10786</v>
      </c>
      <c r="H360" s="8" t="s">
        <v>10959</v>
      </c>
      <c r="I360" s="8" t="s">
        <v>10959</v>
      </c>
      <c r="J360" s="8" t="s">
        <v>10959</v>
      </c>
      <c r="K360" s="37">
        <v>0.86464814700000003</v>
      </c>
    </row>
    <row r="361" spans="1:11" x14ac:dyDescent="0.25">
      <c r="A361" t="s">
        <v>2624</v>
      </c>
      <c r="B361" s="8">
        <v>-3.6220187000000001E-2</v>
      </c>
      <c r="C361" s="8">
        <v>2.2720077000000002E-2</v>
      </c>
      <c r="D361" s="8">
        <v>2.0659470999999999E-2</v>
      </c>
      <c r="E361" s="35">
        <v>-0.86673346900000003</v>
      </c>
      <c r="G361" t="s">
        <v>10020</v>
      </c>
      <c r="H361" s="8">
        <v>0.71620703399999996</v>
      </c>
      <c r="I361" s="8">
        <v>-0.523561956</v>
      </c>
      <c r="J361" s="8" t="s">
        <v>10959</v>
      </c>
      <c r="K361" s="37">
        <v>0.86249647600000001</v>
      </c>
    </row>
    <row r="362" spans="1:11" x14ac:dyDescent="0.25">
      <c r="A362" t="s">
        <v>797</v>
      </c>
      <c r="B362" s="8">
        <v>-0.746243408</v>
      </c>
      <c r="C362" s="8">
        <v>-0.32192809500000003</v>
      </c>
      <c r="D362" s="8">
        <v>0.204819792</v>
      </c>
      <c r="E362" s="35">
        <v>-0.85982234199999996</v>
      </c>
      <c r="G362" t="s">
        <v>8902</v>
      </c>
      <c r="H362" s="8">
        <v>0.208108196</v>
      </c>
      <c r="I362" s="8">
        <v>-2.2026305999999999E-2</v>
      </c>
      <c r="J362" s="8">
        <v>0.49701480199999998</v>
      </c>
      <c r="K362" s="37">
        <v>0.85561009099999996</v>
      </c>
    </row>
    <row r="363" spans="1:11" x14ac:dyDescent="0.25">
      <c r="A363" t="s">
        <v>3955</v>
      </c>
      <c r="B363" s="8">
        <v>0.211504105</v>
      </c>
      <c r="C363" s="8">
        <v>0.128324097</v>
      </c>
      <c r="D363" s="8">
        <v>-0.15335077699999999</v>
      </c>
      <c r="E363" s="35">
        <v>-0.85414913400000003</v>
      </c>
      <c r="G363" t="s">
        <v>9316</v>
      </c>
      <c r="H363" s="8" t="s">
        <v>10959</v>
      </c>
      <c r="I363" s="8">
        <v>0.34103691800000002</v>
      </c>
      <c r="J363" s="8">
        <v>0.55458885199999997</v>
      </c>
      <c r="K363" s="37">
        <v>0.84799690699999997</v>
      </c>
    </row>
    <row r="364" spans="1:11" x14ac:dyDescent="0.25">
      <c r="A364" t="s">
        <v>9298</v>
      </c>
      <c r="B364" s="8">
        <v>-0.72061759999999997</v>
      </c>
      <c r="C364" s="8">
        <v>-0.182864057</v>
      </c>
      <c r="D364" s="8" t="s">
        <v>10959</v>
      </c>
      <c r="E364" s="35">
        <v>-0.84799690500000002</v>
      </c>
      <c r="G364" t="s">
        <v>7164</v>
      </c>
      <c r="H364" s="8">
        <v>-8.6935636999999996E-2</v>
      </c>
      <c r="I364" s="8">
        <v>-0.13535185299999999</v>
      </c>
      <c r="J364" s="8">
        <v>0.29237836699999997</v>
      </c>
      <c r="K364" s="37">
        <v>0.82698372899999995</v>
      </c>
    </row>
    <row r="365" spans="1:11" x14ac:dyDescent="0.25">
      <c r="A365" t="s">
        <v>9301</v>
      </c>
      <c r="B365" s="8" t="s">
        <v>10959</v>
      </c>
      <c r="C365" s="8" t="s">
        <v>10959</v>
      </c>
      <c r="D365" s="8" t="s">
        <v>10959</v>
      </c>
      <c r="E365" s="35">
        <v>-0.84799690500000002</v>
      </c>
      <c r="G365" t="s">
        <v>10782</v>
      </c>
      <c r="H365" s="8">
        <v>0.22239242200000001</v>
      </c>
      <c r="I365" s="8" t="s">
        <v>10959</v>
      </c>
      <c r="J365" s="8" t="s">
        <v>10959</v>
      </c>
      <c r="K365" s="37">
        <v>0.82312223799999995</v>
      </c>
    </row>
    <row r="366" spans="1:11" x14ac:dyDescent="0.25">
      <c r="A366" t="s">
        <v>9304</v>
      </c>
      <c r="B366" s="8" t="s">
        <v>10959</v>
      </c>
      <c r="C366" s="8" t="s">
        <v>10959</v>
      </c>
      <c r="D366" s="8" t="s">
        <v>10959</v>
      </c>
      <c r="E366" s="35">
        <v>-0.84799690500000002</v>
      </c>
      <c r="G366" t="s">
        <v>6694</v>
      </c>
      <c r="H366" s="8">
        <v>-0.14396577399999999</v>
      </c>
      <c r="I366" s="8">
        <v>-6.4130337999999995E-2</v>
      </c>
      <c r="J366" s="8">
        <v>0.16349873200000001</v>
      </c>
      <c r="K366" s="37">
        <v>0.82235708500000004</v>
      </c>
    </row>
    <row r="367" spans="1:11" x14ac:dyDescent="0.25">
      <c r="A367" t="s">
        <v>9306</v>
      </c>
      <c r="B367" s="8">
        <v>-0.469485284</v>
      </c>
      <c r="C367" s="8" t="s">
        <v>10959</v>
      </c>
      <c r="D367" s="8">
        <v>1.0210616159999999</v>
      </c>
      <c r="E367" s="35">
        <v>-0.84130225400000003</v>
      </c>
      <c r="G367" t="s">
        <v>10780</v>
      </c>
      <c r="H367" s="8">
        <v>9.1147887999999996E-2</v>
      </c>
      <c r="I367" s="8">
        <v>-0.118644496</v>
      </c>
      <c r="J367" s="8" t="s">
        <v>10959</v>
      </c>
      <c r="K367" s="37">
        <v>0.82102985900000003</v>
      </c>
    </row>
    <row r="368" spans="1:11" x14ac:dyDescent="0.25">
      <c r="A368" t="s">
        <v>9310</v>
      </c>
      <c r="B368" s="8" t="s">
        <v>10959</v>
      </c>
      <c r="C368" s="8">
        <v>-0.35090716199999999</v>
      </c>
      <c r="D368" s="8">
        <v>-0.59530444500000002</v>
      </c>
      <c r="E368" s="35">
        <v>-0.82312223900000003</v>
      </c>
      <c r="G368" t="s">
        <v>7360</v>
      </c>
      <c r="H368" s="8">
        <v>-5.1989059999999997E-3</v>
      </c>
      <c r="I368" s="8">
        <v>-0.210217707</v>
      </c>
      <c r="J368" s="8">
        <v>0.33997455100000001</v>
      </c>
      <c r="K368" s="37">
        <v>0.81384868399999999</v>
      </c>
    </row>
    <row r="369" spans="1:11" x14ac:dyDescent="0.25">
      <c r="A369" t="s">
        <v>1271</v>
      </c>
      <c r="B369" s="8">
        <v>-0.37196877699999997</v>
      </c>
      <c r="C369" s="8">
        <v>-0.11552696</v>
      </c>
      <c r="D369" s="8">
        <v>0.13573804</v>
      </c>
      <c r="E369" s="35">
        <v>-0.82229119299999998</v>
      </c>
      <c r="G369" t="s">
        <v>8503</v>
      </c>
      <c r="H369" s="8">
        <v>9.4859185999999998E-2</v>
      </c>
      <c r="I369" s="8">
        <v>4.4394119000000003E-2</v>
      </c>
      <c r="J369" s="8">
        <v>0.16745674599999999</v>
      </c>
      <c r="K369" s="37">
        <v>0.81192765200000006</v>
      </c>
    </row>
    <row r="370" spans="1:11" x14ac:dyDescent="0.25">
      <c r="A370" t="s">
        <v>9314</v>
      </c>
      <c r="B370" s="8">
        <v>0.392317423</v>
      </c>
      <c r="C370" s="8" t="s">
        <v>10959</v>
      </c>
      <c r="D370" s="8">
        <v>-0.145850866</v>
      </c>
      <c r="E370" s="35">
        <v>-0.81942775400000001</v>
      </c>
      <c r="G370" t="s">
        <v>9701</v>
      </c>
      <c r="H370" s="8">
        <v>0.12553088200000001</v>
      </c>
      <c r="I370" s="8">
        <v>0.39816368000000002</v>
      </c>
      <c r="J370" s="8" t="s">
        <v>10959</v>
      </c>
      <c r="K370" s="37">
        <v>0.81084390799999995</v>
      </c>
    </row>
    <row r="371" spans="1:11" x14ac:dyDescent="0.25">
      <c r="A371" t="s">
        <v>142</v>
      </c>
      <c r="B371" s="8">
        <v>-0.93236128299999999</v>
      </c>
      <c r="C371" s="8">
        <v>-0.27052894199999999</v>
      </c>
      <c r="D371" s="8">
        <v>-0.16265992800000001</v>
      </c>
      <c r="E371" s="35">
        <v>-0.81358687600000001</v>
      </c>
      <c r="G371" t="s">
        <v>9026</v>
      </c>
      <c r="H371" s="8">
        <v>0.310787537</v>
      </c>
      <c r="I371" s="8">
        <v>0.17632277299999999</v>
      </c>
      <c r="J371" s="8">
        <v>0.21538903300000001</v>
      </c>
      <c r="K371" s="37">
        <v>0.810729649</v>
      </c>
    </row>
    <row r="372" spans="1:11" x14ac:dyDescent="0.25">
      <c r="A372" t="s">
        <v>2276</v>
      </c>
      <c r="B372" s="8">
        <v>-5.4751299999999999E-3</v>
      </c>
      <c r="C372" s="8">
        <v>2.4966914999999999E-2</v>
      </c>
      <c r="D372" s="8">
        <v>-6.0641352000000003E-2</v>
      </c>
      <c r="E372" s="35">
        <v>-0.80914597799999999</v>
      </c>
      <c r="G372" t="s">
        <v>9104</v>
      </c>
      <c r="H372" s="8">
        <v>0.64154602900000002</v>
      </c>
      <c r="I372" s="8">
        <v>0.36257008000000002</v>
      </c>
      <c r="J372" s="8">
        <v>0.40053792999999999</v>
      </c>
      <c r="K372" s="37">
        <v>0.79598610800000003</v>
      </c>
    </row>
    <row r="373" spans="1:11" x14ac:dyDescent="0.25">
      <c r="A373" t="s">
        <v>9323</v>
      </c>
      <c r="B373" s="8" t="s">
        <v>10959</v>
      </c>
      <c r="C373" s="8" t="s">
        <v>10959</v>
      </c>
      <c r="D373" s="8">
        <v>0.37196877699999997</v>
      </c>
      <c r="E373" s="35">
        <v>-0.807354923</v>
      </c>
      <c r="G373" t="s">
        <v>7891</v>
      </c>
      <c r="H373" s="8">
        <v>0.23446525300000001</v>
      </c>
      <c r="I373" s="8">
        <v>-0.301655699</v>
      </c>
      <c r="J373" s="8">
        <v>0.23132554599999999</v>
      </c>
      <c r="K373" s="37">
        <v>0.78427130899999997</v>
      </c>
    </row>
    <row r="374" spans="1:11" x14ac:dyDescent="0.25">
      <c r="A374" t="s">
        <v>9326</v>
      </c>
      <c r="B374" s="8" t="s">
        <v>10959</v>
      </c>
      <c r="C374" s="8" t="s">
        <v>10959</v>
      </c>
      <c r="D374" s="8" t="s">
        <v>10959</v>
      </c>
      <c r="E374" s="35">
        <v>-0.80542747400000003</v>
      </c>
      <c r="G374" t="s">
        <v>10778</v>
      </c>
      <c r="H374" s="8" t="s">
        <v>10959</v>
      </c>
      <c r="I374" s="8" t="s">
        <v>10959</v>
      </c>
      <c r="J374" s="8" t="s">
        <v>10959</v>
      </c>
      <c r="K374" s="37">
        <v>0.78099021800000001</v>
      </c>
    </row>
    <row r="375" spans="1:11" x14ac:dyDescent="0.25">
      <c r="A375" t="s">
        <v>520</v>
      </c>
      <c r="B375" s="8">
        <v>-0.204819792</v>
      </c>
      <c r="C375" s="8">
        <v>-0.60320161999999999</v>
      </c>
      <c r="D375" s="8">
        <v>6.8531382000000002E-2</v>
      </c>
      <c r="E375" s="35">
        <v>-0.80296315200000001</v>
      </c>
      <c r="G375" t="s">
        <v>10776</v>
      </c>
      <c r="H375" s="8" t="s">
        <v>10959</v>
      </c>
      <c r="I375" s="8">
        <v>-0.22239242200000001</v>
      </c>
      <c r="J375" s="8">
        <v>8.2462160000000007E-2</v>
      </c>
      <c r="K375" s="37">
        <v>0.77760757800000002</v>
      </c>
    </row>
    <row r="376" spans="1:11" x14ac:dyDescent="0.25">
      <c r="A376" t="s">
        <v>9330</v>
      </c>
      <c r="B376" s="8" t="s">
        <v>10959</v>
      </c>
      <c r="C376" s="8" t="s">
        <v>10959</v>
      </c>
      <c r="D376" s="8" t="s">
        <v>10959</v>
      </c>
      <c r="E376" s="35">
        <v>-0.802553937</v>
      </c>
      <c r="G376" t="s">
        <v>10520</v>
      </c>
      <c r="H376" s="8">
        <v>-0.44745897800000001</v>
      </c>
      <c r="I376" s="8" t="s">
        <v>10959</v>
      </c>
      <c r="J376" s="8" t="s">
        <v>10959</v>
      </c>
      <c r="K376" s="37">
        <v>0.77632802599999995</v>
      </c>
    </row>
    <row r="377" spans="1:11" x14ac:dyDescent="0.25">
      <c r="A377" t="s">
        <v>9333</v>
      </c>
      <c r="B377" s="8" t="s">
        <v>10959</v>
      </c>
      <c r="C377" s="8" t="s">
        <v>10959</v>
      </c>
      <c r="D377" s="8">
        <v>0</v>
      </c>
      <c r="E377" s="35">
        <v>-0.79781114900000005</v>
      </c>
      <c r="G377" t="s">
        <v>10774</v>
      </c>
      <c r="H377" s="8" t="s">
        <v>10959</v>
      </c>
      <c r="I377" s="8" t="s">
        <v>10959</v>
      </c>
      <c r="J377" s="8" t="s">
        <v>10959</v>
      </c>
      <c r="K377" s="37">
        <v>0.77137562500000001</v>
      </c>
    </row>
    <row r="378" spans="1:11" x14ac:dyDescent="0.25">
      <c r="A378" t="s">
        <v>785</v>
      </c>
      <c r="B378" s="8">
        <v>-0.24997825300000001</v>
      </c>
      <c r="C378" s="8">
        <v>-2.8854861999999998E-2</v>
      </c>
      <c r="D378" s="8">
        <v>-0.131244534</v>
      </c>
      <c r="E378" s="35">
        <v>-0.79354912200000005</v>
      </c>
      <c r="G378" t="s">
        <v>10773</v>
      </c>
      <c r="H378" s="8" t="s">
        <v>10959</v>
      </c>
      <c r="I378" s="8" t="s">
        <v>10959</v>
      </c>
      <c r="J378" s="8">
        <v>0.185950426</v>
      </c>
      <c r="K378" s="37">
        <v>0.768184325</v>
      </c>
    </row>
    <row r="379" spans="1:11" x14ac:dyDescent="0.25">
      <c r="A379" t="s">
        <v>9336</v>
      </c>
      <c r="B379" s="8" t="s">
        <v>10959</v>
      </c>
      <c r="C379" s="8" t="s">
        <v>10959</v>
      </c>
      <c r="D379" s="8" t="s">
        <v>10959</v>
      </c>
      <c r="E379" s="35">
        <v>-0.78849589600000003</v>
      </c>
      <c r="G379" t="s">
        <v>10772</v>
      </c>
      <c r="H379" s="8" t="s">
        <v>10959</v>
      </c>
      <c r="I379" s="8" t="s">
        <v>10959</v>
      </c>
      <c r="J379" s="8" t="s">
        <v>10959</v>
      </c>
      <c r="K379" s="37">
        <v>0.76553474600000004</v>
      </c>
    </row>
    <row r="380" spans="1:11" x14ac:dyDescent="0.25">
      <c r="A380" t="s">
        <v>9160</v>
      </c>
      <c r="B380" s="8" t="s">
        <v>10959</v>
      </c>
      <c r="C380" s="8">
        <v>-1.5090136489999999</v>
      </c>
      <c r="D380" s="8">
        <v>-0.263034406</v>
      </c>
      <c r="E380" s="35">
        <v>-0.77760757899999999</v>
      </c>
      <c r="G380" t="s">
        <v>10770</v>
      </c>
      <c r="H380" s="8" t="s">
        <v>10959</v>
      </c>
      <c r="I380" s="8" t="s">
        <v>10959</v>
      </c>
      <c r="J380" s="8">
        <v>0.263034406</v>
      </c>
      <c r="K380" s="37">
        <v>0.76184026299999996</v>
      </c>
    </row>
    <row r="381" spans="1:11" x14ac:dyDescent="0.25">
      <c r="A381" t="s">
        <v>507</v>
      </c>
      <c r="B381" s="8">
        <v>0</v>
      </c>
      <c r="C381" s="8">
        <v>-0.65207669700000004</v>
      </c>
      <c r="D381" s="8">
        <v>-0.13947441899999999</v>
      </c>
      <c r="E381" s="35">
        <v>-0.77649395799999998</v>
      </c>
      <c r="G381" t="s">
        <v>7900</v>
      </c>
      <c r="H381" s="8">
        <v>4.6921047E-2</v>
      </c>
      <c r="I381" s="8">
        <v>-7.4000580999999996E-2</v>
      </c>
      <c r="J381" s="8">
        <v>0.18885681800000001</v>
      </c>
      <c r="K381" s="37">
        <v>0.75899190000000005</v>
      </c>
    </row>
    <row r="382" spans="1:11" x14ac:dyDescent="0.25">
      <c r="A382" t="s">
        <v>9343</v>
      </c>
      <c r="B382" s="8" t="s">
        <v>10959</v>
      </c>
      <c r="C382" s="8">
        <v>0</v>
      </c>
      <c r="D382" s="8" t="s">
        <v>10959</v>
      </c>
      <c r="E382" s="35">
        <v>-0.77332022099999997</v>
      </c>
      <c r="G382" t="s">
        <v>7371</v>
      </c>
      <c r="H382" s="8">
        <v>0.39592867700000001</v>
      </c>
      <c r="I382" s="8">
        <v>-0.23918766399999999</v>
      </c>
      <c r="J382" s="8">
        <v>6.4130336999999996E-2</v>
      </c>
      <c r="K382" s="37">
        <v>0.75899190000000005</v>
      </c>
    </row>
    <row r="383" spans="1:11" x14ac:dyDescent="0.25">
      <c r="A383" t="s">
        <v>1811</v>
      </c>
      <c r="B383" s="8">
        <v>6.8171502999999994E-2</v>
      </c>
      <c r="C383" s="8">
        <v>-3.3166863999999997E-2</v>
      </c>
      <c r="D383" s="8">
        <v>-0.212235806</v>
      </c>
      <c r="E383" s="35">
        <v>-0.76837429800000001</v>
      </c>
      <c r="G383" t="s">
        <v>10767</v>
      </c>
      <c r="H383" s="8" t="s">
        <v>10959</v>
      </c>
      <c r="I383" s="8" t="s">
        <v>10959</v>
      </c>
      <c r="J383" s="8" t="s">
        <v>10959</v>
      </c>
      <c r="K383" s="37">
        <v>0.75488750199999999</v>
      </c>
    </row>
    <row r="384" spans="1:11" x14ac:dyDescent="0.25">
      <c r="A384" t="s">
        <v>9349</v>
      </c>
      <c r="B384" s="8" t="s">
        <v>10959</v>
      </c>
      <c r="C384" s="8">
        <v>-3.9528364000000003E-2</v>
      </c>
      <c r="D384" s="8">
        <v>-0.273018494</v>
      </c>
      <c r="E384" s="35">
        <v>-0.74048007800000004</v>
      </c>
      <c r="G384" t="s">
        <v>10768</v>
      </c>
      <c r="H384" s="8" t="s">
        <v>10959</v>
      </c>
      <c r="I384" s="8" t="s">
        <v>10959</v>
      </c>
      <c r="J384" s="8">
        <v>0.11547721699999999</v>
      </c>
      <c r="K384" s="37">
        <v>0.75488750199999999</v>
      </c>
    </row>
    <row r="385" spans="1:11" x14ac:dyDescent="0.25">
      <c r="A385" t="s">
        <v>633</v>
      </c>
      <c r="B385" s="8">
        <v>-0.55799545299999997</v>
      </c>
      <c r="C385" s="8">
        <v>8.7702100000000005E-3</v>
      </c>
      <c r="D385" s="8">
        <v>-0.15049162699999999</v>
      </c>
      <c r="E385" s="35">
        <v>-0.73696559399999995</v>
      </c>
      <c r="G385" t="s">
        <v>10766</v>
      </c>
      <c r="H385" s="8">
        <v>0.106915204</v>
      </c>
      <c r="I385" s="8" t="s">
        <v>10959</v>
      </c>
      <c r="J385" s="8" t="s">
        <v>10959</v>
      </c>
      <c r="K385" s="37">
        <v>0.74781297599999996</v>
      </c>
    </row>
    <row r="386" spans="1:11" x14ac:dyDescent="0.25">
      <c r="A386" t="s">
        <v>1580</v>
      </c>
      <c r="B386" s="8">
        <v>0.47275299700000001</v>
      </c>
      <c r="C386" s="8">
        <v>-1.2854022199999999</v>
      </c>
      <c r="D386" s="8">
        <v>-8.4888897000000005E-2</v>
      </c>
      <c r="E386" s="35">
        <v>-0.73696559399999995</v>
      </c>
      <c r="G386" t="s">
        <v>5648</v>
      </c>
      <c r="H386" s="8">
        <v>9.8684275000000002E-2</v>
      </c>
      <c r="I386" s="8">
        <v>-0.260235773</v>
      </c>
      <c r="J386" s="8">
        <v>-3.3552560000000002E-2</v>
      </c>
      <c r="K386" s="37">
        <v>0.746243408</v>
      </c>
    </row>
    <row r="387" spans="1:11" x14ac:dyDescent="0.25">
      <c r="A387" t="s">
        <v>848</v>
      </c>
      <c r="B387" s="8">
        <v>-0.544005827</v>
      </c>
      <c r="C387" s="8">
        <v>7.4887211999999995E-2</v>
      </c>
      <c r="D387" s="8">
        <v>-0.14638948700000001</v>
      </c>
      <c r="E387" s="35">
        <v>-0.72514015799999998</v>
      </c>
      <c r="G387" t="s">
        <v>8634</v>
      </c>
      <c r="H387" s="8">
        <v>0.17314890299999999</v>
      </c>
      <c r="I387" s="8">
        <v>0.22826898700000001</v>
      </c>
      <c r="J387" s="8">
        <v>3.3947331999999997E-2</v>
      </c>
      <c r="K387" s="37">
        <v>0.73696559399999995</v>
      </c>
    </row>
    <row r="388" spans="1:11" x14ac:dyDescent="0.25">
      <c r="A388" t="s">
        <v>4932</v>
      </c>
      <c r="B388" s="8">
        <v>-5.9603452000000001E-2</v>
      </c>
      <c r="C388" s="8">
        <v>0.14674736799999999</v>
      </c>
      <c r="D388" s="8">
        <v>0.21834558900000001</v>
      </c>
      <c r="E388" s="35">
        <v>-0.71926359299999998</v>
      </c>
      <c r="G388" t="s">
        <v>10292</v>
      </c>
      <c r="H388" s="8">
        <v>9.0197809000000004E-2</v>
      </c>
      <c r="I388" s="8">
        <v>-0.47804729699999998</v>
      </c>
      <c r="J388" s="8" t="s">
        <v>10959</v>
      </c>
      <c r="K388" s="37">
        <v>0.73696559399999995</v>
      </c>
    </row>
    <row r="389" spans="1:11" x14ac:dyDescent="0.25">
      <c r="A389" t="s">
        <v>9362</v>
      </c>
      <c r="B389" s="8" t="s">
        <v>10959</v>
      </c>
      <c r="C389" s="8" t="s">
        <v>10959</v>
      </c>
      <c r="D389" s="8" t="s">
        <v>10959</v>
      </c>
      <c r="E389" s="35">
        <v>-0.71620703399999996</v>
      </c>
      <c r="G389" t="s">
        <v>2958</v>
      </c>
      <c r="H389" s="8">
        <v>-0.28540221799999999</v>
      </c>
      <c r="I389" s="8">
        <v>-0.49185309700000002</v>
      </c>
      <c r="J389" s="8">
        <v>2.4453044E-2</v>
      </c>
      <c r="K389" s="37">
        <v>0.73696559399999995</v>
      </c>
    </row>
    <row r="390" spans="1:11" x14ac:dyDescent="0.25">
      <c r="A390" t="s">
        <v>2194</v>
      </c>
      <c r="B390" s="8">
        <v>-0.263034406</v>
      </c>
      <c r="C390" s="8">
        <v>-7.8002511999999996E-2</v>
      </c>
      <c r="D390" s="8">
        <v>0.22239242200000001</v>
      </c>
      <c r="E390" s="35">
        <v>-0.71369581400000004</v>
      </c>
      <c r="G390" t="s">
        <v>6630</v>
      </c>
      <c r="H390" s="8">
        <v>-7.8002511999999996E-2</v>
      </c>
      <c r="I390" s="8">
        <v>-0.12553088200000001</v>
      </c>
      <c r="J390" s="8">
        <v>0.16505924599999999</v>
      </c>
      <c r="K390" s="37">
        <v>0.73696559399999995</v>
      </c>
    </row>
    <row r="391" spans="1:11" x14ac:dyDescent="0.25">
      <c r="A391" t="s">
        <v>116</v>
      </c>
      <c r="B391" s="8">
        <v>-0.57754502900000004</v>
      </c>
      <c r="C391" s="8">
        <v>-0.31221294100000002</v>
      </c>
      <c r="D391" s="8">
        <v>-0.22875258600000001</v>
      </c>
      <c r="E391" s="35">
        <v>-0.71302754000000002</v>
      </c>
      <c r="G391" t="s">
        <v>10763</v>
      </c>
      <c r="H391" s="8" t="s">
        <v>10959</v>
      </c>
      <c r="I391" s="8" t="s">
        <v>10959</v>
      </c>
      <c r="J391" s="8" t="s">
        <v>10959</v>
      </c>
      <c r="K391" s="37">
        <v>0.73696559399999995</v>
      </c>
    </row>
    <row r="392" spans="1:11" x14ac:dyDescent="0.25">
      <c r="A392" t="s">
        <v>9368</v>
      </c>
      <c r="B392" s="8" t="s">
        <v>10959</v>
      </c>
      <c r="C392" s="8" t="s">
        <v>10959</v>
      </c>
      <c r="D392" s="8" t="s">
        <v>10959</v>
      </c>
      <c r="E392" s="35">
        <v>-0.71049338299999998</v>
      </c>
      <c r="G392" t="s">
        <v>10764</v>
      </c>
      <c r="H392" s="8" t="s">
        <v>10959</v>
      </c>
      <c r="I392" s="8" t="s">
        <v>10959</v>
      </c>
      <c r="J392" s="8" t="s">
        <v>10959</v>
      </c>
      <c r="K392" s="37">
        <v>0.73696559399999995</v>
      </c>
    </row>
    <row r="393" spans="1:11" x14ac:dyDescent="0.25">
      <c r="A393" t="s">
        <v>6488</v>
      </c>
      <c r="B393" s="8">
        <v>0.192645078</v>
      </c>
      <c r="C393" s="8">
        <v>5.4447783E-2</v>
      </c>
      <c r="D393" s="8">
        <v>0.27207954600000001</v>
      </c>
      <c r="E393" s="35">
        <v>-0.71049338299999998</v>
      </c>
      <c r="G393" t="s">
        <v>10760</v>
      </c>
      <c r="H393" s="8" t="s">
        <v>10959</v>
      </c>
      <c r="I393" s="8" t="s">
        <v>10959</v>
      </c>
      <c r="J393" s="8">
        <v>1.2746223800000001</v>
      </c>
      <c r="K393" s="37">
        <v>0.73335434099999997</v>
      </c>
    </row>
    <row r="394" spans="1:11" x14ac:dyDescent="0.25">
      <c r="A394" t="s">
        <v>9371</v>
      </c>
      <c r="B394" s="8" t="s">
        <v>10959</v>
      </c>
      <c r="C394" s="8" t="s">
        <v>10959</v>
      </c>
      <c r="D394" s="8" t="s">
        <v>10959</v>
      </c>
      <c r="E394" s="35">
        <v>-0.71049338299999998</v>
      </c>
      <c r="G394" t="s">
        <v>10759</v>
      </c>
      <c r="H394" s="8" t="s">
        <v>10959</v>
      </c>
      <c r="I394" s="8" t="s">
        <v>10959</v>
      </c>
      <c r="J394" s="8" t="s">
        <v>10959</v>
      </c>
      <c r="K394" s="37">
        <v>0.726981506</v>
      </c>
    </row>
    <row r="395" spans="1:11" x14ac:dyDescent="0.25">
      <c r="A395" t="s">
        <v>224</v>
      </c>
      <c r="B395" s="8">
        <v>-0.47804729699999998</v>
      </c>
      <c r="C395" s="8">
        <v>-0.158262084</v>
      </c>
      <c r="D395" s="8">
        <v>-0.20294005800000001</v>
      </c>
      <c r="E395" s="35">
        <v>-0.69773043199999996</v>
      </c>
      <c r="G395" t="s">
        <v>7120</v>
      </c>
      <c r="H395" s="8">
        <v>2.9544274999999998E-2</v>
      </c>
      <c r="I395" s="8">
        <v>-0.10433666</v>
      </c>
      <c r="J395" s="8">
        <v>0.109192146</v>
      </c>
      <c r="K395" s="37">
        <v>0.72582503700000001</v>
      </c>
    </row>
    <row r="396" spans="1:11" x14ac:dyDescent="0.25">
      <c r="A396" t="s">
        <v>685</v>
      </c>
      <c r="B396" s="8">
        <v>-0.22826898700000001</v>
      </c>
      <c r="C396" s="8">
        <v>0</v>
      </c>
      <c r="D396" s="8">
        <v>-0.31513892900000001</v>
      </c>
      <c r="E396" s="35">
        <v>-0.69682946899999998</v>
      </c>
      <c r="G396" t="s">
        <v>10756</v>
      </c>
      <c r="H396" s="8" t="s">
        <v>10959</v>
      </c>
      <c r="I396" s="8" t="s">
        <v>10959</v>
      </c>
      <c r="J396" s="8">
        <v>7.4000581999999995E-2</v>
      </c>
      <c r="K396" s="37">
        <v>0.72246602400000004</v>
      </c>
    </row>
    <row r="397" spans="1:11" x14ac:dyDescent="0.25">
      <c r="A397" t="s">
        <v>9380</v>
      </c>
      <c r="B397" s="8" t="s">
        <v>10959</v>
      </c>
      <c r="C397" s="8" t="s">
        <v>10959</v>
      </c>
      <c r="D397" s="8">
        <v>-0.60842147499999999</v>
      </c>
      <c r="E397" s="35">
        <v>-0.69514541799999996</v>
      </c>
      <c r="G397" t="s">
        <v>10757</v>
      </c>
      <c r="H397" s="8" t="s">
        <v>10959</v>
      </c>
      <c r="I397" s="8" t="s">
        <v>10959</v>
      </c>
      <c r="J397" s="8" t="s">
        <v>10959</v>
      </c>
      <c r="K397" s="37">
        <v>0.72246602400000004</v>
      </c>
    </row>
    <row r="398" spans="1:11" x14ac:dyDescent="0.25">
      <c r="A398" t="s">
        <v>9383</v>
      </c>
      <c r="B398" s="8" t="s">
        <v>10959</v>
      </c>
      <c r="C398" s="8" t="s">
        <v>10959</v>
      </c>
      <c r="D398" s="8">
        <v>-0.58968491199999995</v>
      </c>
      <c r="E398" s="35">
        <v>-0.69031550100000005</v>
      </c>
      <c r="G398" t="s">
        <v>5313</v>
      </c>
      <c r="H398" s="8">
        <v>-6.4416728000000006E-2</v>
      </c>
      <c r="I398" s="8">
        <v>4.0077438999999999E-2</v>
      </c>
      <c r="J398" s="8">
        <v>-0.27523486000000003</v>
      </c>
      <c r="K398" s="37">
        <v>0.71989208100000002</v>
      </c>
    </row>
    <row r="399" spans="1:11" x14ac:dyDescent="0.25">
      <c r="A399" t="s">
        <v>9387</v>
      </c>
      <c r="B399" s="8" t="s">
        <v>10959</v>
      </c>
      <c r="C399" s="8" t="s">
        <v>10959</v>
      </c>
      <c r="D399" s="8" t="s">
        <v>10959</v>
      </c>
      <c r="E399" s="35">
        <v>-0.68724970100000005</v>
      </c>
      <c r="G399" t="s">
        <v>10753</v>
      </c>
      <c r="H399" s="8">
        <v>0.30610312699999997</v>
      </c>
      <c r="I399" s="8">
        <v>0.31550182500000001</v>
      </c>
      <c r="J399" s="8" t="s">
        <v>10959</v>
      </c>
      <c r="K399" s="37">
        <v>0.71822903100000002</v>
      </c>
    </row>
    <row r="400" spans="1:11" x14ac:dyDescent="0.25">
      <c r="A400" t="s">
        <v>80</v>
      </c>
      <c r="B400" s="8">
        <v>-0.78849589600000003</v>
      </c>
      <c r="C400" s="8">
        <v>-0.47130571999999998</v>
      </c>
      <c r="D400" s="8">
        <v>-0.37196877699999997</v>
      </c>
      <c r="E400" s="35">
        <v>-0.68684211500000003</v>
      </c>
      <c r="G400" t="s">
        <v>1858</v>
      </c>
      <c r="H400" s="8">
        <v>-0.29202660899999999</v>
      </c>
      <c r="I400" s="8">
        <v>-0.54265169499999999</v>
      </c>
      <c r="J400" s="8">
        <v>-0.159198595</v>
      </c>
      <c r="K400" s="37">
        <v>0.71476984799999999</v>
      </c>
    </row>
    <row r="401" spans="1:11" x14ac:dyDescent="0.25">
      <c r="A401" t="s">
        <v>1189</v>
      </c>
      <c r="B401" s="8">
        <v>-5.3439258000000003E-2</v>
      </c>
      <c r="C401" s="8">
        <v>-4.8909599999999998E-2</v>
      </c>
      <c r="D401" s="8">
        <v>-0.17283659700000001</v>
      </c>
      <c r="E401" s="35">
        <v>-0.68604862499999997</v>
      </c>
      <c r="G401" t="s">
        <v>10750</v>
      </c>
      <c r="H401" s="8" t="s">
        <v>10959</v>
      </c>
      <c r="I401" s="8" t="s">
        <v>10959</v>
      </c>
      <c r="J401" s="8" t="s">
        <v>10959</v>
      </c>
      <c r="K401" s="37">
        <v>0.71251255000000002</v>
      </c>
    </row>
    <row r="402" spans="1:11" x14ac:dyDescent="0.25">
      <c r="A402" t="s">
        <v>9394</v>
      </c>
      <c r="B402" s="8" t="s">
        <v>10959</v>
      </c>
      <c r="C402" s="8" t="s">
        <v>10959</v>
      </c>
      <c r="D402" s="8" t="s">
        <v>10959</v>
      </c>
      <c r="E402" s="35">
        <v>-0.68449817499999999</v>
      </c>
      <c r="G402" t="s">
        <v>10749</v>
      </c>
      <c r="H402" s="8" t="s">
        <v>10959</v>
      </c>
      <c r="I402" s="8">
        <v>4.8909600999999997E-2</v>
      </c>
      <c r="J402" s="8">
        <v>0.11547721699999999</v>
      </c>
      <c r="K402" s="37">
        <v>0.71049338200000001</v>
      </c>
    </row>
    <row r="403" spans="1:11" x14ac:dyDescent="0.25">
      <c r="A403" t="s">
        <v>1370</v>
      </c>
      <c r="B403" s="8">
        <v>-0.15200309300000001</v>
      </c>
      <c r="C403" s="8">
        <v>0.16349873200000001</v>
      </c>
      <c r="D403" s="8">
        <v>-0.386182637</v>
      </c>
      <c r="E403" s="35">
        <v>-0.68121650199999995</v>
      </c>
      <c r="G403" t="s">
        <v>9040</v>
      </c>
      <c r="H403" s="8">
        <v>0.30165570000000003</v>
      </c>
      <c r="I403" s="8">
        <v>0.10309349299999999</v>
      </c>
      <c r="J403" s="8">
        <v>0.33703498799999998</v>
      </c>
      <c r="K403" s="37">
        <v>0.71049338200000001</v>
      </c>
    </row>
    <row r="404" spans="1:11" x14ac:dyDescent="0.25">
      <c r="A404" t="s">
        <v>502</v>
      </c>
      <c r="B404" s="8">
        <v>-0.45251220399999997</v>
      </c>
      <c r="C404" s="8">
        <v>-0.18708555299999999</v>
      </c>
      <c r="D404" s="8">
        <v>1.4355293E-2</v>
      </c>
      <c r="E404" s="35">
        <v>-0.67807190500000003</v>
      </c>
      <c r="G404" t="s">
        <v>9000</v>
      </c>
      <c r="H404" s="8">
        <v>0.27167332399999999</v>
      </c>
      <c r="I404" s="8">
        <v>4.4854234999999999E-2</v>
      </c>
      <c r="J404" s="8">
        <v>0.416924609</v>
      </c>
      <c r="K404" s="37">
        <v>0.70710961000000006</v>
      </c>
    </row>
    <row r="405" spans="1:11" x14ac:dyDescent="0.25">
      <c r="A405" t="s">
        <v>9404</v>
      </c>
      <c r="B405" s="8" t="s">
        <v>10959</v>
      </c>
      <c r="C405" s="8">
        <v>-0.32192809500000003</v>
      </c>
      <c r="D405" s="8" t="s">
        <v>10959</v>
      </c>
      <c r="E405" s="35">
        <v>-0.67807190500000003</v>
      </c>
      <c r="G405" t="s">
        <v>10748</v>
      </c>
      <c r="H405" s="8" t="s">
        <v>10959</v>
      </c>
      <c r="I405" s="8" t="s">
        <v>10959</v>
      </c>
      <c r="J405" s="8" t="s">
        <v>10959</v>
      </c>
      <c r="K405" s="37">
        <v>0.706268797</v>
      </c>
    </row>
    <row r="406" spans="1:11" x14ac:dyDescent="0.25">
      <c r="A406" t="s">
        <v>9407</v>
      </c>
      <c r="B406" s="8">
        <v>-0.117836491</v>
      </c>
      <c r="C406" s="8" t="s">
        <v>10959</v>
      </c>
      <c r="D406" s="8">
        <v>-0.54748779599999997</v>
      </c>
      <c r="E406" s="35">
        <v>-0.67807190500000003</v>
      </c>
      <c r="G406" t="s">
        <v>9010</v>
      </c>
      <c r="H406" s="8">
        <v>0.14886338599999999</v>
      </c>
      <c r="I406" s="8">
        <v>0.132450296</v>
      </c>
      <c r="J406" s="8">
        <v>0.39548470099999999</v>
      </c>
      <c r="K406" s="37">
        <v>0.70112039500000001</v>
      </c>
    </row>
    <row r="407" spans="1:11" x14ac:dyDescent="0.25">
      <c r="A407" t="s">
        <v>1093</v>
      </c>
      <c r="B407" s="8">
        <v>0</v>
      </c>
      <c r="C407" s="8">
        <v>-3.9528364000000003E-2</v>
      </c>
      <c r="D407" s="8">
        <v>-0.89308479699999999</v>
      </c>
      <c r="E407" s="35">
        <v>-0.66985139699999996</v>
      </c>
      <c r="G407" t="s">
        <v>8865</v>
      </c>
      <c r="H407" s="8">
        <v>3.8135127999999997E-2</v>
      </c>
      <c r="I407" s="8">
        <v>0.16349873200000001</v>
      </c>
      <c r="J407" s="8">
        <v>0.31092909600000002</v>
      </c>
      <c r="K407" s="37">
        <v>0.69834430000000003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activeCell="A2" sqref="A2"/>
    </sheetView>
  </sheetViews>
  <sheetFormatPr defaultRowHeight="15" x14ac:dyDescent="0.25"/>
  <sheetData>
    <row r="1" spans="1:4" x14ac:dyDescent="0.25">
      <c r="A1" s="1" t="s">
        <v>12229</v>
      </c>
    </row>
    <row r="2" spans="1:4" x14ac:dyDescent="0.25">
      <c r="A2" s="41"/>
    </row>
    <row r="3" spans="1:4" ht="15.75" x14ac:dyDescent="0.25">
      <c r="A3" s="42" t="s">
        <v>1</v>
      </c>
      <c r="B3" s="34" t="s">
        <v>36</v>
      </c>
      <c r="C3" s="34" t="s">
        <v>35</v>
      </c>
      <c r="D3" s="34" t="s">
        <v>29</v>
      </c>
    </row>
    <row r="4" spans="1:4" x14ac:dyDescent="0.25">
      <c r="A4" t="s">
        <v>341</v>
      </c>
      <c r="B4">
        <v>0.74193548387096775</v>
      </c>
      <c r="C4">
        <v>0.72185430463576161</v>
      </c>
      <c r="D4">
        <v>0.73684210526315785</v>
      </c>
    </row>
    <row r="5" spans="1:4" x14ac:dyDescent="0.25">
      <c r="A5" t="s">
        <v>324</v>
      </c>
      <c r="B5">
        <v>0.71621621621621612</v>
      </c>
      <c r="C5">
        <v>0.58083832335329344</v>
      </c>
      <c r="D5">
        <v>0.67164179104477617</v>
      </c>
    </row>
    <row r="6" spans="1:4" x14ac:dyDescent="0.25">
      <c r="A6" t="s">
        <v>493</v>
      </c>
      <c r="B6">
        <v>0.6585365853658538</v>
      </c>
      <c r="C6">
        <v>0.70329670329670335</v>
      </c>
      <c r="D6">
        <v>0.6729323308270676</v>
      </c>
    </row>
    <row r="7" spans="1:4" x14ac:dyDescent="0.25">
      <c r="A7" t="s">
        <v>107</v>
      </c>
      <c r="B7">
        <v>0.69696969696969691</v>
      </c>
      <c r="C7">
        <v>0.74193548387096764</v>
      </c>
      <c r="D7">
        <v>0.70512820512820518</v>
      </c>
    </row>
    <row r="8" spans="1:4" x14ac:dyDescent="0.25">
      <c r="A8" t="s">
        <v>232</v>
      </c>
      <c r="B8">
        <v>0.37951807228915657</v>
      </c>
      <c r="C8">
        <v>0.3545627376425855</v>
      </c>
      <c r="D8">
        <v>0.73355263157894746</v>
      </c>
    </row>
    <row r="9" spans="1:4" x14ac:dyDescent="0.25">
      <c r="A9" t="s">
        <v>344</v>
      </c>
      <c r="B9">
        <v>0.6333333333333333</v>
      </c>
      <c r="C9">
        <v>0.58671586715867152</v>
      </c>
      <c r="D9">
        <v>0.73076923076923084</v>
      </c>
    </row>
    <row r="10" spans="1:4" x14ac:dyDescent="0.25">
      <c r="A10" t="s">
        <v>298</v>
      </c>
      <c r="B10">
        <v>0.5</v>
      </c>
      <c r="C10">
        <v>0.45142857142857146</v>
      </c>
      <c r="D10">
        <v>0.74311926605504586</v>
      </c>
    </row>
    <row r="11" spans="1:4" x14ac:dyDescent="0.25">
      <c r="A11" t="s">
        <v>90</v>
      </c>
      <c r="B11">
        <v>0.42307692307692307</v>
      </c>
      <c r="C11">
        <v>0.46753246753246752</v>
      </c>
      <c r="D11">
        <v>0.45730027548209373</v>
      </c>
    </row>
    <row r="12" spans="1:4" x14ac:dyDescent="0.25">
      <c r="A12" t="s">
        <v>406</v>
      </c>
      <c r="B12">
        <v>0.41566265060240964</v>
      </c>
      <c r="C12">
        <v>0.59146341463414631</v>
      </c>
      <c r="D12">
        <v>0.74137931034482762</v>
      </c>
    </row>
    <row r="13" spans="1:4" x14ac:dyDescent="0.25">
      <c r="A13" t="s">
        <v>104</v>
      </c>
      <c r="B13">
        <v>0.55555555555555558</v>
      </c>
      <c r="C13">
        <v>0.71874999999999989</v>
      </c>
      <c r="D13">
        <v>0.625</v>
      </c>
    </row>
    <row r="14" spans="1:4" x14ac:dyDescent="0.25">
      <c r="A14" t="s">
        <v>899</v>
      </c>
      <c r="B14">
        <v>0.39436619718309857</v>
      </c>
      <c r="C14">
        <v>0.36477987421383645</v>
      </c>
      <c r="D14">
        <v>0.6966292134831461</v>
      </c>
    </row>
    <row r="15" spans="1:4" x14ac:dyDescent="0.25">
      <c r="A15" s="3" t="s">
        <v>9</v>
      </c>
      <c r="B15">
        <v>0.34892703862660945</v>
      </c>
      <c r="C15">
        <v>0.39726027397260272</v>
      </c>
      <c r="D15">
        <v>0.56800000000000006</v>
      </c>
    </row>
    <row r="16" spans="1:4" x14ac:dyDescent="0.25">
      <c r="A16" t="s">
        <v>458</v>
      </c>
      <c r="B16">
        <v>0.3633405639913232</v>
      </c>
      <c r="C16">
        <v>0.44047619047619047</v>
      </c>
      <c r="D16">
        <v>0.54123711340206193</v>
      </c>
    </row>
    <row r="17" spans="1:4" x14ac:dyDescent="0.25">
      <c r="A17" t="s">
        <v>945</v>
      </c>
      <c r="B17">
        <v>0.45283018867924529</v>
      </c>
      <c r="C17">
        <v>0.49411764705882355</v>
      </c>
      <c r="D17">
        <v>0.61627906976744184</v>
      </c>
    </row>
    <row r="18" spans="1:4" x14ac:dyDescent="0.25">
      <c r="A18" t="s">
        <v>110</v>
      </c>
      <c r="B18">
        <v>0.30434782608695654</v>
      </c>
      <c r="C18">
        <v>0.33466135458167329</v>
      </c>
      <c r="D18">
        <v>0.55641025641025643</v>
      </c>
    </row>
    <row r="19" spans="1:4" x14ac:dyDescent="0.25">
      <c r="A19" t="s">
        <v>645</v>
      </c>
      <c r="B19">
        <v>0.4705882352941177</v>
      </c>
      <c r="C19">
        <v>0.29577464788732399</v>
      </c>
      <c r="D19">
        <v>0.66257668711656448</v>
      </c>
    </row>
    <row r="20" spans="1:4" x14ac:dyDescent="0.25">
      <c r="A20" t="s">
        <v>655</v>
      </c>
      <c r="B20">
        <v>0.65116279069767435</v>
      </c>
      <c r="C20">
        <v>0.7407407407407407</v>
      </c>
      <c r="D20">
        <v>0.625</v>
      </c>
    </row>
    <row r="21" spans="1:4" x14ac:dyDescent="0.25">
      <c r="A21" t="s">
        <v>72</v>
      </c>
      <c r="B21">
        <v>0.50724637681159412</v>
      </c>
      <c r="C21">
        <v>0.59340659340659352</v>
      </c>
      <c r="D21">
        <v>0.5714285714285714</v>
      </c>
    </row>
    <row r="22" spans="1:4" x14ac:dyDescent="0.25">
      <c r="A22" t="s">
        <v>84</v>
      </c>
      <c r="B22">
        <v>0.61111111111111105</v>
      </c>
      <c r="C22">
        <v>0.6875</v>
      </c>
      <c r="D22">
        <v>0.72093023255813959</v>
      </c>
    </row>
    <row r="23" spans="1:4" x14ac:dyDescent="0.25">
      <c r="A23" t="s">
        <v>156</v>
      </c>
      <c r="B23">
        <v>0.47272727272727272</v>
      </c>
      <c r="C23">
        <v>0.41666666666666669</v>
      </c>
      <c r="D23">
        <v>0.52873563218390807</v>
      </c>
    </row>
    <row r="24" spans="1:4" x14ac:dyDescent="0.25">
      <c r="A24" t="s">
        <v>689</v>
      </c>
      <c r="B24">
        <v>0.55921052631578949</v>
      </c>
      <c r="C24">
        <v>0.56962025316455689</v>
      </c>
      <c r="D24">
        <v>0.67744305657604709</v>
      </c>
    </row>
    <row r="25" spans="1:4" x14ac:dyDescent="0.25">
      <c r="A25" t="s">
        <v>275</v>
      </c>
      <c r="B25">
        <v>0.63414634146341475</v>
      </c>
      <c r="C25">
        <v>0.69565217391304357</v>
      </c>
      <c r="D25">
        <v>0.67045454545454541</v>
      </c>
    </row>
    <row r="26" spans="1:4" x14ac:dyDescent="0.25">
      <c r="A26" t="s">
        <v>9481</v>
      </c>
      <c r="B26">
        <v>0.58823529411764708</v>
      </c>
      <c r="C26">
        <v>0.6470588235294118</v>
      </c>
      <c r="D26">
        <v>0.62264150943396224</v>
      </c>
    </row>
    <row r="27" spans="1:4" x14ac:dyDescent="0.25">
      <c r="A27" t="s">
        <v>81</v>
      </c>
      <c r="B27">
        <v>0.59219858156028371</v>
      </c>
      <c r="C27">
        <v>0.44537815126050417</v>
      </c>
      <c r="D27">
        <v>0.55813953488372092</v>
      </c>
    </row>
    <row r="28" spans="1:4" x14ac:dyDescent="0.25">
      <c r="A28" t="s">
        <v>330</v>
      </c>
      <c r="B28">
        <v>0.495</v>
      </c>
      <c r="C28">
        <v>0.43243243243243246</v>
      </c>
      <c r="D28">
        <v>0.57826086956521738</v>
      </c>
    </row>
    <row r="29" spans="1:4" x14ac:dyDescent="0.25">
      <c r="A29" t="s">
        <v>352</v>
      </c>
      <c r="B29">
        <v>0.44418604651162796</v>
      </c>
      <c r="C29">
        <v>0.51541850220264318</v>
      </c>
      <c r="D29">
        <v>0.65753424657534243</v>
      </c>
    </row>
    <row r="30" spans="1:4" x14ac:dyDescent="0.25">
      <c r="A30" t="s">
        <v>187</v>
      </c>
      <c r="B30">
        <v>0.44897959183673469</v>
      </c>
      <c r="C30">
        <v>0.52777777777777779</v>
      </c>
      <c r="D30">
        <v>0.7024793388429752</v>
      </c>
    </row>
    <row r="31" spans="1:4" x14ac:dyDescent="0.25">
      <c r="A31" t="s">
        <v>173</v>
      </c>
      <c r="B31">
        <v>0.6179775280898876</v>
      </c>
      <c r="C31">
        <v>0.71052631578947378</v>
      </c>
      <c r="D31">
        <v>0.67613636363636365</v>
      </c>
    </row>
    <row r="32" spans="1:4" x14ac:dyDescent="0.25">
      <c r="A32" t="s">
        <v>583</v>
      </c>
      <c r="B32">
        <v>0.69784172661870492</v>
      </c>
      <c r="C32">
        <v>0.60144927536231885</v>
      </c>
      <c r="D32">
        <v>0.63636363636363635</v>
      </c>
    </row>
    <row r="33" spans="1:4" x14ac:dyDescent="0.25">
      <c r="A33" t="s">
        <v>519</v>
      </c>
      <c r="B33">
        <v>0.69230769230769229</v>
      </c>
      <c r="C33">
        <v>0.45112781954887216</v>
      </c>
      <c r="D33">
        <v>0.72950819672131151</v>
      </c>
    </row>
    <row r="34" spans="1:4" x14ac:dyDescent="0.25">
      <c r="A34" t="s">
        <v>700</v>
      </c>
      <c r="B34">
        <v>0.73913043478260876</v>
      </c>
      <c r="C34">
        <v>0.7407407407407407</v>
      </c>
      <c r="D34">
        <v>0.63636363636363624</v>
      </c>
    </row>
    <row r="35" spans="1:4" x14ac:dyDescent="0.25">
      <c r="A35" t="s">
        <v>76</v>
      </c>
      <c r="B35">
        <v>0.31143232588699082</v>
      </c>
      <c r="C35">
        <v>0.33880903490759751</v>
      </c>
      <c r="D35">
        <v>0.43690987124463521</v>
      </c>
    </row>
    <row r="36" spans="1:4" x14ac:dyDescent="0.25">
      <c r="A36" t="s">
        <v>376</v>
      </c>
      <c r="B36">
        <v>0.55665024630541871</v>
      </c>
      <c r="C36">
        <v>0.48628048780487809</v>
      </c>
      <c r="D36">
        <v>0.74213836477987427</v>
      </c>
    </row>
    <row r="37" spans="1:4" x14ac:dyDescent="0.25">
      <c r="A37" t="s">
        <v>539</v>
      </c>
      <c r="B37">
        <v>0.64583333333333337</v>
      </c>
      <c r="C37">
        <v>0.66666666666666663</v>
      </c>
      <c r="D37">
        <v>0.62068965517241381</v>
      </c>
    </row>
    <row r="38" spans="1:4" x14ac:dyDescent="0.25">
      <c r="A38" t="s">
        <v>73</v>
      </c>
      <c r="B38">
        <v>0.41666666666666663</v>
      </c>
      <c r="C38">
        <v>0.56521739130434789</v>
      </c>
      <c r="D38">
        <v>0.54545454545454541</v>
      </c>
    </row>
    <row r="39" spans="1:4" x14ac:dyDescent="0.25">
      <c r="A39" t="s">
        <v>101</v>
      </c>
      <c r="B39">
        <v>0.72685185185185175</v>
      </c>
      <c r="C39">
        <v>0.70476190476190481</v>
      </c>
      <c r="D39">
        <v>0.69760479041916168</v>
      </c>
    </row>
    <row r="40" spans="1:4" x14ac:dyDescent="0.25">
      <c r="A40" t="s">
        <v>515</v>
      </c>
      <c r="B40">
        <v>0.56103286384976525</v>
      </c>
      <c r="C40">
        <v>0.52713178294573637</v>
      </c>
      <c r="D40">
        <v>0.75</v>
      </c>
    </row>
    <row r="41" spans="1:4" x14ac:dyDescent="0.25">
      <c r="A41" t="s">
        <v>160</v>
      </c>
      <c r="B41">
        <v>0.66390041493775931</v>
      </c>
      <c r="C41">
        <v>0.69037656903765698</v>
      </c>
      <c r="D41">
        <v>0.72961373390557938</v>
      </c>
    </row>
    <row r="42" spans="1:4" x14ac:dyDescent="0.25">
      <c r="A42" t="s">
        <v>71</v>
      </c>
      <c r="B42">
        <v>0.5</v>
      </c>
      <c r="C42">
        <v>0.58823529411764708</v>
      </c>
      <c r="D42">
        <v>0.66129032258064513</v>
      </c>
    </row>
    <row r="43" spans="1:4" x14ac:dyDescent="0.25">
      <c r="A43" t="s">
        <v>287</v>
      </c>
      <c r="B43">
        <v>0.6764</v>
      </c>
      <c r="C43">
        <v>0.60762173606210301</v>
      </c>
      <c r="D43">
        <v>0.74763033175355453</v>
      </c>
    </row>
    <row r="44" spans="1:4" x14ac:dyDescent="0.25">
      <c r="A44" t="s">
        <v>134</v>
      </c>
      <c r="B44">
        <v>0.48165137614678899</v>
      </c>
      <c r="C44">
        <v>0.49685534591194969</v>
      </c>
      <c r="D44">
        <v>0.6823899371069182</v>
      </c>
    </row>
    <row r="45" spans="1:4" x14ac:dyDescent="0.25">
      <c r="A45" t="s">
        <v>423</v>
      </c>
      <c r="B45">
        <v>0.56000000000000005</v>
      </c>
      <c r="C45">
        <v>0.43781094527363185</v>
      </c>
      <c r="D45">
        <v>0.66666666666666663</v>
      </c>
    </row>
    <row r="46" spans="1:4" x14ac:dyDescent="0.25">
      <c r="A46" t="s">
        <v>739</v>
      </c>
      <c r="B46">
        <v>0.3932253313696612</v>
      </c>
      <c r="C46">
        <v>0.72289156626506013</v>
      </c>
      <c r="D46">
        <v>0.69565217391304346</v>
      </c>
    </row>
    <row r="47" spans="1:4" x14ac:dyDescent="0.25">
      <c r="A47" t="s">
        <v>137</v>
      </c>
      <c r="B47">
        <v>0.6157407407407407</v>
      </c>
      <c r="C47">
        <v>0.6766381766381766</v>
      </c>
      <c r="D47">
        <v>0.70683039140445114</v>
      </c>
    </row>
    <row r="48" spans="1:4" x14ac:dyDescent="0.25">
      <c r="A48" t="s">
        <v>10156</v>
      </c>
      <c r="B48">
        <v>0.69811320754716988</v>
      </c>
      <c r="C48">
        <v>0.72413793103448276</v>
      </c>
      <c r="D48">
        <v>0.73224043715846998</v>
      </c>
    </row>
    <row r="49" spans="1:4" x14ac:dyDescent="0.25">
      <c r="A49" t="s">
        <v>415</v>
      </c>
      <c r="B49">
        <v>0.62043795620437958</v>
      </c>
      <c r="C49">
        <v>0.43043478260869567</v>
      </c>
      <c r="D49">
        <v>0.67484662576687116</v>
      </c>
    </row>
    <row r="50" spans="1:4" x14ac:dyDescent="0.25">
      <c r="A50" t="s">
        <v>391</v>
      </c>
      <c r="B50">
        <v>0.57309941520467833</v>
      </c>
      <c r="C50">
        <v>0.53529411764705881</v>
      </c>
      <c r="D50">
        <v>0.74647887323943662</v>
      </c>
    </row>
    <row r="51" spans="1:4" x14ac:dyDescent="0.25">
      <c r="A51" t="s">
        <v>202</v>
      </c>
      <c r="B51">
        <v>0.52597402597402598</v>
      </c>
      <c r="C51">
        <v>0.62184873949579833</v>
      </c>
      <c r="D51">
        <v>0.66666666666666663</v>
      </c>
    </row>
    <row r="52" spans="1:4" x14ac:dyDescent="0.25">
      <c r="A52" t="s">
        <v>75</v>
      </c>
      <c r="B52">
        <v>0.46666666666666667</v>
      </c>
      <c r="C52">
        <v>0.72100313479623823</v>
      </c>
      <c r="D52">
        <v>0.63596872284969597</v>
      </c>
    </row>
    <row r="53" spans="1:4" x14ac:dyDescent="0.25">
      <c r="A53" t="s">
        <v>85</v>
      </c>
      <c r="B53">
        <v>0.53672316384180796</v>
      </c>
      <c r="C53">
        <v>0.58227848101265811</v>
      </c>
      <c r="D53">
        <v>0.6578947368421052</v>
      </c>
    </row>
    <row r="54" spans="1:4" x14ac:dyDescent="0.25">
      <c r="A54" t="s">
        <v>79</v>
      </c>
      <c r="B54">
        <v>0.48387096774193544</v>
      </c>
      <c r="C54">
        <v>0.62903225806451613</v>
      </c>
      <c r="D54">
        <v>0.71794871794871795</v>
      </c>
    </row>
    <row r="55" spans="1:4" x14ac:dyDescent="0.25">
      <c r="A55" t="s">
        <v>500</v>
      </c>
      <c r="B55">
        <v>0.65217391304347827</v>
      </c>
      <c r="C55">
        <v>0.69387755102040805</v>
      </c>
      <c r="D55">
        <v>0.6333333333333333</v>
      </c>
    </row>
    <row r="56" spans="1:4" x14ac:dyDescent="0.25">
      <c r="A56" t="s">
        <v>353</v>
      </c>
      <c r="B56">
        <v>0.67948717948717952</v>
      </c>
      <c r="C56">
        <v>0.70344827586206893</v>
      </c>
      <c r="D56">
        <v>0.74999999999999989</v>
      </c>
    </row>
    <row r="57" spans="1:4" x14ac:dyDescent="0.25">
      <c r="A57" t="s">
        <v>136</v>
      </c>
      <c r="B57">
        <v>0.32692307692307693</v>
      </c>
      <c r="C57">
        <v>0.41538461538461541</v>
      </c>
      <c r="D57">
        <v>0.66519823788546251</v>
      </c>
    </row>
    <row r="58" spans="1:4" x14ac:dyDescent="0.25">
      <c r="A58" t="s">
        <v>86</v>
      </c>
      <c r="B58">
        <v>0.65898617511520741</v>
      </c>
      <c r="C58">
        <v>0.66666666666666663</v>
      </c>
      <c r="D58">
        <v>0.60082304526748964</v>
      </c>
    </row>
    <row r="59" spans="1:4" x14ac:dyDescent="0.25">
      <c r="A59" t="s">
        <v>811</v>
      </c>
      <c r="B59">
        <v>0.36477987421383645</v>
      </c>
      <c r="C59">
        <v>0.55172413793103448</v>
      </c>
      <c r="D59">
        <v>0.68027210884353739</v>
      </c>
    </row>
    <row r="60" spans="1:4" x14ac:dyDescent="0.25">
      <c r="A60" t="s">
        <v>87</v>
      </c>
      <c r="B60">
        <v>0.44444444444444442</v>
      </c>
      <c r="C60">
        <v>0.38235294117647062</v>
      </c>
      <c r="D60">
        <v>0.48181818181818181</v>
      </c>
    </row>
    <row r="61" spans="1:4" x14ac:dyDescent="0.25">
      <c r="A61" t="s">
        <v>178</v>
      </c>
      <c r="B61">
        <v>0.616061606160616</v>
      </c>
      <c r="C61">
        <v>0.7065217391304347</v>
      </c>
      <c r="D61">
        <v>0.64939024390243916</v>
      </c>
    </row>
    <row r="62" spans="1:4" x14ac:dyDescent="0.25">
      <c r="A62" t="s">
        <v>111</v>
      </c>
      <c r="B62">
        <v>0.56034482758620696</v>
      </c>
      <c r="C62">
        <v>0.58015267175572516</v>
      </c>
      <c r="D62">
        <v>0.74846625766871155</v>
      </c>
    </row>
    <row r="63" spans="1:4" x14ac:dyDescent="0.25">
      <c r="A63" t="s">
        <v>108</v>
      </c>
      <c r="B63">
        <v>0.66666666666666663</v>
      </c>
      <c r="C63">
        <v>0.69767441860465118</v>
      </c>
      <c r="D63">
        <v>0.71818181818181825</v>
      </c>
    </row>
    <row r="64" spans="1:4" x14ac:dyDescent="0.25">
      <c r="A64" t="s">
        <v>333</v>
      </c>
      <c r="B64">
        <v>0.56470588235294117</v>
      </c>
      <c r="C64">
        <v>0.44827586206896552</v>
      </c>
      <c r="D64">
        <v>0.70422535211267612</v>
      </c>
    </row>
    <row r="65" spans="1:4" x14ac:dyDescent="0.25">
      <c r="A65" t="s">
        <v>1060</v>
      </c>
      <c r="B65">
        <v>0.69736842105263164</v>
      </c>
      <c r="C65">
        <v>0.63793103448275867</v>
      </c>
      <c r="D65">
        <v>0.68292682926829273</v>
      </c>
    </row>
    <row r="66" spans="1:4" x14ac:dyDescent="0.25">
      <c r="A66" t="s">
        <v>118</v>
      </c>
      <c r="B66">
        <v>0.28301886792452829</v>
      </c>
      <c r="C66">
        <v>0.28125</v>
      </c>
      <c r="D66">
        <v>0.57999999999999996</v>
      </c>
    </row>
    <row r="67" spans="1:4" x14ac:dyDescent="0.25">
      <c r="A67" t="s">
        <v>770</v>
      </c>
      <c r="B67">
        <v>0.52941176470588247</v>
      </c>
      <c r="C67">
        <v>0.65909090909090906</v>
      </c>
      <c r="D67">
        <v>0.57627118644067787</v>
      </c>
    </row>
    <row r="68" spans="1:4" x14ac:dyDescent="0.25">
      <c r="A68" t="s">
        <v>97</v>
      </c>
      <c r="B68">
        <v>0.38709677419354838</v>
      </c>
      <c r="C68">
        <v>0.48648648648648646</v>
      </c>
      <c r="D68">
        <v>0.48888888888888893</v>
      </c>
    </row>
    <row r="69" spans="1:4" x14ac:dyDescent="0.25">
      <c r="A69" t="s">
        <v>257</v>
      </c>
      <c r="B69">
        <v>0.59360730593607314</v>
      </c>
      <c r="C69">
        <v>0.61290322580645162</v>
      </c>
      <c r="D69">
        <v>0.72857142857142854</v>
      </c>
    </row>
    <row r="70" spans="1:4" x14ac:dyDescent="0.25">
      <c r="A70" t="s">
        <v>9556</v>
      </c>
      <c r="B70">
        <v>0.71346704871060174</v>
      </c>
      <c r="C70">
        <v>0.62666666666666671</v>
      </c>
      <c r="D70">
        <v>0.74117647058823533</v>
      </c>
    </row>
    <row r="71" spans="1:4" x14ac:dyDescent="0.25">
      <c r="A71" t="s">
        <v>74</v>
      </c>
      <c r="B71">
        <v>0.59898477157360408</v>
      </c>
      <c r="C71">
        <v>0.6339285714285714</v>
      </c>
      <c r="D71">
        <v>0.68010752688172038</v>
      </c>
    </row>
    <row r="72" spans="1:4" x14ac:dyDescent="0.25">
      <c r="A72" t="s">
        <v>113</v>
      </c>
      <c r="B72">
        <v>0.66320166320166318</v>
      </c>
      <c r="C72">
        <v>0.73900841908325532</v>
      </c>
      <c r="D72">
        <v>0.70869565217391306</v>
      </c>
    </row>
  </sheetData>
  <conditionalFormatting sqref="B4:D72">
    <cfRule type="cellIs" dxfId="0" priority="1" operator="greaterThan">
      <formula>1.25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68"/>
  <sheetViews>
    <sheetView workbookViewId="0">
      <selection activeCell="A2" sqref="A2"/>
    </sheetView>
  </sheetViews>
  <sheetFormatPr defaultRowHeight="15" x14ac:dyDescent="0.25"/>
  <cols>
    <col min="1" max="1" width="18.5703125" customWidth="1"/>
    <col min="2" max="2" width="10.28515625" customWidth="1"/>
    <col min="3" max="3" width="5" customWidth="1"/>
    <col min="4" max="4" width="18.5703125" customWidth="1"/>
    <col min="5" max="5" width="10.28515625" customWidth="1"/>
    <col min="6" max="6" width="5" customWidth="1"/>
    <col min="7" max="7" width="18.5703125" customWidth="1"/>
    <col min="8" max="8" width="10.28515625" customWidth="1"/>
    <col min="9" max="9" width="5" customWidth="1"/>
    <col min="10" max="10" width="18.5703125" customWidth="1"/>
    <col min="11" max="11" width="10.28515625" customWidth="1"/>
  </cols>
  <sheetData>
    <row r="1" spans="1:11" x14ac:dyDescent="0.25">
      <c r="A1" s="1" t="s">
        <v>12230</v>
      </c>
    </row>
    <row r="3" spans="1:11" ht="15.75" x14ac:dyDescent="0.25">
      <c r="A3" s="51" t="s">
        <v>36</v>
      </c>
      <c r="B3" s="49"/>
      <c r="C3" s="48"/>
      <c r="D3" s="51" t="s">
        <v>35</v>
      </c>
      <c r="E3" s="48"/>
      <c r="F3" s="48"/>
      <c r="G3" s="52" t="s">
        <v>29</v>
      </c>
      <c r="H3" s="49"/>
      <c r="I3" s="48"/>
      <c r="J3" s="51" t="s">
        <v>32</v>
      </c>
      <c r="K3" s="49"/>
    </row>
    <row r="4" spans="1:11" s="1" customFormat="1" ht="15.75" x14ac:dyDescent="0.25">
      <c r="A4" s="51" t="s">
        <v>12160</v>
      </c>
      <c r="B4" s="53" t="s">
        <v>1</v>
      </c>
      <c r="C4" s="51"/>
      <c r="D4" s="51" t="s">
        <v>12160</v>
      </c>
      <c r="E4" s="51" t="s">
        <v>1</v>
      </c>
      <c r="F4" s="51"/>
      <c r="G4" s="51" t="s">
        <v>12160</v>
      </c>
      <c r="H4" s="53" t="s">
        <v>1</v>
      </c>
      <c r="I4" s="51"/>
      <c r="J4" s="51" t="s">
        <v>12160</v>
      </c>
      <c r="K4" s="53" t="s">
        <v>1</v>
      </c>
    </row>
    <row r="5" spans="1:11" ht="15.75" x14ac:dyDescent="0.25">
      <c r="A5" s="48">
        <v>2</v>
      </c>
      <c r="B5" s="48" t="s">
        <v>3437</v>
      </c>
      <c r="C5" s="48"/>
      <c r="D5">
        <v>8</v>
      </c>
      <c r="E5" t="s">
        <v>1083</v>
      </c>
      <c r="F5" s="48"/>
      <c r="G5" s="48">
        <v>1</v>
      </c>
      <c r="H5" s="49" t="s">
        <v>10506</v>
      </c>
      <c r="I5" s="48"/>
      <c r="J5" s="48">
        <v>1</v>
      </c>
      <c r="K5" s="48" t="s">
        <v>11060</v>
      </c>
    </row>
    <row r="6" spans="1:11" ht="15.75" x14ac:dyDescent="0.25">
      <c r="A6" s="48">
        <v>4</v>
      </c>
      <c r="B6" s="48" t="s">
        <v>11033</v>
      </c>
      <c r="C6" s="48"/>
      <c r="D6">
        <v>9</v>
      </c>
      <c r="E6" t="s">
        <v>9691</v>
      </c>
      <c r="F6" s="48"/>
      <c r="G6" s="48">
        <v>4</v>
      </c>
      <c r="H6" s="49" t="s">
        <v>11283</v>
      </c>
      <c r="I6" s="48"/>
      <c r="J6" s="48">
        <v>2</v>
      </c>
      <c r="K6" s="48" t="s">
        <v>10979</v>
      </c>
    </row>
    <row r="7" spans="1:11" ht="15.75" x14ac:dyDescent="0.25">
      <c r="A7" s="48">
        <v>6</v>
      </c>
      <c r="B7" s="48" t="s">
        <v>7497</v>
      </c>
      <c r="C7" s="48"/>
      <c r="D7">
        <v>12</v>
      </c>
      <c r="E7" t="s">
        <v>4915</v>
      </c>
      <c r="F7" s="48"/>
      <c r="G7" s="48">
        <v>5</v>
      </c>
      <c r="H7" s="49" t="s">
        <v>11182</v>
      </c>
      <c r="I7" s="48"/>
      <c r="J7" s="48">
        <v>3</v>
      </c>
      <c r="K7" s="48" t="s">
        <v>11137</v>
      </c>
    </row>
    <row r="8" spans="1:11" ht="15.75" x14ac:dyDescent="0.25">
      <c r="A8" s="48">
        <v>8</v>
      </c>
      <c r="B8" s="48" t="s">
        <v>6520</v>
      </c>
      <c r="C8" s="48"/>
      <c r="D8">
        <v>13</v>
      </c>
      <c r="E8" t="s">
        <v>4915</v>
      </c>
      <c r="F8" s="48"/>
      <c r="G8" s="48">
        <v>6</v>
      </c>
      <c r="H8" s="49" t="s">
        <v>5699</v>
      </c>
      <c r="I8" s="48"/>
      <c r="J8" s="48">
        <v>4</v>
      </c>
      <c r="K8" s="48" t="s">
        <v>7262</v>
      </c>
    </row>
    <row r="9" spans="1:11" ht="15.75" x14ac:dyDescent="0.25">
      <c r="A9" s="48">
        <v>9</v>
      </c>
      <c r="B9" s="48" t="s">
        <v>2920</v>
      </c>
      <c r="C9" s="48"/>
      <c r="D9">
        <v>15</v>
      </c>
      <c r="E9" t="s">
        <v>9353</v>
      </c>
      <c r="F9" s="48"/>
      <c r="G9" s="48">
        <v>8</v>
      </c>
      <c r="H9" s="49" t="s">
        <v>3437</v>
      </c>
      <c r="I9" s="48"/>
      <c r="J9" s="48">
        <v>5</v>
      </c>
      <c r="K9" s="48" t="s">
        <v>9478</v>
      </c>
    </row>
    <row r="10" spans="1:11" ht="15.75" x14ac:dyDescent="0.25">
      <c r="A10" s="48">
        <v>10</v>
      </c>
      <c r="B10" s="48" t="s">
        <v>10421</v>
      </c>
      <c r="C10" s="48"/>
      <c r="D10">
        <v>16</v>
      </c>
      <c r="E10" t="s">
        <v>7690</v>
      </c>
      <c r="F10" s="48"/>
      <c r="G10" s="48">
        <v>9</v>
      </c>
      <c r="H10" s="49" t="s">
        <v>8388</v>
      </c>
      <c r="I10" s="48"/>
      <c r="J10" s="48">
        <v>6</v>
      </c>
      <c r="K10" s="48" t="s">
        <v>11093</v>
      </c>
    </row>
    <row r="11" spans="1:11" ht="15.75" x14ac:dyDescent="0.25">
      <c r="A11" s="48">
        <v>11</v>
      </c>
      <c r="B11" s="48" t="s">
        <v>6352</v>
      </c>
      <c r="C11" s="48"/>
      <c r="D11">
        <v>17</v>
      </c>
      <c r="E11" t="s">
        <v>7478</v>
      </c>
      <c r="F11" s="48"/>
      <c r="G11" s="48">
        <v>10</v>
      </c>
      <c r="H11" s="49" t="s">
        <v>1196</v>
      </c>
      <c r="I11" s="48"/>
      <c r="J11" s="48">
        <v>7</v>
      </c>
      <c r="K11" s="48" t="s">
        <v>9244</v>
      </c>
    </row>
    <row r="12" spans="1:11" ht="15.75" x14ac:dyDescent="0.25">
      <c r="A12" s="48">
        <v>12</v>
      </c>
      <c r="B12" s="48" t="s">
        <v>6249</v>
      </c>
      <c r="C12" s="48"/>
      <c r="D12">
        <v>18</v>
      </c>
      <c r="E12" t="s">
        <v>2697</v>
      </c>
      <c r="F12" s="48"/>
      <c r="G12" s="48">
        <v>11</v>
      </c>
      <c r="H12" s="49" t="s">
        <v>10773</v>
      </c>
      <c r="I12" s="48"/>
      <c r="J12" s="48">
        <v>8</v>
      </c>
      <c r="K12" s="48" t="s">
        <v>9870</v>
      </c>
    </row>
    <row r="13" spans="1:11" ht="15.75" x14ac:dyDescent="0.25">
      <c r="A13" s="48">
        <v>13</v>
      </c>
      <c r="B13" s="48" t="s">
        <v>9866</v>
      </c>
      <c r="C13" s="48"/>
      <c r="D13">
        <v>19</v>
      </c>
      <c r="E13" t="s">
        <v>11497</v>
      </c>
      <c r="F13" s="48"/>
      <c r="G13" s="48">
        <v>12</v>
      </c>
      <c r="H13" s="49" t="s">
        <v>7771</v>
      </c>
      <c r="I13" s="48"/>
      <c r="J13" s="48">
        <v>9</v>
      </c>
      <c r="K13" s="48" t="s">
        <v>9943</v>
      </c>
    </row>
    <row r="14" spans="1:11" ht="15.75" x14ac:dyDescent="0.25">
      <c r="A14" s="48">
        <v>14</v>
      </c>
      <c r="B14" s="48" t="s">
        <v>7935</v>
      </c>
      <c r="C14" s="48"/>
      <c r="D14">
        <v>21</v>
      </c>
      <c r="E14" t="s">
        <v>11205</v>
      </c>
      <c r="F14" s="48"/>
      <c r="G14" s="48">
        <v>13</v>
      </c>
      <c r="H14" s="49" t="s">
        <v>5894</v>
      </c>
      <c r="I14" s="48"/>
      <c r="J14" s="48">
        <v>10</v>
      </c>
      <c r="K14" s="48" t="s">
        <v>11041</v>
      </c>
    </row>
    <row r="15" spans="1:11" ht="15.75" x14ac:dyDescent="0.25">
      <c r="A15" s="48">
        <v>15</v>
      </c>
      <c r="B15" s="48" t="s">
        <v>11023</v>
      </c>
      <c r="C15" s="48"/>
      <c r="D15">
        <v>22</v>
      </c>
      <c r="E15" t="s">
        <v>11838</v>
      </c>
      <c r="F15" s="48"/>
      <c r="G15" s="48">
        <v>14</v>
      </c>
      <c r="H15" s="49" t="s">
        <v>4915</v>
      </c>
      <c r="I15" s="48"/>
      <c r="J15" s="48">
        <v>11</v>
      </c>
      <c r="K15" s="48" t="s">
        <v>7996</v>
      </c>
    </row>
    <row r="16" spans="1:11" ht="15.75" x14ac:dyDescent="0.25">
      <c r="A16" s="48">
        <v>16</v>
      </c>
      <c r="B16" s="48" t="s">
        <v>3162</v>
      </c>
      <c r="C16" s="48"/>
      <c r="D16">
        <v>24</v>
      </c>
      <c r="E16" t="s">
        <v>11214</v>
      </c>
      <c r="F16" s="48"/>
      <c r="G16" s="48">
        <v>15</v>
      </c>
      <c r="H16" s="49" t="s">
        <v>11562</v>
      </c>
      <c r="I16" s="48"/>
      <c r="J16" s="48">
        <v>12</v>
      </c>
      <c r="K16" s="48" t="s">
        <v>11061</v>
      </c>
    </row>
    <row r="17" spans="1:11" ht="15.75" x14ac:dyDescent="0.25">
      <c r="A17" s="48">
        <v>17</v>
      </c>
      <c r="B17" s="48" t="s">
        <v>10967</v>
      </c>
      <c r="C17" s="48"/>
      <c r="D17">
        <v>26</v>
      </c>
      <c r="E17" t="s">
        <v>10218</v>
      </c>
      <c r="F17" s="48"/>
      <c r="G17" s="48">
        <v>16</v>
      </c>
      <c r="H17" s="49" t="s">
        <v>6572</v>
      </c>
      <c r="I17" s="48"/>
      <c r="J17" s="48">
        <v>13</v>
      </c>
      <c r="K17" s="48" t="s">
        <v>468</v>
      </c>
    </row>
    <row r="18" spans="1:11" ht="15.75" x14ac:dyDescent="0.25">
      <c r="A18" s="48">
        <v>18</v>
      </c>
      <c r="B18" s="48" t="s">
        <v>1431</v>
      </c>
      <c r="C18" s="48"/>
      <c r="D18">
        <v>27</v>
      </c>
      <c r="E18" t="s">
        <v>5675</v>
      </c>
      <c r="F18" s="48"/>
      <c r="G18" s="48">
        <v>17</v>
      </c>
      <c r="H18" s="49" t="s">
        <v>11883</v>
      </c>
      <c r="I18" s="48"/>
      <c r="J18" s="48">
        <v>14</v>
      </c>
      <c r="K18" s="48" t="s">
        <v>582</v>
      </c>
    </row>
    <row r="19" spans="1:11" ht="15.75" x14ac:dyDescent="0.25">
      <c r="A19" s="48">
        <v>19</v>
      </c>
      <c r="B19" s="48" t="s">
        <v>11002</v>
      </c>
      <c r="C19" s="48"/>
      <c r="D19">
        <v>29</v>
      </c>
      <c r="E19" t="s">
        <v>11155</v>
      </c>
      <c r="F19" s="48"/>
      <c r="G19" s="48">
        <v>18</v>
      </c>
      <c r="H19" s="49" t="s">
        <v>843</v>
      </c>
      <c r="I19" s="48"/>
      <c r="J19" s="48">
        <v>15</v>
      </c>
      <c r="K19" s="48" t="s">
        <v>9830</v>
      </c>
    </row>
    <row r="20" spans="1:11" ht="15.75" x14ac:dyDescent="0.25">
      <c r="A20" s="48">
        <v>20</v>
      </c>
      <c r="B20" s="48" t="s">
        <v>3319</v>
      </c>
      <c r="C20" s="48"/>
      <c r="D20">
        <v>31</v>
      </c>
      <c r="E20" t="s">
        <v>10218</v>
      </c>
      <c r="F20" s="48"/>
      <c r="G20" s="48">
        <v>19</v>
      </c>
      <c r="H20" s="49" t="s">
        <v>4915</v>
      </c>
      <c r="I20" s="48"/>
      <c r="J20" s="48">
        <v>16</v>
      </c>
      <c r="K20" s="48" t="s">
        <v>11094</v>
      </c>
    </row>
    <row r="21" spans="1:11" ht="15.75" x14ac:dyDescent="0.25">
      <c r="A21" s="48">
        <v>21</v>
      </c>
      <c r="B21" s="48" t="s">
        <v>10972</v>
      </c>
      <c r="C21" s="48"/>
      <c r="D21">
        <v>34</v>
      </c>
      <c r="E21" t="s">
        <v>2085</v>
      </c>
      <c r="F21" s="48"/>
      <c r="G21" s="48">
        <v>20</v>
      </c>
      <c r="H21" s="49" t="s">
        <v>6352</v>
      </c>
      <c r="I21" s="48"/>
      <c r="J21" s="48">
        <v>17</v>
      </c>
      <c r="K21" s="48" t="s">
        <v>11179</v>
      </c>
    </row>
    <row r="22" spans="1:11" ht="15.75" x14ac:dyDescent="0.25">
      <c r="A22" s="48">
        <v>22</v>
      </c>
      <c r="B22" s="48" t="s">
        <v>8870</v>
      </c>
      <c r="C22" s="48"/>
      <c r="D22">
        <v>35</v>
      </c>
      <c r="E22" t="s">
        <v>3466</v>
      </c>
      <c r="F22" s="48"/>
      <c r="G22" s="48">
        <v>21</v>
      </c>
      <c r="H22" s="49" t="s">
        <v>3319</v>
      </c>
      <c r="I22" s="48"/>
      <c r="J22" s="48">
        <v>18</v>
      </c>
      <c r="K22" s="48" t="s">
        <v>7845</v>
      </c>
    </row>
    <row r="23" spans="1:11" ht="15.75" x14ac:dyDescent="0.25">
      <c r="A23" s="48">
        <v>23</v>
      </c>
      <c r="B23" s="48" t="s">
        <v>10991</v>
      </c>
      <c r="C23" s="48"/>
      <c r="D23">
        <v>36</v>
      </c>
      <c r="E23" t="s">
        <v>11660</v>
      </c>
      <c r="F23" s="48"/>
      <c r="G23" s="48">
        <v>22</v>
      </c>
      <c r="H23" s="49" t="s">
        <v>11529</v>
      </c>
      <c r="I23" s="48"/>
      <c r="J23" s="48">
        <v>19</v>
      </c>
      <c r="K23" s="48" t="s">
        <v>11158</v>
      </c>
    </row>
    <row r="24" spans="1:11" ht="15.75" x14ac:dyDescent="0.25">
      <c r="A24" s="48">
        <v>26</v>
      </c>
      <c r="B24" s="48" t="s">
        <v>6572</v>
      </c>
      <c r="C24" s="48"/>
      <c r="D24">
        <v>39</v>
      </c>
      <c r="E24" t="s">
        <v>7620</v>
      </c>
      <c r="F24" s="48"/>
      <c r="G24" s="48">
        <v>24</v>
      </c>
      <c r="H24" s="49" t="s">
        <v>10769</v>
      </c>
      <c r="I24" s="48"/>
      <c r="J24" s="48">
        <v>20</v>
      </c>
      <c r="K24" s="48" t="s">
        <v>11206</v>
      </c>
    </row>
    <row r="25" spans="1:11" ht="15.75" x14ac:dyDescent="0.25">
      <c r="A25" s="48">
        <v>28</v>
      </c>
      <c r="B25" s="48" t="s">
        <v>3190</v>
      </c>
      <c r="C25" s="48"/>
      <c r="D25">
        <v>40</v>
      </c>
      <c r="E25" t="s">
        <v>9102</v>
      </c>
      <c r="F25" s="48"/>
      <c r="G25" s="48">
        <v>25</v>
      </c>
      <c r="H25" s="49" t="s">
        <v>8992</v>
      </c>
      <c r="I25" s="48"/>
      <c r="J25" s="48">
        <v>21</v>
      </c>
      <c r="K25" s="48" t="s">
        <v>3321</v>
      </c>
    </row>
    <row r="26" spans="1:11" ht="15.75" x14ac:dyDescent="0.25">
      <c r="A26" s="48">
        <v>29</v>
      </c>
      <c r="B26" s="48" t="s">
        <v>7981</v>
      </c>
      <c r="C26" s="48"/>
      <c r="D26">
        <v>41</v>
      </c>
      <c r="E26" t="s">
        <v>5633</v>
      </c>
      <c r="F26" s="48"/>
      <c r="G26" s="48">
        <v>29</v>
      </c>
      <c r="H26" s="49" t="s">
        <v>10980</v>
      </c>
      <c r="I26" s="48"/>
      <c r="J26" s="48">
        <v>22</v>
      </c>
      <c r="K26" s="48" t="s">
        <v>2428</v>
      </c>
    </row>
    <row r="27" spans="1:11" ht="15.75" x14ac:dyDescent="0.25">
      <c r="A27" s="48">
        <v>31</v>
      </c>
      <c r="B27" s="48" t="s">
        <v>9950</v>
      </c>
      <c r="C27" s="48"/>
      <c r="D27">
        <v>42</v>
      </c>
      <c r="E27" t="s">
        <v>11915</v>
      </c>
      <c r="F27" s="48"/>
      <c r="G27" s="48">
        <v>30</v>
      </c>
      <c r="H27" s="49" t="s">
        <v>11116</v>
      </c>
      <c r="I27" s="48"/>
      <c r="J27" s="48">
        <v>23</v>
      </c>
      <c r="K27" s="48" t="s">
        <v>7067</v>
      </c>
    </row>
    <row r="28" spans="1:11" ht="15.75" x14ac:dyDescent="0.25">
      <c r="A28" s="48">
        <v>32</v>
      </c>
      <c r="B28" s="48" t="s">
        <v>8842</v>
      </c>
      <c r="C28" s="48"/>
      <c r="D28">
        <v>43</v>
      </c>
      <c r="E28" t="s">
        <v>10129</v>
      </c>
      <c r="F28" s="48"/>
      <c r="G28" s="48">
        <v>32</v>
      </c>
      <c r="H28" s="49" t="s">
        <v>11597</v>
      </c>
      <c r="I28" s="48"/>
      <c r="J28" s="48">
        <v>24</v>
      </c>
      <c r="K28" s="48" t="s">
        <v>11059</v>
      </c>
    </row>
    <row r="29" spans="1:11" ht="15.75" x14ac:dyDescent="0.25">
      <c r="A29" s="48">
        <v>33</v>
      </c>
      <c r="B29" s="48" t="s">
        <v>3692</v>
      </c>
      <c r="C29" s="48"/>
      <c r="D29">
        <v>44</v>
      </c>
      <c r="E29" t="s">
        <v>11679</v>
      </c>
      <c r="F29" s="48"/>
      <c r="G29" s="48">
        <v>33</v>
      </c>
      <c r="H29" s="49" t="s">
        <v>9158</v>
      </c>
      <c r="I29" s="48"/>
      <c r="J29" s="48">
        <v>25</v>
      </c>
      <c r="K29" s="48" t="s">
        <v>11080</v>
      </c>
    </row>
    <row r="30" spans="1:11" ht="15.75" x14ac:dyDescent="0.25">
      <c r="A30" s="48">
        <v>34</v>
      </c>
      <c r="B30" s="48" t="s">
        <v>8176</v>
      </c>
      <c r="C30" s="48"/>
      <c r="D30">
        <v>45</v>
      </c>
      <c r="E30" t="s">
        <v>4757</v>
      </c>
      <c r="F30" s="48"/>
      <c r="G30" s="48">
        <v>37</v>
      </c>
      <c r="H30" s="49" t="s">
        <v>3321</v>
      </c>
      <c r="I30" s="48"/>
      <c r="J30" s="48">
        <v>26</v>
      </c>
      <c r="K30" s="48" t="s">
        <v>1975</v>
      </c>
    </row>
    <row r="31" spans="1:11" ht="15.75" x14ac:dyDescent="0.25">
      <c r="A31" s="48">
        <v>35</v>
      </c>
      <c r="B31" s="48" t="s">
        <v>9922</v>
      </c>
      <c r="C31" s="48"/>
      <c r="D31">
        <v>46</v>
      </c>
      <c r="E31" t="s">
        <v>11037</v>
      </c>
      <c r="F31" s="48"/>
      <c r="G31" s="48">
        <v>38</v>
      </c>
      <c r="H31" s="49" t="s">
        <v>4915</v>
      </c>
      <c r="I31" s="48"/>
      <c r="J31" s="48">
        <v>27</v>
      </c>
      <c r="K31" s="48" t="s">
        <v>1167</v>
      </c>
    </row>
    <row r="32" spans="1:11" ht="15.75" x14ac:dyDescent="0.25">
      <c r="A32" s="48">
        <v>37</v>
      </c>
      <c r="B32" s="48" t="s">
        <v>10973</v>
      </c>
      <c r="C32" s="48"/>
      <c r="D32">
        <v>47</v>
      </c>
      <c r="E32" t="s">
        <v>5815</v>
      </c>
      <c r="F32" s="48"/>
      <c r="G32" s="48">
        <v>39</v>
      </c>
      <c r="H32" s="49" t="s">
        <v>11607</v>
      </c>
      <c r="I32" s="48"/>
      <c r="J32" s="48">
        <v>28</v>
      </c>
      <c r="K32" s="48" t="s">
        <v>7557</v>
      </c>
    </row>
    <row r="33" spans="1:11" ht="15.75" x14ac:dyDescent="0.25">
      <c r="A33" s="48">
        <v>38</v>
      </c>
      <c r="B33" s="48" t="s">
        <v>10175</v>
      </c>
      <c r="C33" s="48"/>
      <c r="D33">
        <v>49</v>
      </c>
      <c r="E33" t="s">
        <v>11732</v>
      </c>
      <c r="F33" s="48"/>
      <c r="G33" s="48">
        <v>40</v>
      </c>
      <c r="H33" s="49" t="s">
        <v>498</v>
      </c>
      <c r="I33" s="48"/>
      <c r="J33" s="48">
        <v>30</v>
      </c>
      <c r="K33" s="48" t="s">
        <v>4735</v>
      </c>
    </row>
    <row r="34" spans="1:11" ht="15.75" x14ac:dyDescent="0.25">
      <c r="A34" s="48">
        <v>39</v>
      </c>
      <c r="B34" s="48" t="s">
        <v>11045</v>
      </c>
      <c r="C34" s="48"/>
      <c r="D34">
        <v>50</v>
      </c>
      <c r="E34" t="s">
        <v>11848</v>
      </c>
      <c r="F34" s="48"/>
      <c r="G34" s="48">
        <v>41</v>
      </c>
      <c r="H34" s="49" t="s">
        <v>8264</v>
      </c>
      <c r="I34" s="48"/>
      <c r="J34" s="48">
        <v>32</v>
      </c>
      <c r="K34" s="48" t="s">
        <v>7583</v>
      </c>
    </row>
    <row r="35" spans="1:11" ht="15.75" x14ac:dyDescent="0.25">
      <c r="A35" s="48">
        <v>40</v>
      </c>
      <c r="B35" s="48" t="s">
        <v>11024</v>
      </c>
      <c r="C35" s="48"/>
      <c r="D35">
        <v>51</v>
      </c>
      <c r="E35" t="s">
        <v>11721</v>
      </c>
      <c r="F35" s="48"/>
      <c r="G35" s="48">
        <v>42</v>
      </c>
      <c r="H35" s="49" t="s">
        <v>9233</v>
      </c>
      <c r="I35" s="48"/>
      <c r="J35" s="48">
        <v>33</v>
      </c>
      <c r="K35" s="48" t="s">
        <v>11000</v>
      </c>
    </row>
    <row r="36" spans="1:11" ht="15.75" x14ac:dyDescent="0.25">
      <c r="A36" s="48">
        <v>41</v>
      </c>
      <c r="B36" s="48" t="s">
        <v>9028</v>
      </c>
      <c r="C36" s="48"/>
      <c r="D36">
        <v>52</v>
      </c>
      <c r="E36" t="s">
        <v>6037</v>
      </c>
      <c r="F36" s="48"/>
      <c r="G36" s="48">
        <v>43</v>
      </c>
      <c r="H36" s="49" t="s">
        <v>8952</v>
      </c>
      <c r="I36" s="48"/>
      <c r="J36" s="48">
        <v>34</v>
      </c>
      <c r="K36" s="48" t="s">
        <v>10996</v>
      </c>
    </row>
    <row r="37" spans="1:11" ht="15.75" x14ac:dyDescent="0.25">
      <c r="A37" s="48">
        <v>42</v>
      </c>
      <c r="B37" s="48" t="s">
        <v>10968</v>
      </c>
      <c r="C37" s="48"/>
      <c r="D37">
        <v>53</v>
      </c>
      <c r="E37" t="s">
        <v>6275</v>
      </c>
      <c r="F37" s="48"/>
      <c r="G37" s="48">
        <v>45</v>
      </c>
      <c r="H37" s="49" t="s">
        <v>11607</v>
      </c>
      <c r="I37" s="48"/>
      <c r="J37" s="48">
        <v>35</v>
      </c>
      <c r="K37" s="48" t="s">
        <v>11153</v>
      </c>
    </row>
    <row r="38" spans="1:11" ht="15.75" x14ac:dyDescent="0.25">
      <c r="A38" s="48">
        <v>44</v>
      </c>
      <c r="B38" s="48" t="s">
        <v>10983</v>
      </c>
      <c r="C38" s="48"/>
      <c r="D38">
        <v>54</v>
      </c>
      <c r="E38" t="s">
        <v>7012</v>
      </c>
      <c r="F38" s="48"/>
      <c r="G38" s="48">
        <v>47</v>
      </c>
      <c r="H38" s="49" t="s">
        <v>4533</v>
      </c>
      <c r="I38" s="48"/>
      <c r="J38" s="48">
        <v>36</v>
      </c>
      <c r="K38" s="48" t="s">
        <v>11121</v>
      </c>
    </row>
    <row r="39" spans="1:11" ht="15.75" x14ac:dyDescent="0.25">
      <c r="A39" s="48">
        <v>45</v>
      </c>
      <c r="B39" s="48" t="s">
        <v>8144</v>
      </c>
      <c r="C39" s="48"/>
      <c r="D39">
        <v>55</v>
      </c>
      <c r="E39" t="s">
        <v>11639</v>
      </c>
      <c r="F39" s="48"/>
      <c r="G39" s="48">
        <v>48</v>
      </c>
      <c r="H39" s="49" t="s">
        <v>10565</v>
      </c>
      <c r="I39" s="48"/>
      <c r="J39" s="48">
        <v>37</v>
      </c>
      <c r="K39" s="48" t="s">
        <v>9513</v>
      </c>
    </row>
    <row r="40" spans="1:11" ht="15.75" x14ac:dyDescent="0.25">
      <c r="A40" s="48">
        <v>46</v>
      </c>
      <c r="B40" s="48" t="s">
        <v>10489</v>
      </c>
      <c r="C40" s="48"/>
      <c r="D40">
        <v>56</v>
      </c>
      <c r="E40" t="s">
        <v>5820</v>
      </c>
      <c r="F40" s="48"/>
      <c r="G40" s="48">
        <v>49</v>
      </c>
      <c r="H40" s="49" t="s">
        <v>11915</v>
      </c>
      <c r="I40" s="48"/>
      <c r="J40" s="48">
        <v>38</v>
      </c>
      <c r="K40" s="48" t="s">
        <v>4264</v>
      </c>
    </row>
    <row r="41" spans="1:11" ht="15.75" x14ac:dyDescent="0.25">
      <c r="A41" s="48">
        <v>47</v>
      </c>
      <c r="B41" s="48" t="s">
        <v>11011</v>
      </c>
      <c r="C41" s="48"/>
      <c r="D41">
        <v>57</v>
      </c>
      <c r="E41" t="s">
        <v>6408</v>
      </c>
      <c r="F41" s="48"/>
      <c r="G41" s="48">
        <v>50</v>
      </c>
      <c r="H41" s="49" t="s">
        <v>2402</v>
      </c>
      <c r="I41" s="48"/>
      <c r="J41" s="48">
        <v>39</v>
      </c>
      <c r="K41" s="48" t="s">
        <v>9557</v>
      </c>
    </row>
    <row r="42" spans="1:11" ht="15.75" x14ac:dyDescent="0.25">
      <c r="A42" s="48">
        <v>49</v>
      </c>
      <c r="B42" s="48" t="s">
        <v>11012</v>
      </c>
      <c r="C42" s="48"/>
      <c r="D42">
        <v>58</v>
      </c>
      <c r="E42" t="s">
        <v>8457</v>
      </c>
      <c r="F42" s="48"/>
      <c r="G42" s="48">
        <v>51</v>
      </c>
      <c r="H42" s="49" t="s">
        <v>8860</v>
      </c>
      <c r="I42" s="48"/>
      <c r="J42" s="48">
        <v>40</v>
      </c>
      <c r="K42" s="48" t="s">
        <v>2018</v>
      </c>
    </row>
    <row r="43" spans="1:11" ht="15.75" x14ac:dyDescent="0.25">
      <c r="A43" s="48">
        <v>50</v>
      </c>
      <c r="B43" s="48" t="s">
        <v>11010</v>
      </c>
      <c r="C43" s="48"/>
      <c r="D43">
        <v>59</v>
      </c>
      <c r="E43" t="s">
        <v>11824</v>
      </c>
      <c r="F43" s="48"/>
      <c r="G43" s="48">
        <v>52</v>
      </c>
      <c r="H43" s="49" t="s">
        <v>8679</v>
      </c>
      <c r="I43" s="48"/>
      <c r="J43" s="48">
        <v>41</v>
      </c>
      <c r="K43" s="48" t="s">
        <v>582</v>
      </c>
    </row>
    <row r="44" spans="1:11" ht="15.75" x14ac:dyDescent="0.25">
      <c r="A44" s="48">
        <v>51</v>
      </c>
      <c r="B44" s="48" t="s">
        <v>10963</v>
      </c>
      <c r="C44" s="48"/>
      <c r="D44">
        <v>60</v>
      </c>
      <c r="E44" t="s">
        <v>11500</v>
      </c>
      <c r="F44" s="48"/>
      <c r="G44" s="48">
        <v>53</v>
      </c>
      <c r="H44" s="49" t="s">
        <v>11789</v>
      </c>
      <c r="I44" s="48"/>
      <c r="J44" s="48">
        <v>42</v>
      </c>
      <c r="K44" s="48" t="s">
        <v>2723</v>
      </c>
    </row>
    <row r="45" spans="1:11" ht="15.75" x14ac:dyDescent="0.25">
      <c r="A45" s="48">
        <v>54</v>
      </c>
      <c r="B45" s="48" t="s">
        <v>3654</v>
      </c>
      <c r="C45" s="48"/>
      <c r="D45">
        <v>61</v>
      </c>
      <c r="E45" t="s">
        <v>11433</v>
      </c>
      <c r="F45" s="48"/>
      <c r="G45" s="48">
        <v>54</v>
      </c>
      <c r="H45" s="49" t="s">
        <v>6380</v>
      </c>
      <c r="I45" s="48"/>
      <c r="J45" s="48">
        <v>43</v>
      </c>
      <c r="K45" s="48" t="s">
        <v>11010</v>
      </c>
    </row>
    <row r="46" spans="1:11" ht="15.75" x14ac:dyDescent="0.25">
      <c r="A46" s="48">
        <v>55</v>
      </c>
      <c r="B46" s="48" t="s">
        <v>4660</v>
      </c>
      <c r="C46" s="48"/>
      <c r="D46">
        <v>62</v>
      </c>
      <c r="E46" t="s">
        <v>11655</v>
      </c>
      <c r="F46" s="48"/>
      <c r="G46" s="48">
        <v>55</v>
      </c>
      <c r="H46" s="49" t="s">
        <v>10291</v>
      </c>
      <c r="I46" s="48"/>
      <c r="J46" s="48">
        <v>47</v>
      </c>
      <c r="K46" s="48" t="s">
        <v>11186</v>
      </c>
    </row>
    <row r="47" spans="1:11" ht="15.75" x14ac:dyDescent="0.25">
      <c r="A47" s="48">
        <v>56</v>
      </c>
      <c r="B47" s="48" t="s">
        <v>2352</v>
      </c>
      <c r="C47" s="48"/>
      <c r="D47">
        <v>64</v>
      </c>
      <c r="E47" t="s">
        <v>11683</v>
      </c>
      <c r="F47" s="48"/>
      <c r="G47" s="48">
        <v>56</v>
      </c>
      <c r="H47" s="49" t="s">
        <v>3824</v>
      </c>
      <c r="I47" s="48"/>
      <c r="J47" s="48">
        <v>48</v>
      </c>
      <c r="K47" s="48" t="s">
        <v>7271</v>
      </c>
    </row>
    <row r="48" spans="1:11" ht="15.75" x14ac:dyDescent="0.25">
      <c r="A48" s="48">
        <v>57</v>
      </c>
      <c r="B48" s="48" t="s">
        <v>10737</v>
      </c>
      <c r="C48" s="48"/>
      <c r="D48">
        <v>65</v>
      </c>
      <c r="E48" t="s">
        <v>11327</v>
      </c>
      <c r="F48" s="48"/>
      <c r="G48" s="48">
        <v>57</v>
      </c>
      <c r="H48" s="49" t="s">
        <v>10036</v>
      </c>
      <c r="I48" s="48"/>
      <c r="J48" s="48">
        <v>49</v>
      </c>
      <c r="K48" s="48" t="s">
        <v>1147</v>
      </c>
    </row>
    <row r="49" spans="1:11" ht="15.75" x14ac:dyDescent="0.25">
      <c r="A49" s="48">
        <v>58</v>
      </c>
      <c r="B49" s="48" t="s">
        <v>3014</v>
      </c>
      <c r="C49" s="48"/>
      <c r="D49">
        <v>67</v>
      </c>
      <c r="E49" t="s">
        <v>11582</v>
      </c>
      <c r="F49" s="48"/>
      <c r="G49" s="48">
        <v>58</v>
      </c>
      <c r="H49" s="49" t="s">
        <v>10318</v>
      </c>
      <c r="I49" s="48"/>
      <c r="J49" s="48">
        <v>50</v>
      </c>
      <c r="K49" s="48" t="s">
        <v>7033</v>
      </c>
    </row>
    <row r="50" spans="1:11" ht="15.75" x14ac:dyDescent="0.25">
      <c r="A50" s="48">
        <v>59</v>
      </c>
      <c r="B50" s="48" t="s">
        <v>10976</v>
      </c>
      <c r="C50" s="48"/>
      <c r="D50">
        <v>68</v>
      </c>
      <c r="E50" t="s">
        <v>8726</v>
      </c>
      <c r="F50" s="48"/>
      <c r="G50" s="48">
        <v>60</v>
      </c>
      <c r="H50" s="49" t="s">
        <v>7480</v>
      </c>
      <c r="I50" s="48"/>
      <c r="J50" s="48">
        <v>51</v>
      </c>
      <c r="K50" s="48" t="s">
        <v>11005</v>
      </c>
    </row>
    <row r="51" spans="1:11" ht="15.75" x14ac:dyDescent="0.25">
      <c r="A51" s="48">
        <v>60</v>
      </c>
      <c r="B51" s="48" t="s">
        <v>10260</v>
      </c>
      <c r="C51" s="48"/>
      <c r="D51">
        <v>69</v>
      </c>
      <c r="E51" t="s">
        <v>12114</v>
      </c>
      <c r="F51" s="48"/>
      <c r="G51" s="48">
        <v>61</v>
      </c>
      <c r="H51" s="49" t="s">
        <v>11071</v>
      </c>
      <c r="I51" s="48"/>
      <c r="J51" s="48">
        <v>52</v>
      </c>
      <c r="K51" s="48" t="s">
        <v>2543</v>
      </c>
    </row>
    <row r="52" spans="1:11" ht="15.75" x14ac:dyDescent="0.25">
      <c r="A52" s="48">
        <v>63</v>
      </c>
      <c r="B52" s="48" t="s">
        <v>10963</v>
      </c>
      <c r="C52" s="48"/>
      <c r="D52">
        <v>70</v>
      </c>
      <c r="E52" t="s">
        <v>11602</v>
      </c>
      <c r="F52" s="48"/>
      <c r="G52" s="48">
        <v>62</v>
      </c>
      <c r="H52" s="49" t="s">
        <v>8162</v>
      </c>
      <c r="I52" s="48"/>
      <c r="J52" s="48">
        <v>53</v>
      </c>
      <c r="K52" s="48" t="s">
        <v>6460</v>
      </c>
    </row>
    <row r="53" spans="1:11" ht="15.75" x14ac:dyDescent="0.25">
      <c r="A53" s="48">
        <v>64</v>
      </c>
      <c r="B53" s="48" t="s">
        <v>5538</v>
      </c>
      <c r="C53" s="48"/>
      <c r="D53">
        <v>72</v>
      </c>
      <c r="E53" t="s">
        <v>1147</v>
      </c>
      <c r="F53" s="48"/>
      <c r="G53" s="48">
        <v>64</v>
      </c>
      <c r="H53" s="49" t="s">
        <v>7943</v>
      </c>
      <c r="I53" s="48"/>
      <c r="J53" s="48">
        <v>55</v>
      </c>
      <c r="K53" s="48" t="s">
        <v>3270</v>
      </c>
    </row>
    <row r="54" spans="1:11" ht="15.75" x14ac:dyDescent="0.25">
      <c r="A54" s="48">
        <v>65</v>
      </c>
      <c r="B54" s="48" t="s">
        <v>8723</v>
      </c>
      <c r="C54" s="48"/>
      <c r="D54">
        <v>73</v>
      </c>
      <c r="E54" t="s">
        <v>9563</v>
      </c>
      <c r="F54" s="48"/>
      <c r="G54" s="48">
        <v>66</v>
      </c>
      <c r="H54" s="49" t="s">
        <v>6308</v>
      </c>
      <c r="I54" s="48"/>
      <c r="J54" s="48">
        <v>56</v>
      </c>
      <c r="K54" s="48" t="s">
        <v>10978</v>
      </c>
    </row>
    <row r="55" spans="1:11" ht="15.75" x14ac:dyDescent="0.25">
      <c r="A55" s="48">
        <v>66</v>
      </c>
      <c r="B55" s="48" t="s">
        <v>8311</v>
      </c>
      <c r="C55" s="48"/>
      <c r="D55">
        <v>74</v>
      </c>
      <c r="E55" t="s">
        <v>11034</v>
      </c>
      <c r="F55" s="48"/>
      <c r="G55" s="48">
        <v>67</v>
      </c>
      <c r="H55" s="49" t="s">
        <v>3453</v>
      </c>
      <c r="I55" s="48"/>
      <c r="J55" s="48">
        <v>57</v>
      </c>
      <c r="K55" s="48" t="s">
        <v>10769</v>
      </c>
    </row>
    <row r="56" spans="1:11" ht="15.75" x14ac:dyDescent="0.25">
      <c r="A56" s="48">
        <v>67</v>
      </c>
      <c r="B56" s="48" t="s">
        <v>10136</v>
      </c>
      <c r="C56" s="48"/>
      <c r="D56">
        <v>75</v>
      </c>
      <c r="E56" t="s">
        <v>6249</v>
      </c>
      <c r="F56" s="48"/>
      <c r="G56" s="48">
        <v>68</v>
      </c>
      <c r="H56" s="49" t="s">
        <v>10981</v>
      </c>
      <c r="I56" s="48"/>
      <c r="J56" s="48">
        <v>58</v>
      </c>
      <c r="K56" s="48" t="s">
        <v>10532</v>
      </c>
    </row>
    <row r="57" spans="1:11" ht="15.75" x14ac:dyDescent="0.25">
      <c r="A57" s="48">
        <v>69</v>
      </c>
      <c r="B57" s="48" t="s">
        <v>1979</v>
      </c>
      <c r="C57" s="48"/>
      <c r="D57">
        <v>76</v>
      </c>
      <c r="E57" t="s">
        <v>11161</v>
      </c>
      <c r="F57" s="48"/>
      <c r="G57" s="48">
        <v>69</v>
      </c>
      <c r="H57" s="49" t="s">
        <v>5097</v>
      </c>
      <c r="I57" s="48"/>
      <c r="J57" s="48">
        <v>59</v>
      </c>
      <c r="K57" s="48" t="s">
        <v>7093</v>
      </c>
    </row>
    <row r="58" spans="1:11" ht="15.75" x14ac:dyDescent="0.25">
      <c r="A58" s="48">
        <v>70</v>
      </c>
      <c r="B58" s="48" t="s">
        <v>10992</v>
      </c>
      <c r="C58" s="48"/>
      <c r="D58">
        <v>77</v>
      </c>
      <c r="E58" t="s">
        <v>3319</v>
      </c>
      <c r="F58" s="48"/>
      <c r="G58" s="48">
        <v>70</v>
      </c>
      <c r="H58" s="49" t="s">
        <v>11636</v>
      </c>
      <c r="I58" s="48"/>
      <c r="J58" s="48">
        <v>60</v>
      </c>
      <c r="K58" s="48" t="s">
        <v>7109</v>
      </c>
    </row>
    <row r="59" spans="1:11" ht="15.75" x14ac:dyDescent="0.25">
      <c r="A59" s="48">
        <v>71</v>
      </c>
      <c r="B59" s="48" t="s">
        <v>2723</v>
      </c>
      <c r="C59" s="48"/>
      <c r="D59">
        <v>78</v>
      </c>
      <c r="E59" t="s">
        <v>11100</v>
      </c>
      <c r="F59" s="48"/>
      <c r="G59" s="48">
        <v>72</v>
      </c>
      <c r="H59" s="49" t="s">
        <v>11341</v>
      </c>
      <c r="I59" s="48"/>
      <c r="J59" s="48">
        <v>64</v>
      </c>
      <c r="K59" s="48" t="s">
        <v>6213</v>
      </c>
    </row>
    <row r="60" spans="1:11" ht="15.75" x14ac:dyDescent="0.25">
      <c r="A60" s="48">
        <v>72</v>
      </c>
      <c r="B60" s="48" t="s">
        <v>4533</v>
      </c>
      <c r="C60" s="48"/>
      <c r="D60">
        <v>79</v>
      </c>
      <c r="E60" t="s">
        <v>9691</v>
      </c>
      <c r="F60" s="48"/>
      <c r="G60" s="48">
        <v>74</v>
      </c>
      <c r="H60" s="49" t="s">
        <v>9691</v>
      </c>
      <c r="I60" s="48"/>
      <c r="J60" s="48">
        <v>65</v>
      </c>
      <c r="K60" s="48" t="s">
        <v>10998</v>
      </c>
    </row>
    <row r="61" spans="1:11" ht="15.75" x14ac:dyDescent="0.25">
      <c r="A61" s="48">
        <v>73</v>
      </c>
      <c r="B61" s="48" t="s">
        <v>6526</v>
      </c>
      <c r="C61" s="48"/>
      <c r="D61">
        <v>80</v>
      </c>
      <c r="E61" t="s">
        <v>11130</v>
      </c>
      <c r="F61" s="48"/>
      <c r="G61" s="48">
        <v>76</v>
      </c>
      <c r="H61" s="49" t="s">
        <v>4915</v>
      </c>
      <c r="I61" s="48"/>
      <c r="J61" s="48">
        <v>66</v>
      </c>
      <c r="K61" s="48" t="s">
        <v>11159</v>
      </c>
    </row>
    <row r="62" spans="1:11" ht="15.75" x14ac:dyDescent="0.25">
      <c r="A62" s="48">
        <v>75</v>
      </c>
      <c r="B62" s="48" t="s">
        <v>10775</v>
      </c>
      <c r="C62" s="48"/>
      <c r="D62">
        <v>81</v>
      </c>
      <c r="E62" t="s">
        <v>4915</v>
      </c>
      <c r="F62" s="48"/>
      <c r="G62" s="48">
        <v>78</v>
      </c>
      <c r="H62" s="49" t="s">
        <v>9993</v>
      </c>
      <c r="I62" s="48"/>
      <c r="J62" s="48">
        <v>68</v>
      </c>
      <c r="K62" s="48" t="s">
        <v>2640</v>
      </c>
    </row>
    <row r="63" spans="1:11" ht="15.75" x14ac:dyDescent="0.25">
      <c r="A63" s="48">
        <v>78</v>
      </c>
      <c r="B63" s="48" t="s">
        <v>3652</v>
      </c>
      <c r="C63" s="48"/>
      <c r="D63">
        <v>84</v>
      </c>
      <c r="E63" t="s">
        <v>11151</v>
      </c>
      <c r="F63" s="48"/>
      <c r="G63" s="48">
        <v>79</v>
      </c>
      <c r="H63" s="49" t="s">
        <v>6412</v>
      </c>
      <c r="I63" s="48"/>
      <c r="J63" s="48">
        <v>71</v>
      </c>
      <c r="K63" s="48" t="s">
        <v>11086</v>
      </c>
    </row>
    <row r="64" spans="1:11" ht="15.75" x14ac:dyDescent="0.25">
      <c r="A64" s="48">
        <v>79</v>
      </c>
      <c r="B64" s="48" t="s">
        <v>612</v>
      </c>
      <c r="C64" s="48"/>
      <c r="D64">
        <v>85</v>
      </c>
      <c r="E64" t="s">
        <v>5836</v>
      </c>
      <c r="F64" s="48"/>
      <c r="G64" s="48">
        <v>81</v>
      </c>
      <c r="H64" s="49" t="s">
        <v>11682</v>
      </c>
      <c r="I64" s="48"/>
      <c r="J64" s="48">
        <v>73</v>
      </c>
      <c r="K64" s="48" t="s">
        <v>4378</v>
      </c>
    </row>
    <row r="65" spans="1:11" ht="15.75" x14ac:dyDescent="0.25">
      <c r="A65" s="48">
        <v>80</v>
      </c>
      <c r="B65" s="48" t="s">
        <v>8723</v>
      </c>
      <c r="C65" s="48"/>
      <c r="D65">
        <v>86</v>
      </c>
      <c r="E65" t="s">
        <v>5946</v>
      </c>
      <c r="F65" s="48"/>
      <c r="G65" s="48">
        <v>82</v>
      </c>
      <c r="H65" s="49" t="s">
        <v>10162</v>
      </c>
      <c r="I65" s="48"/>
      <c r="J65" s="48">
        <v>74</v>
      </c>
      <c r="K65" s="48" t="s">
        <v>1437</v>
      </c>
    </row>
    <row r="66" spans="1:11" ht="15.75" x14ac:dyDescent="0.25">
      <c r="A66" s="48">
        <v>81</v>
      </c>
      <c r="B66" s="48" t="s">
        <v>11025</v>
      </c>
      <c r="C66" s="48"/>
      <c r="D66">
        <v>89</v>
      </c>
      <c r="E66" t="s">
        <v>9021</v>
      </c>
      <c r="F66" s="48"/>
      <c r="G66" s="48">
        <v>83</v>
      </c>
      <c r="H66" s="49" t="s">
        <v>3336</v>
      </c>
      <c r="I66" s="48"/>
      <c r="J66" s="48">
        <v>75</v>
      </c>
      <c r="K66" s="48" t="s">
        <v>11168</v>
      </c>
    </row>
    <row r="67" spans="1:11" ht="15.75" x14ac:dyDescent="0.25">
      <c r="A67" s="48">
        <v>83</v>
      </c>
      <c r="B67" s="48" t="s">
        <v>11020</v>
      </c>
      <c r="C67" s="48"/>
      <c r="D67">
        <v>91</v>
      </c>
      <c r="E67" t="s">
        <v>5820</v>
      </c>
      <c r="F67" s="48"/>
      <c r="G67" s="48">
        <v>84</v>
      </c>
      <c r="H67" s="49" t="s">
        <v>11975</v>
      </c>
      <c r="I67" s="48"/>
      <c r="J67" s="48">
        <v>76</v>
      </c>
      <c r="K67" s="48" t="s">
        <v>8832</v>
      </c>
    </row>
    <row r="68" spans="1:11" ht="15.75" x14ac:dyDescent="0.25">
      <c r="A68" s="48">
        <v>84</v>
      </c>
      <c r="B68" s="48" t="s">
        <v>9</v>
      </c>
      <c r="C68" s="48"/>
      <c r="D68">
        <v>95</v>
      </c>
      <c r="E68" t="s">
        <v>11205</v>
      </c>
      <c r="F68" s="48"/>
      <c r="G68" s="48">
        <v>85</v>
      </c>
      <c r="H68" s="49" t="s">
        <v>11312</v>
      </c>
      <c r="I68" s="48"/>
      <c r="J68" s="48">
        <v>77</v>
      </c>
      <c r="K68" s="48" t="s">
        <v>10494</v>
      </c>
    </row>
    <row r="69" spans="1:11" ht="15.75" x14ac:dyDescent="0.25">
      <c r="A69" s="48">
        <v>86</v>
      </c>
      <c r="B69" s="48" t="s">
        <v>8843</v>
      </c>
      <c r="C69" s="48"/>
      <c r="D69">
        <v>98</v>
      </c>
      <c r="E69" t="s">
        <v>11530</v>
      </c>
      <c r="F69" s="48"/>
      <c r="G69" s="48">
        <v>86</v>
      </c>
      <c r="H69" s="49" t="s">
        <v>11156</v>
      </c>
      <c r="I69" s="48"/>
      <c r="J69" s="48">
        <v>79</v>
      </c>
      <c r="K69" s="48" t="s">
        <v>11008</v>
      </c>
    </row>
    <row r="70" spans="1:11" ht="15.75" x14ac:dyDescent="0.25">
      <c r="A70" s="48">
        <v>87</v>
      </c>
      <c r="B70" s="48" t="s">
        <v>11013</v>
      </c>
      <c r="C70" s="48"/>
      <c r="D70">
        <v>99</v>
      </c>
      <c r="E70" t="s">
        <v>11116</v>
      </c>
      <c r="F70" s="48"/>
      <c r="G70" s="48">
        <v>87</v>
      </c>
      <c r="H70" s="49" t="s">
        <v>12024</v>
      </c>
      <c r="I70" s="48"/>
      <c r="J70" s="48">
        <v>80</v>
      </c>
      <c r="K70" s="48" t="s">
        <v>4867</v>
      </c>
    </row>
    <row r="71" spans="1:11" ht="15.75" x14ac:dyDescent="0.25">
      <c r="A71" s="48">
        <v>88</v>
      </c>
      <c r="B71" s="48" t="s">
        <v>1147</v>
      </c>
      <c r="C71" s="48"/>
      <c r="D71">
        <v>100</v>
      </c>
      <c r="E71" t="s">
        <v>8467</v>
      </c>
      <c r="F71" s="48"/>
      <c r="G71" s="48">
        <v>88</v>
      </c>
      <c r="H71" s="49" t="s">
        <v>11362</v>
      </c>
      <c r="I71" s="48"/>
      <c r="J71" s="48">
        <v>81</v>
      </c>
      <c r="K71" s="48" t="s">
        <v>11101</v>
      </c>
    </row>
    <row r="72" spans="1:11" ht="15.75" x14ac:dyDescent="0.25">
      <c r="A72" s="48">
        <v>89</v>
      </c>
      <c r="B72" s="48" t="s">
        <v>4965</v>
      </c>
      <c r="C72" s="48"/>
      <c r="D72">
        <v>101</v>
      </c>
      <c r="E72" t="s">
        <v>7109</v>
      </c>
      <c r="F72" s="48"/>
      <c r="G72" s="48">
        <v>89</v>
      </c>
      <c r="H72" s="49" t="s">
        <v>9102</v>
      </c>
      <c r="I72" s="48"/>
      <c r="J72" s="48">
        <v>82</v>
      </c>
      <c r="K72" s="48" t="s">
        <v>11000</v>
      </c>
    </row>
    <row r="73" spans="1:11" ht="15.75" x14ac:dyDescent="0.25">
      <c r="A73" s="48">
        <v>90</v>
      </c>
      <c r="B73" s="48" t="s">
        <v>122</v>
      </c>
      <c r="C73" s="48"/>
      <c r="D73">
        <v>102</v>
      </c>
      <c r="E73" t="s">
        <v>10300</v>
      </c>
      <c r="F73" s="48"/>
      <c r="G73" s="48">
        <v>91</v>
      </c>
      <c r="H73" s="49" t="s">
        <v>3357</v>
      </c>
      <c r="I73" s="48"/>
      <c r="J73" s="48">
        <v>83</v>
      </c>
      <c r="K73" s="48" t="s">
        <v>8422</v>
      </c>
    </row>
    <row r="74" spans="1:11" ht="15.75" x14ac:dyDescent="0.25">
      <c r="A74" s="48">
        <v>91</v>
      </c>
      <c r="B74" s="48" t="s">
        <v>10969</v>
      </c>
      <c r="C74" s="48"/>
      <c r="D74">
        <v>103</v>
      </c>
      <c r="E74" t="s">
        <v>11214</v>
      </c>
      <c r="F74" s="48"/>
      <c r="G74" s="48">
        <v>92</v>
      </c>
      <c r="H74" s="49" t="s">
        <v>11202</v>
      </c>
      <c r="I74" s="48"/>
      <c r="J74" s="48">
        <v>84</v>
      </c>
      <c r="K74" s="48" t="s">
        <v>11141</v>
      </c>
    </row>
    <row r="75" spans="1:11" ht="15.75" x14ac:dyDescent="0.25">
      <c r="A75" s="48">
        <v>92</v>
      </c>
      <c r="B75" s="48" t="s">
        <v>2402</v>
      </c>
      <c r="C75" s="48"/>
      <c r="D75">
        <v>105</v>
      </c>
      <c r="E75" t="s">
        <v>7165</v>
      </c>
      <c r="F75" s="48"/>
      <c r="G75" s="48">
        <v>93</v>
      </c>
      <c r="H75" s="49" t="s">
        <v>3248</v>
      </c>
      <c r="I75" s="48"/>
      <c r="J75" s="48">
        <v>85</v>
      </c>
      <c r="K75" s="48" t="s">
        <v>6382</v>
      </c>
    </row>
    <row r="76" spans="1:11" ht="15.75" x14ac:dyDescent="0.25">
      <c r="A76" s="48">
        <v>93</v>
      </c>
      <c r="B76" s="48" t="s">
        <v>322</v>
      </c>
      <c r="C76" s="48"/>
      <c r="D76">
        <v>106</v>
      </c>
      <c r="E76" t="s">
        <v>12093</v>
      </c>
      <c r="F76" s="48"/>
      <c r="G76" s="48">
        <v>94</v>
      </c>
      <c r="H76" s="49" t="s">
        <v>11443</v>
      </c>
      <c r="I76" s="48"/>
      <c r="J76" s="48">
        <v>86</v>
      </c>
      <c r="K76" s="48" t="s">
        <v>11013</v>
      </c>
    </row>
    <row r="77" spans="1:11" ht="15.75" x14ac:dyDescent="0.25">
      <c r="A77" s="48">
        <v>94</v>
      </c>
      <c r="B77" s="48" t="s">
        <v>580</v>
      </c>
      <c r="C77" s="48"/>
      <c r="D77">
        <v>107</v>
      </c>
      <c r="E77" t="s">
        <v>12080</v>
      </c>
      <c r="F77" s="48"/>
      <c r="G77" s="48">
        <v>95</v>
      </c>
      <c r="H77" s="49" t="s">
        <v>3453</v>
      </c>
      <c r="I77" s="48"/>
      <c r="J77" s="48">
        <v>87</v>
      </c>
      <c r="K77" s="48" t="s">
        <v>3458</v>
      </c>
    </row>
    <row r="78" spans="1:11" ht="15.75" x14ac:dyDescent="0.25">
      <c r="A78" s="48">
        <v>95</v>
      </c>
      <c r="B78" s="48" t="s">
        <v>11006</v>
      </c>
      <c r="C78" s="48"/>
      <c r="D78">
        <v>108</v>
      </c>
      <c r="E78" t="s">
        <v>4286</v>
      </c>
      <c r="F78" s="48"/>
      <c r="G78" s="48">
        <v>96</v>
      </c>
      <c r="H78" s="49" t="s">
        <v>11692</v>
      </c>
      <c r="I78" s="48"/>
      <c r="J78" s="48">
        <v>88</v>
      </c>
      <c r="K78" s="48" t="s">
        <v>11054</v>
      </c>
    </row>
    <row r="79" spans="1:11" ht="15.75" x14ac:dyDescent="0.25">
      <c r="A79" s="48">
        <v>97</v>
      </c>
      <c r="B79" s="48" t="s">
        <v>10291</v>
      </c>
      <c r="C79" s="48"/>
      <c r="D79">
        <v>109</v>
      </c>
      <c r="E79" t="s">
        <v>10258</v>
      </c>
      <c r="F79" s="48"/>
      <c r="G79" s="48">
        <v>97</v>
      </c>
      <c r="H79" s="49" t="s">
        <v>8912</v>
      </c>
      <c r="I79" s="48"/>
      <c r="J79" s="48">
        <v>89</v>
      </c>
      <c r="K79" s="48" t="s">
        <v>10085</v>
      </c>
    </row>
    <row r="80" spans="1:11" ht="15.75" x14ac:dyDescent="0.25">
      <c r="A80" s="48">
        <v>98</v>
      </c>
      <c r="B80" s="48" t="s">
        <v>11001</v>
      </c>
      <c r="C80" s="48"/>
      <c r="D80">
        <v>110</v>
      </c>
      <c r="E80" t="s">
        <v>122</v>
      </c>
      <c r="F80" s="48"/>
      <c r="G80" s="48">
        <v>98</v>
      </c>
      <c r="H80" s="49" t="s">
        <v>122</v>
      </c>
      <c r="I80" s="48"/>
      <c r="J80" s="48">
        <v>90</v>
      </c>
      <c r="K80" s="48" t="s">
        <v>8646</v>
      </c>
    </row>
    <row r="81" spans="1:11" ht="15.75" x14ac:dyDescent="0.25">
      <c r="A81" s="48">
        <v>99</v>
      </c>
      <c r="B81" s="48" t="s">
        <v>11030</v>
      </c>
      <c r="C81" s="48"/>
      <c r="D81">
        <v>111</v>
      </c>
      <c r="E81" t="s">
        <v>8662</v>
      </c>
      <c r="F81" s="48"/>
      <c r="G81" s="48">
        <v>99</v>
      </c>
      <c r="H81" s="49" t="s">
        <v>5599</v>
      </c>
      <c r="I81" s="48"/>
      <c r="J81" s="48">
        <v>91</v>
      </c>
      <c r="K81" s="48" t="s">
        <v>11064</v>
      </c>
    </row>
    <row r="82" spans="1:11" ht="15.75" x14ac:dyDescent="0.25">
      <c r="A82" s="48">
        <v>100</v>
      </c>
      <c r="B82" s="48" t="s">
        <v>10966</v>
      </c>
      <c r="C82" s="48"/>
      <c r="D82">
        <v>112</v>
      </c>
      <c r="E82" t="s">
        <v>11422</v>
      </c>
      <c r="F82" s="48"/>
      <c r="G82" s="48">
        <v>100</v>
      </c>
      <c r="H82" s="49" t="s">
        <v>5935</v>
      </c>
      <c r="I82" s="48"/>
      <c r="J82" s="48">
        <v>92</v>
      </c>
      <c r="K82" s="48" t="s">
        <v>11118</v>
      </c>
    </row>
    <row r="83" spans="1:11" ht="15.75" x14ac:dyDescent="0.25">
      <c r="A83" s="48">
        <v>102</v>
      </c>
      <c r="B83" s="48" t="s">
        <v>10965</v>
      </c>
      <c r="C83" s="48"/>
      <c r="D83">
        <v>113</v>
      </c>
      <c r="E83" t="s">
        <v>7612</v>
      </c>
      <c r="F83" s="48"/>
      <c r="G83" s="48">
        <v>101</v>
      </c>
      <c r="H83" s="49" t="s">
        <v>11105</v>
      </c>
      <c r="I83" s="48"/>
      <c r="J83" s="48">
        <v>94</v>
      </c>
      <c r="K83" s="48" t="s">
        <v>8043</v>
      </c>
    </row>
    <row r="84" spans="1:11" ht="15.75" x14ac:dyDescent="0.25">
      <c r="A84" s="48">
        <v>104</v>
      </c>
      <c r="B84" s="48" t="s">
        <v>5138</v>
      </c>
      <c r="C84" s="48"/>
      <c r="D84">
        <v>114</v>
      </c>
      <c r="E84" t="s">
        <v>11859</v>
      </c>
      <c r="F84" s="48"/>
      <c r="G84" s="48">
        <v>102</v>
      </c>
      <c r="H84" s="49" t="s">
        <v>8295</v>
      </c>
      <c r="I84" s="48"/>
      <c r="J84" s="48">
        <v>95</v>
      </c>
      <c r="K84" s="48" t="s">
        <v>51</v>
      </c>
    </row>
    <row r="85" spans="1:11" ht="15.75" x14ac:dyDescent="0.25">
      <c r="A85" s="48">
        <v>105</v>
      </c>
      <c r="B85" s="48" t="s">
        <v>2299</v>
      </c>
      <c r="C85" s="48"/>
      <c r="D85">
        <v>116</v>
      </c>
      <c r="E85" t="s">
        <v>10699</v>
      </c>
      <c r="F85" s="48"/>
      <c r="G85" s="48">
        <v>104</v>
      </c>
      <c r="H85" s="49" t="s">
        <v>11008</v>
      </c>
      <c r="I85" s="48"/>
      <c r="J85" s="48">
        <v>96</v>
      </c>
      <c r="K85" s="48" t="s">
        <v>7231</v>
      </c>
    </row>
    <row r="86" spans="1:11" ht="15.75" x14ac:dyDescent="0.25">
      <c r="A86" s="48">
        <v>107</v>
      </c>
      <c r="B86" s="48" t="s">
        <v>9478</v>
      </c>
      <c r="C86" s="48"/>
      <c r="D86">
        <v>117</v>
      </c>
      <c r="E86" t="s">
        <v>9081</v>
      </c>
      <c r="F86" s="48"/>
      <c r="G86" s="48">
        <v>105</v>
      </c>
      <c r="H86" s="49" t="s">
        <v>9866</v>
      </c>
      <c r="I86" s="48"/>
      <c r="J86" s="48">
        <v>97</v>
      </c>
      <c r="K86" s="48" t="s">
        <v>11036</v>
      </c>
    </row>
    <row r="87" spans="1:11" ht="15.75" x14ac:dyDescent="0.25">
      <c r="A87" s="48">
        <v>108</v>
      </c>
      <c r="B87" s="48" t="s">
        <v>10997</v>
      </c>
      <c r="C87" s="48"/>
      <c r="D87">
        <v>119</v>
      </c>
      <c r="E87" t="s">
        <v>8422</v>
      </c>
      <c r="F87" s="48"/>
      <c r="G87" s="48">
        <v>106</v>
      </c>
      <c r="H87" s="49" t="s">
        <v>7456</v>
      </c>
      <c r="I87" s="48"/>
      <c r="J87" s="48">
        <v>98</v>
      </c>
      <c r="K87" s="48" t="s">
        <v>2057</v>
      </c>
    </row>
    <row r="88" spans="1:11" ht="15.75" x14ac:dyDescent="0.25">
      <c r="A88" s="48">
        <v>109</v>
      </c>
      <c r="B88" s="48" t="s">
        <v>2543</v>
      </c>
      <c r="C88" s="48"/>
      <c r="D88">
        <v>120</v>
      </c>
      <c r="E88" t="s">
        <v>7938</v>
      </c>
      <c r="F88" s="48"/>
      <c r="G88" s="48">
        <v>107</v>
      </c>
      <c r="H88" s="49" t="s">
        <v>889</v>
      </c>
      <c r="I88" s="48"/>
      <c r="J88" s="48">
        <v>99</v>
      </c>
      <c r="K88" s="48" t="s">
        <v>6021</v>
      </c>
    </row>
    <row r="89" spans="1:11" ht="15.75" x14ac:dyDescent="0.25">
      <c r="A89" s="48">
        <v>110</v>
      </c>
      <c r="B89" s="48" t="s">
        <v>4664</v>
      </c>
      <c r="C89" s="48"/>
      <c r="D89">
        <v>121</v>
      </c>
      <c r="E89" t="s">
        <v>10175</v>
      </c>
      <c r="F89" s="48"/>
      <c r="G89" s="48">
        <v>108</v>
      </c>
      <c r="H89" s="49" t="s">
        <v>2623</v>
      </c>
      <c r="I89" s="48"/>
      <c r="J89" s="48">
        <v>102</v>
      </c>
      <c r="K89" s="48" t="s">
        <v>4351</v>
      </c>
    </row>
    <row r="90" spans="1:11" ht="15.75" x14ac:dyDescent="0.25">
      <c r="A90" s="48">
        <v>111</v>
      </c>
      <c r="B90" s="48" t="s">
        <v>11012</v>
      </c>
      <c r="C90" s="48"/>
      <c r="D90">
        <v>123</v>
      </c>
      <c r="E90" t="s">
        <v>11272</v>
      </c>
      <c r="F90" s="48"/>
      <c r="G90" s="48">
        <v>109</v>
      </c>
      <c r="H90" s="49" t="s">
        <v>11676</v>
      </c>
      <c r="I90" s="48"/>
      <c r="J90" s="48">
        <v>103</v>
      </c>
      <c r="K90" s="48" t="s">
        <v>10643</v>
      </c>
    </row>
    <row r="91" spans="1:11" ht="15.75" x14ac:dyDescent="0.25">
      <c r="A91" s="48">
        <v>112</v>
      </c>
      <c r="B91" s="48" t="s">
        <v>9090</v>
      </c>
      <c r="C91" s="48"/>
      <c r="D91">
        <v>124</v>
      </c>
      <c r="E91" t="s">
        <v>11424</v>
      </c>
      <c r="F91" s="48"/>
      <c r="G91" s="48">
        <v>110</v>
      </c>
      <c r="H91" s="49" t="s">
        <v>11010</v>
      </c>
      <c r="I91" s="48"/>
      <c r="J91" s="48">
        <v>104</v>
      </c>
      <c r="K91" s="48" t="s">
        <v>11106</v>
      </c>
    </row>
    <row r="92" spans="1:11" ht="15.75" x14ac:dyDescent="0.25">
      <c r="A92" s="48">
        <v>115</v>
      </c>
      <c r="B92" s="48" t="s">
        <v>9991</v>
      </c>
      <c r="C92" s="48"/>
      <c r="D92">
        <v>127</v>
      </c>
      <c r="E92" t="s">
        <v>11473</v>
      </c>
      <c r="F92" s="48"/>
      <c r="G92" s="48">
        <v>111</v>
      </c>
      <c r="H92" s="49" t="s">
        <v>5286</v>
      </c>
      <c r="I92" s="48"/>
      <c r="J92" s="48">
        <v>106</v>
      </c>
      <c r="K92" s="48" t="s">
        <v>7845</v>
      </c>
    </row>
    <row r="93" spans="1:11" ht="15.75" x14ac:dyDescent="0.25">
      <c r="A93" s="48">
        <v>116</v>
      </c>
      <c r="B93" s="48" t="s">
        <v>10775</v>
      </c>
      <c r="C93" s="48"/>
      <c r="D93">
        <v>128</v>
      </c>
      <c r="E93" t="s">
        <v>1781</v>
      </c>
      <c r="F93" s="48"/>
      <c r="G93" s="48">
        <v>112</v>
      </c>
      <c r="H93" s="49" t="s">
        <v>666</v>
      </c>
      <c r="I93" s="48"/>
      <c r="J93" s="48">
        <v>107</v>
      </c>
      <c r="K93" s="48" t="s">
        <v>11097</v>
      </c>
    </row>
    <row r="94" spans="1:11" ht="15.75" x14ac:dyDescent="0.25">
      <c r="A94" s="48">
        <v>118</v>
      </c>
      <c r="B94" s="48" t="s">
        <v>10982</v>
      </c>
      <c r="C94" s="48"/>
      <c r="D94">
        <v>129</v>
      </c>
      <c r="E94" t="s">
        <v>7070</v>
      </c>
      <c r="F94" s="48"/>
      <c r="G94" s="48">
        <v>114</v>
      </c>
      <c r="H94" s="49" t="s">
        <v>11010</v>
      </c>
      <c r="I94" s="48"/>
      <c r="J94" s="48">
        <v>108</v>
      </c>
      <c r="K94" s="48" t="s">
        <v>10766</v>
      </c>
    </row>
    <row r="95" spans="1:11" ht="15.75" x14ac:dyDescent="0.25">
      <c r="A95" s="48">
        <v>119</v>
      </c>
      <c r="B95" s="48" t="s">
        <v>7088</v>
      </c>
      <c r="C95" s="48"/>
      <c r="D95">
        <v>130</v>
      </c>
      <c r="E95" t="s">
        <v>7368</v>
      </c>
      <c r="F95" s="48"/>
      <c r="G95" s="48">
        <v>115</v>
      </c>
      <c r="H95" s="49" t="s">
        <v>3864</v>
      </c>
      <c r="I95" s="48"/>
      <c r="J95" s="48">
        <v>110</v>
      </c>
      <c r="K95" s="48" t="s">
        <v>11122</v>
      </c>
    </row>
    <row r="96" spans="1:11" ht="15.75" x14ac:dyDescent="0.25">
      <c r="A96" s="48">
        <v>120</v>
      </c>
      <c r="B96" s="48" t="s">
        <v>7027</v>
      </c>
      <c r="C96" s="48"/>
      <c r="D96">
        <v>131</v>
      </c>
      <c r="E96" t="s">
        <v>2757</v>
      </c>
      <c r="F96" s="48"/>
      <c r="G96" s="48">
        <v>116</v>
      </c>
      <c r="H96" s="49" t="s">
        <v>4370</v>
      </c>
      <c r="I96" s="48"/>
      <c r="J96" s="48">
        <v>111</v>
      </c>
      <c r="K96" s="48" t="s">
        <v>11027</v>
      </c>
    </row>
    <row r="97" spans="1:11" ht="15.75" x14ac:dyDescent="0.25">
      <c r="A97" s="48">
        <v>122</v>
      </c>
      <c r="B97" s="48" t="s">
        <v>7805</v>
      </c>
      <c r="C97" s="48"/>
      <c r="D97">
        <v>132</v>
      </c>
      <c r="E97" t="s">
        <v>2993</v>
      </c>
      <c r="F97" s="48"/>
      <c r="G97" s="48">
        <v>119</v>
      </c>
      <c r="H97" s="49" t="s">
        <v>11071</v>
      </c>
      <c r="I97" s="48"/>
      <c r="J97" s="48">
        <v>112</v>
      </c>
      <c r="K97" s="48" t="s">
        <v>6408</v>
      </c>
    </row>
    <row r="98" spans="1:11" ht="15.75" x14ac:dyDescent="0.25">
      <c r="A98" s="48">
        <v>123</v>
      </c>
      <c r="B98" s="48" t="s">
        <v>188</v>
      </c>
      <c r="C98" s="48"/>
      <c r="D98">
        <v>133</v>
      </c>
      <c r="E98" t="s">
        <v>7866</v>
      </c>
      <c r="F98" s="48"/>
      <c r="G98" s="48">
        <v>120</v>
      </c>
      <c r="H98" s="49" t="s">
        <v>10250</v>
      </c>
      <c r="I98" s="48"/>
      <c r="J98" s="48">
        <v>113</v>
      </c>
      <c r="K98" s="48" t="s">
        <v>10987</v>
      </c>
    </row>
    <row r="99" spans="1:11" ht="15.75" x14ac:dyDescent="0.25">
      <c r="A99" s="48">
        <v>124</v>
      </c>
      <c r="B99" s="48" t="s">
        <v>8677</v>
      </c>
      <c r="C99" s="48"/>
      <c r="D99">
        <v>134</v>
      </c>
      <c r="E99" t="s">
        <v>11405</v>
      </c>
      <c r="F99" s="48"/>
      <c r="G99" s="48">
        <v>122</v>
      </c>
      <c r="H99" s="49" t="s">
        <v>3426</v>
      </c>
      <c r="I99" s="48"/>
      <c r="J99" s="48">
        <v>114</v>
      </c>
      <c r="K99" s="48" t="s">
        <v>10966</v>
      </c>
    </row>
    <row r="100" spans="1:11" ht="15.75" x14ac:dyDescent="0.25">
      <c r="A100" s="48">
        <v>125</v>
      </c>
      <c r="B100" s="48" t="s">
        <v>7979</v>
      </c>
      <c r="C100" s="48"/>
      <c r="D100">
        <v>135</v>
      </c>
      <c r="E100" t="s">
        <v>11998</v>
      </c>
      <c r="F100" s="48"/>
      <c r="G100" s="48">
        <v>123</v>
      </c>
      <c r="H100" s="49" t="s">
        <v>7050</v>
      </c>
      <c r="I100" s="48"/>
      <c r="J100" s="48">
        <v>115</v>
      </c>
      <c r="K100" s="48" t="s">
        <v>10832</v>
      </c>
    </row>
    <row r="101" spans="1:11" ht="15.75" x14ac:dyDescent="0.25">
      <c r="A101" s="48">
        <v>126</v>
      </c>
      <c r="B101" s="48" t="s">
        <v>2697</v>
      </c>
      <c r="C101" s="48"/>
      <c r="D101">
        <v>137</v>
      </c>
      <c r="E101" t="s">
        <v>11000</v>
      </c>
      <c r="F101" s="48"/>
      <c r="G101" s="48">
        <v>125</v>
      </c>
      <c r="H101" s="49" t="s">
        <v>11698</v>
      </c>
      <c r="I101" s="48"/>
      <c r="J101" s="48">
        <v>116</v>
      </c>
      <c r="K101" s="48" t="s">
        <v>1163</v>
      </c>
    </row>
    <row r="102" spans="1:11" ht="15.75" x14ac:dyDescent="0.25">
      <c r="A102" s="48">
        <v>127</v>
      </c>
      <c r="B102" s="48" t="s">
        <v>1499</v>
      </c>
      <c r="C102" s="48"/>
      <c r="D102">
        <v>138</v>
      </c>
      <c r="E102" t="s">
        <v>4062</v>
      </c>
      <c r="F102" s="48"/>
      <c r="G102" s="48">
        <v>126</v>
      </c>
      <c r="H102" s="49" t="s">
        <v>689</v>
      </c>
      <c r="I102" s="48"/>
      <c r="J102" s="48">
        <v>117</v>
      </c>
      <c r="K102" s="48" t="s">
        <v>7927</v>
      </c>
    </row>
    <row r="103" spans="1:11" ht="15.75" x14ac:dyDescent="0.25">
      <c r="A103" s="48">
        <v>128</v>
      </c>
      <c r="B103" s="48" t="s">
        <v>6841</v>
      </c>
      <c r="C103" s="48"/>
      <c r="D103">
        <v>139</v>
      </c>
      <c r="E103" t="s">
        <v>6363</v>
      </c>
      <c r="F103" s="48"/>
      <c r="G103" s="48">
        <v>127</v>
      </c>
      <c r="H103" s="49" t="s">
        <v>3453</v>
      </c>
      <c r="I103" s="48"/>
      <c r="J103" s="48">
        <v>119</v>
      </c>
      <c r="K103" s="48" t="s">
        <v>11135</v>
      </c>
    </row>
    <row r="104" spans="1:11" ht="15.75" x14ac:dyDescent="0.25">
      <c r="A104" s="48">
        <v>129</v>
      </c>
      <c r="B104" s="48" t="s">
        <v>10166</v>
      </c>
      <c r="C104" s="48"/>
      <c r="D104">
        <v>140</v>
      </c>
      <c r="E104" t="s">
        <v>11412</v>
      </c>
      <c r="F104" s="48"/>
      <c r="G104" s="48">
        <v>128</v>
      </c>
      <c r="H104" s="49" t="s">
        <v>9922</v>
      </c>
      <c r="I104" s="48"/>
      <c r="J104" s="48">
        <v>120</v>
      </c>
      <c r="K104" s="48" t="s">
        <v>10754</v>
      </c>
    </row>
    <row r="105" spans="1:11" ht="15.75" x14ac:dyDescent="0.25">
      <c r="A105" s="48">
        <v>130</v>
      </c>
      <c r="B105" s="48" t="s">
        <v>1829</v>
      </c>
      <c r="C105" s="48"/>
      <c r="D105">
        <v>141</v>
      </c>
      <c r="E105" t="s">
        <v>11093</v>
      </c>
      <c r="F105" s="48"/>
      <c r="G105" s="48">
        <v>129</v>
      </c>
      <c r="H105" s="49" t="s">
        <v>4933</v>
      </c>
      <c r="I105" s="48"/>
      <c r="J105" s="48">
        <v>121</v>
      </c>
      <c r="K105" s="48" t="s">
        <v>10979</v>
      </c>
    </row>
    <row r="106" spans="1:11" ht="15.75" x14ac:dyDescent="0.25">
      <c r="A106" s="48">
        <v>133</v>
      </c>
      <c r="B106" s="48" t="s">
        <v>9081</v>
      </c>
      <c r="C106" s="48"/>
      <c r="D106">
        <v>142</v>
      </c>
      <c r="E106" t="s">
        <v>8995</v>
      </c>
      <c r="F106" s="48"/>
      <c r="G106" s="48">
        <v>130</v>
      </c>
      <c r="H106" s="49" t="s">
        <v>6308</v>
      </c>
      <c r="I106" s="48"/>
      <c r="J106" s="48">
        <v>122</v>
      </c>
      <c r="K106" s="48" t="s">
        <v>11131</v>
      </c>
    </row>
    <row r="107" spans="1:11" ht="15.75" x14ac:dyDescent="0.25">
      <c r="A107" s="48">
        <v>134</v>
      </c>
      <c r="B107" s="48" t="s">
        <v>8729</v>
      </c>
      <c r="C107" s="48"/>
      <c r="D107">
        <v>143</v>
      </c>
      <c r="E107" t="s">
        <v>10618</v>
      </c>
      <c r="F107" s="48"/>
      <c r="G107" s="48">
        <v>131</v>
      </c>
      <c r="H107" s="49" t="s">
        <v>11790</v>
      </c>
      <c r="I107" s="48"/>
      <c r="J107" s="48">
        <v>123</v>
      </c>
      <c r="K107" s="48" t="s">
        <v>3195</v>
      </c>
    </row>
    <row r="108" spans="1:11" ht="15.75" x14ac:dyDescent="0.25">
      <c r="A108" s="48">
        <v>136</v>
      </c>
      <c r="B108" s="48" t="s">
        <v>10387</v>
      </c>
      <c r="C108" s="48"/>
      <c r="D108">
        <v>145</v>
      </c>
      <c r="E108" t="s">
        <v>9993</v>
      </c>
      <c r="F108" s="48"/>
      <c r="G108" s="48">
        <v>132</v>
      </c>
      <c r="H108" s="49" t="s">
        <v>10003</v>
      </c>
      <c r="I108" s="48"/>
      <c r="J108" s="48">
        <v>124</v>
      </c>
      <c r="K108" s="48" t="s">
        <v>4010</v>
      </c>
    </row>
    <row r="109" spans="1:11" ht="15.75" x14ac:dyDescent="0.25">
      <c r="A109" s="48">
        <v>137</v>
      </c>
      <c r="B109" s="48" t="s">
        <v>355</v>
      </c>
      <c r="C109" s="48"/>
      <c r="D109">
        <v>148</v>
      </c>
      <c r="E109" t="s">
        <v>8712</v>
      </c>
      <c r="F109" s="48"/>
      <c r="G109" s="48">
        <v>134</v>
      </c>
      <c r="H109" s="49" t="s">
        <v>1913</v>
      </c>
      <c r="I109" s="48"/>
      <c r="J109" s="48">
        <v>125</v>
      </c>
      <c r="K109" s="48" t="s">
        <v>937</v>
      </c>
    </row>
    <row r="110" spans="1:11" ht="15.75" x14ac:dyDescent="0.25">
      <c r="A110" s="48">
        <v>138</v>
      </c>
      <c r="B110" s="48" t="s">
        <v>10418</v>
      </c>
      <c r="C110" s="48"/>
      <c r="D110">
        <v>149</v>
      </c>
      <c r="E110" t="s">
        <v>10748</v>
      </c>
      <c r="F110" s="48"/>
      <c r="G110" s="48">
        <v>135</v>
      </c>
      <c r="H110" s="49" t="s">
        <v>11406</v>
      </c>
      <c r="I110" s="48"/>
      <c r="J110" s="48">
        <v>126</v>
      </c>
      <c r="K110" s="48" t="s">
        <v>8678</v>
      </c>
    </row>
    <row r="111" spans="1:11" ht="15.75" x14ac:dyDescent="0.25">
      <c r="A111" s="48">
        <v>139</v>
      </c>
      <c r="B111" s="48" t="s">
        <v>8229</v>
      </c>
      <c r="C111" s="48"/>
      <c r="D111">
        <v>151</v>
      </c>
      <c r="E111" t="s">
        <v>12085</v>
      </c>
      <c r="F111" s="48"/>
      <c r="G111" s="48">
        <v>136</v>
      </c>
      <c r="H111" s="49" t="s">
        <v>11894</v>
      </c>
      <c r="I111" s="48"/>
      <c r="J111" s="48">
        <v>128</v>
      </c>
      <c r="K111" s="48" t="s">
        <v>11007</v>
      </c>
    </row>
    <row r="112" spans="1:11" ht="15.75" x14ac:dyDescent="0.25">
      <c r="A112" s="48">
        <v>140</v>
      </c>
      <c r="B112" s="48" t="s">
        <v>11019</v>
      </c>
      <c r="C112" s="48"/>
      <c r="D112">
        <v>152</v>
      </c>
      <c r="E112" t="s">
        <v>8144</v>
      </c>
      <c r="F112" s="48"/>
      <c r="G112" s="48">
        <v>137</v>
      </c>
      <c r="H112" s="49" t="s">
        <v>11241</v>
      </c>
      <c r="I112" s="48"/>
      <c r="J112" s="48">
        <v>129</v>
      </c>
      <c r="K112" s="48" t="s">
        <v>9543</v>
      </c>
    </row>
    <row r="113" spans="1:11" ht="15.75" x14ac:dyDescent="0.25">
      <c r="A113" s="48">
        <v>141</v>
      </c>
      <c r="B113" s="48" t="s">
        <v>10506</v>
      </c>
      <c r="C113" s="48"/>
      <c r="D113">
        <v>153</v>
      </c>
      <c r="E113" t="s">
        <v>10066</v>
      </c>
      <c r="F113" s="48"/>
      <c r="G113" s="48">
        <v>138</v>
      </c>
      <c r="H113" s="49" t="s">
        <v>11371</v>
      </c>
      <c r="I113" s="48"/>
      <c r="J113" s="48">
        <v>130</v>
      </c>
      <c r="K113" s="48" t="s">
        <v>1987</v>
      </c>
    </row>
    <row r="114" spans="1:11" ht="15.75" x14ac:dyDescent="0.25">
      <c r="A114" s="48">
        <v>142</v>
      </c>
      <c r="B114" s="48" t="s">
        <v>10971</v>
      </c>
      <c r="C114" s="48"/>
      <c r="D114">
        <v>154</v>
      </c>
      <c r="E114" t="s">
        <v>1683</v>
      </c>
      <c r="F114" s="48"/>
      <c r="G114" s="48">
        <v>139</v>
      </c>
      <c r="H114" s="49" t="s">
        <v>3399</v>
      </c>
      <c r="I114" s="48"/>
      <c r="J114" s="48">
        <v>131</v>
      </c>
      <c r="K114" s="48" t="s">
        <v>10682</v>
      </c>
    </row>
    <row r="115" spans="1:11" ht="15.75" x14ac:dyDescent="0.25">
      <c r="A115" s="48">
        <v>143</v>
      </c>
      <c r="B115" s="48" t="s">
        <v>10989</v>
      </c>
      <c r="C115" s="48"/>
      <c r="D115">
        <v>156</v>
      </c>
      <c r="E115" t="s">
        <v>8069</v>
      </c>
      <c r="F115" s="48"/>
      <c r="G115" s="48">
        <v>140</v>
      </c>
      <c r="H115" s="49" t="s">
        <v>11729</v>
      </c>
      <c r="I115" s="48"/>
      <c r="J115" s="48">
        <v>133</v>
      </c>
      <c r="K115" s="48" t="s">
        <v>9409</v>
      </c>
    </row>
    <row r="116" spans="1:11" ht="15.75" x14ac:dyDescent="0.25">
      <c r="A116" s="48">
        <v>144</v>
      </c>
      <c r="B116" s="48" t="s">
        <v>2049</v>
      </c>
      <c r="C116" s="48"/>
      <c r="D116">
        <v>157</v>
      </c>
      <c r="E116" t="s">
        <v>5034</v>
      </c>
      <c r="F116" s="48"/>
      <c r="G116" s="48">
        <v>141</v>
      </c>
      <c r="H116" s="49" t="s">
        <v>4393</v>
      </c>
      <c r="I116" s="48"/>
      <c r="J116" s="48">
        <v>134</v>
      </c>
      <c r="K116" s="48" t="s">
        <v>4082</v>
      </c>
    </row>
    <row r="117" spans="1:11" ht="15.75" x14ac:dyDescent="0.25">
      <c r="A117" s="48">
        <v>145</v>
      </c>
      <c r="B117" s="48" t="s">
        <v>7135</v>
      </c>
      <c r="C117" s="48"/>
      <c r="D117">
        <v>158</v>
      </c>
      <c r="E117" t="s">
        <v>5642</v>
      </c>
      <c r="F117" s="48"/>
      <c r="G117" s="48">
        <v>142</v>
      </c>
      <c r="H117" s="49" t="s">
        <v>5209</v>
      </c>
      <c r="I117" s="48"/>
      <c r="J117" s="48">
        <v>135</v>
      </c>
      <c r="K117" s="48" t="s">
        <v>2627</v>
      </c>
    </row>
    <row r="118" spans="1:11" ht="15.75" x14ac:dyDescent="0.25">
      <c r="A118" s="48">
        <v>146</v>
      </c>
      <c r="B118" s="48" t="s">
        <v>10964</v>
      </c>
      <c r="C118" s="48"/>
      <c r="D118">
        <v>159</v>
      </c>
      <c r="E118" t="s">
        <v>12156</v>
      </c>
      <c r="F118" s="48"/>
      <c r="G118" s="48">
        <v>144</v>
      </c>
      <c r="H118" s="49" t="s">
        <v>11820</v>
      </c>
      <c r="I118" s="48"/>
      <c r="J118" s="48">
        <v>136</v>
      </c>
      <c r="K118" s="48" t="s">
        <v>11091</v>
      </c>
    </row>
    <row r="119" spans="1:11" ht="15.75" x14ac:dyDescent="0.25">
      <c r="A119" s="48">
        <v>147</v>
      </c>
      <c r="B119" s="48" t="s">
        <v>10995</v>
      </c>
      <c r="C119" s="48"/>
      <c r="D119">
        <v>160</v>
      </c>
      <c r="E119" t="s">
        <v>11276</v>
      </c>
      <c r="F119" s="48"/>
      <c r="G119" s="48">
        <v>145</v>
      </c>
      <c r="H119" s="49" t="s">
        <v>10341</v>
      </c>
      <c r="I119" s="48"/>
      <c r="J119" s="48">
        <v>137</v>
      </c>
      <c r="K119" s="48" t="s">
        <v>11066</v>
      </c>
    </row>
    <row r="120" spans="1:11" ht="15.75" x14ac:dyDescent="0.25">
      <c r="A120" s="48">
        <v>148</v>
      </c>
      <c r="B120" s="48" t="s">
        <v>9957</v>
      </c>
      <c r="C120" s="48"/>
      <c r="D120">
        <v>161</v>
      </c>
      <c r="E120" t="s">
        <v>10569</v>
      </c>
      <c r="F120" s="48"/>
      <c r="G120" s="48">
        <v>146</v>
      </c>
      <c r="H120" s="49" t="s">
        <v>3670</v>
      </c>
      <c r="I120" s="48"/>
      <c r="J120" s="48">
        <v>138</v>
      </c>
      <c r="K120" s="48" t="s">
        <v>11144</v>
      </c>
    </row>
    <row r="121" spans="1:11" ht="15.75" x14ac:dyDescent="0.25">
      <c r="A121" s="48">
        <v>150</v>
      </c>
      <c r="B121" s="48" t="s">
        <v>964</v>
      </c>
      <c r="C121" s="48"/>
      <c r="D121">
        <v>164</v>
      </c>
      <c r="E121" t="s">
        <v>7401</v>
      </c>
      <c r="F121" s="48"/>
      <c r="G121" s="48">
        <v>147</v>
      </c>
      <c r="H121" s="49" t="s">
        <v>11011</v>
      </c>
      <c r="I121" s="48"/>
      <c r="J121" s="48">
        <v>139</v>
      </c>
      <c r="K121" s="48" t="s">
        <v>1861</v>
      </c>
    </row>
    <row r="122" spans="1:11" ht="15.75" x14ac:dyDescent="0.25">
      <c r="A122" s="48">
        <v>152</v>
      </c>
      <c r="B122" s="48" t="s">
        <v>9870</v>
      </c>
      <c r="C122" s="48"/>
      <c r="D122">
        <v>165</v>
      </c>
      <c r="E122" t="s">
        <v>6473</v>
      </c>
      <c r="F122" s="48"/>
      <c r="G122" s="48">
        <v>148</v>
      </c>
      <c r="H122" s="49" t="s">
        <v>469</v>
      </c>
      <c r="I122" s="48"/>
      <c r="J122" s="48">
        <v>140</v>
      </c>
      <c r="K122" s="48" t="s">
        <v>11113</v>
      </c>
    </row>
    <row r="123" spans="1:11" ht="15.75" x14ac:dyDescent="0.25">
      <c r="A123" s="48">
        <v>153</v>
      </c>
      <c r="B123" s="48" t="s">
        <v>10357</v>
      </c>
      <c r="C123" s="48"/>
      <c r="D123">
        <v>166</v>
      </c>
      <c r="E123" t="s">
        <v>12042</v>
      </c>
      <c r="F123" s="48"/>
      <c r="G123" s="48">
        <v>149</v>
      </c>
      <c r="H123" s="49" t="s">
        <v>5760</v>
      </c>
      <c r="I123" s="48"/>
      <c r="J123" s="48">
        <v>141</v>
      </c>
      <c r="K123" s="48" t="s">
        <v>11146</v>
      </c>
    </row>
    <row r="124" spans="1:11" ht="15.75" x14ac:dyDescent="0.25">
      <c r="A124" s="48">
        <v>154</v>
      </c>
      <c r="B124" s="48" t="s">
        <v>873</v>
      </c>
      <c r="C124" s="48"/>
      <c r="D124">
        <v>167</v>
      </c>
      <c r="E124" t="s">
        <v>11058</v>
      </c>
      <c r="F124" s="48"/>
      <c r="G124" s="48">
        <v>150</v>
      </c>
      <c r="H124" s="49" t="s">
        <v>11651</v>
      </c>
      <c r="I124" s="48"/>
      <c r="J124" s="48">
        <v>142</v>
      </c>
      <c r="K124" s="48" t="s">
        <v>10988</v>
      </c>
    </row>
    <row r="125" spans="1:11" ht="15.75" x14ac:dyDescent="0.25">
      <c r="A125" s="48">
        <v>155</v>
      </c>
      <c r="B125" s="48" t="s">
        <v>10999</v>
      </c>
      <c r="C125" s="48"/>
      <c r="D125">
        <v>168</v>
      </c>
      <c r="E125" t="s">
        <v>11956</v>
      </c>
      <c r="F125" s="48"/>
      <c r="G125" s="48">
        <v>151</v>
      </c>
      <c r="H125" s="49" t="s">
        <v>8499</v>
      </c>
      <c r="I125" s="48"/>
      <c r="J125" s="48">
        <v>143</v>
      </c>
      <c r="K125" s="48" t="s">
        <v>11173</v>
      </c>
    </row>
    <row r="126" spans="1:11" ht="15.75" x14ac:dyDescent="0.25">
      <c r="A126" s="48">
        <v>157</v>
      </c>
      <c r="B126" s="48" t="s">
        <v>4932</v>
      </c>
      <c r="C126" s="48"/>
      <c r="D126">
        <v>169</v>
      </c>
      <c r="E126" t="s">
        <v>10518</v>
      </c>
      <c r="F126" s="48"/>
      <c r="G126" s="48">
        <v>153</v>
      </c>
      <c r="H126" s="49" t="s">
        <v>2846</v>
      </c>
      <c r="I126" s="48"/>
      <c r="J126" s="48">
        <v>144</v>
      </c>
      <c r="K126" s="48" t="s">
        <v>11198</v>
      </c>
    </row>
    <row r="127" spans="1:11" ht="15.75" x14ac:dyDescent="0.25">
      <c r="A127" s="48">
        <v>158</v>
      </c>
      <c r="B127" s="48" t="s">
        <v>1866</v>
      </c>
      <c r="C127" s="48"/>
      <c r="D127">
        <v>170</v>
      </c>
      <c r="E127" t="s">
        <v>7138</v>
      </c>
      <c r="F127" s="48"/>
      <c r="G127" s="48">
        <v>154</v>
      </c>
      <c r="H127" s="49" t="s">
        <v>11597</v>
      </c>
      <c r="I127" s="48"/>
      <c r="J127" s="48">
        <v>145</v>
      </c>
      <c r="K127" s="48" t="s">
        <v>2846</v>
      </c>
    </row>
    <row r="128" spans="1:11" ht="15.75" x14ac:dyDescent="0.25">
      <c r="A128" s="48">
        <v>159</v>
      </c>
      <c r="B128" s="48" t="s">
        <v>2516</v>
      </c>
      <c r="C128" s="48"/>
      <c r="D128">
        <v>171</v>
      </c>
      <c r="E128" t="s">
        <v>11355</v>
      </c>
      <c r="F128" s="48"/>
      <c r="G128" s="48">
        <v>155</v>
      </c>
      <c r="H128" s="49" t="s">
        <v>11527</v>
      </c>
      <c r="I128" s="48"/>
      <c r="J128" s="48">
        <v>147</v>
      </c>
      <c r="K128" s="48" t="s">
        <v>11195</v>
      </c>
    </row>
    <row r="129" spans="1:11" ht="15.75" x14ac:dyDescent="0.25">
      <c r="A129" s="48">
        <v>160</v>
      </c>
      <c r="B129" s="48" t="s">
        <v>8267</v>
      </c>
      <c r="C129" s="48"/>
      <c r="D129">
        <v>175</v>
      </c>
      <c r="E129" t="s">
        <v>8645</v>
      </c>
      <c r="F129" s="48"/>
      <c r="G129" s="48">
        <v>156</v>
      </c>
      <c r="H129" s="49" t="s">
        <v>9380</v>
      </c>
      <c r="I129" s="48"/>
      <c r="J129" s="48">
        <v>149</v>
      </c>
      <c r="K129" s="48" t="s">
        <v>11199</v>
      </c>
    </row>
    <row r="130" spans="1:11" ht="15.75" x14ac:dyDescent="0.25">
      <c r="A130" s="48">
        <v>161</v>
      </c>
      <c r="B130" s="48" t="s">
        <v>661</v>
      </c>
      <c r="C130" s="48"/>
      <c r="D130">
        <v>176</v>
      </c>
      <c r="E130" t="s">
        <v>11555</v>
      </c>
      <c r="F130" s="48"/>
      <c r="G130" s="48">
        <v>157</v>
      </c>
      <c r="H130" s="49" t="s">
        <v>10982</v>
      </c>
      <c r="I130" s="48"/>
      <c r="J130" s="48">
        <v>150</v>
      </c>
      <c r="K130" s="48" t="s">
        <v>10330</v>
      </c>
    </row>
    <row r="131" spans="1:11" ht="15.75" x14ac:dyDescent="0.25">
      <c r="A131" s="48">
        <v>162</v>
      </c>
      <c r="B131" s="48" t="s">
        <v>10974</v>
      </c>
      <c r="C131" s="48"/>
      <c r="D131">
        <v>177</v>
      </c>
      <c r="E131" t="s">
        <v>12101</v>
      </c>
      <c r="F131" s="48"/>
      <c r="G131" s="48">
        <v>158</v>
      </c>
      <c r="H131" s="49" t="s">
        <v>11890</v>
      </c>
      <c r="I131" s="48"/>
      <c r="J131" s="48">
        <v>151</v>
      </c>
      <c r="K131" s="48" t="s">
        <v>2097</v>
      </c>
    </row>
    <row r="132" spans="1:11" ht="15.75" x14ac:dyDescent="0.25">
      <c r="A132" s="48">
        <v>164</v>
      </c>
      <c r="B132" s="48" t="s">
        <v>7788</v>
      </c>
      <c r="C132" s="48"/>
      <c r="D132">
        <v>178</v>
      </c>
      <c r="E132" t="s">
        <v>2500</v>
      </c>
      <c r="F132" s="48"/>
      <c r="G132" s="48">
        <v>159</v>
      </c>
      <c r="H132" s="49" t="s">
        <v>8144</v>
      </c>
      <c r="I132" s="48"/>
      <c r="J132" s="48">
        <v>152</v>
      </c>
      <c r="K132" s="48" t="s">
        <v>9834</v>
      </c>
    </row>
    <row r="133" spans="1:11" ht="15.75" x14ac:dyDescent="0.25">
      <c r="A133" s="48">
        <v>165</v>
      </c>
      <c r="B133" s="48" t="s">
        <v>7432</v>
      </c>
      <c r="C133" s="48"/>
      <c r="D133">
        <v>179</v>
      </c>
      <c r="E133" t="s">
        <v>7235</v>
      </c>
      <c r="F133" s="48"/>
      <c r="G133" s="48">
        <v>160</v>
      </c>
      <c r="H133" s="49" t="s">
        <v>11988</v>
      </c>
      <c r="I133" s="48"/>
      <c r="J133" s="48">
        <v>154</v>
      </c>
      <c r="K133" s="48" t="s">
        <v>5924</v>
      </c>
    </row>
    <row r="134" spans="1:11" ht="15.75" x14ac:dyDescent="0.25">
      <c r="A134" s="48">
        <v>166</v>
      </c>
      <c r="B134" s="48" t="s">
        <v>10070</v>
      </c>
      <c r="C134" s="48"/>
      <c r="D134">
        <v>180</v>
      </c>
      <c r="E134" t="s">
        <v>7262</v>
      </c>
      <c r="F134" s="48"/>
      <c r="G134" s="48">
        <v>161</v>
      </c>
      <c r="H134" s="49" t="s">
        <v>9827</v>
      </c>
      <c r="I134" s="48"/>
      <c r="J134" s="48">
        <v>155</v>
      </c>
      <c r="K134" s="48" t="s">
        <v>3478</v>
      </c>
    </row>
    <row r="135" spans="1:11" ht="15.75" x14ac:dyDescent="0.25">
      <c r="A135" s="48">
        <v>167</v>
      </c>
      <c r="B135" s="48" t="s">
        <v>256</v>
      </c>
      <c r="C135" s="48"/>
      <c r="D135">
        <v>182</v>
      </c>
      <c r="E135" t="s">
        <v>348</v>
      </c>
      <c r="F135" s="48"/>
      <c r="G135" s="48">
        <v>163</v>
      </c>
      <c r="H135" s="49" t="s">
        <v>9671</v>
      </c>
      <c r="I135" s="48"/>
      <c r="J135" s="48">
        <v>156</v>
      </c>
      <c r="K135" s="48" t="s">
        <v>9658</v>
      </c>
    </row>
    <row r="136" spans="1:11" ht="15.75" x14ac:dyDescent="0.25">
      <c r="A136" s="48">
        <v>169</v>
      </c>
      <c r="B136" s="48" t="s">
        <v>11014</v>
      </c>
      <c r="C136" s="48"/>
      <c r="D136">
        <v>183</v>
      </c>
      <c r="E136" t="s">
        <v>6526</v>
      </c>
      <c r="F136" s="48"/>
      <c r="G136" s="48">
        <v>165</v>
      </c>
      <c r="H136" s="49" t="s">
        <v>11549</v>
      </c>
      <c r="I136" s="48"/>
      <c r="J136" s="48">
        <v>158</v>
      </c>
      <c r="K136" s="48" t="s">
        <v>6507</v>
      </c>
    </row>
    <row r="137" spans="1:11" ht="15.75" x14ac:dyDescent="0.25">
      <c r="A137" s="48">
        <v>170</v>
      </c>
      <c r="B137" s="48" t="s">
        <v>8309</v>
      </c>
      <c r="C137" s="48"/>
      <c r="D137">
        <v>184</v>
      </c>
      <c r="E137" t="s">
        <v>7860</v>
      </c>
      <c r="F137" s="48"/>
      <c r="G137" s="48">
        <v>166</v>
      </c>
      <c r="H137" s="49" t="s">
        <v>1068</v>
      </c>
      <c r="I137" s="48"/>
      <c r="J137" s="48">
        <v>159</v>
      </c>
      <c r="K137" s="48" t="s">
        <v>5429</v>
      </c>
    </row>
    <row r="138" spans="1:11" ht="15.75" x14ac:dyDescent="0.25">
      <c r="A138" s="48">
        <v>171</v>
      </c>
      <c r="B138" s="48" t="s">
        <v>11028</v>
      </c>
      <c r="C138" s="48"/>
      <c r="D138">
        <v>186</v>
      </c>
      <c r="E138" t="s">
        <v>10858</v>
      </c>
      <c r="F138" s="48"/>
      <c r="G138" s="48">
        <v>168</v>
      </c>
      <c r="H138" s="49" t="s">
        <v>11373</v>
      </c>
      <c r="I138" s="48"/>
      <c r="J138" s="48">
        <v>161</v>
      </c>
      <c r="K138" s="48" t="s">
        <v>7968</v>
      </c>
    </row>
    <row r="139" spans="1:11" ht="15.75" x14ac:dyDescent="0.25">
      <c r="A139" s="48">
        <v>172</v>
      </c>
      <c r="B139" s="48" t="s">
        <v>11019</v>
      </c>
      <c r="C139" s="48"/>
      <c r="D139">
        <v>187</v>
      </c>
      <c r="E139" t="s">
        <v>11498</v>
      </c>
      <c r="F139" s="48"/>
      <c r="G139" s="48">
        <v>169</v>
      </c>
      <c r="H139" s="49" t="s">
        <v>11587</v>
      </c>
      <c r="I139" s="48"/>
      <c r="J139" s="48">
        <v>162</v>
      </c>
      <c r="K139" s="48" t="s">
        <v>11124</v>
      </c>
    </row>
    <row r="140" spans="1:11" ht="15.75" x14ac:dyDescent="0.25">
      <c r="A140" s="48">
        <v>173</v>
      </c>
      <c r="B140" s="48" t="s">
        <v>1428</v>
      </c>
      <c r="C140" s="48"/>
      <c r="D140">
        <v>188</v>
      </c>
      <c r="E140" t="s">
        <v>11638</v>
      </c>
      <c r="F140" s="48"/>
      <c r="G140" s="48">
        <v>170</v>
      </c>
      <c r="H140" s="49" t="s">
        <v>8207</v>
      </c>
      <c r="I140" s="48"/>
      <c r="J140" s="48">
        <v>163</v>
      </c>
      <c r="K140" s="48" t="s">
        <v>3426</v>
      </c>
    </row>
    <row r="141" spans="1:11" ht="15.75" x14ac:dyDescent="0.25">
      <c r="A141" s="48">
        <v>174</v>
      </c>
      <c r="B141" s="48" t="s">
        <v>5545</v>
      </c>
      <c r="C141" s="48"/>
      <c r="D141">
        <v>189</v>
      </c>
      <c r="E141" t="s">
        <v>12141</v>
      </c>
      <c r="F141" s="48"/>
      <c r="G141" s="48">
        <v>171</v>
      </c>
      <c r="H141" s="49" t="s">
        <v>4</v>
      </c>
      <c r="I141" s="48"/>
      <c r="J141" s="48">
        <v>164</v>
      </c>
      <c r="K141" s="48" t="s">
        <v>9827</v>
      </c>
    </row>
    <row r="142" spans="1:11" ht="15.75" x14ac:dyDescent="0.25">
      <c r="A142" s="48">
        <v>175</v>
      </c>
      <c r="B142" s="48" t="s">
        <v>9428</v>
      </c>
      <c r="C142" s="48"/>
      <c r="D142">
        <v>190</v>
      </c>
      <c r="E142" t="s">
        <v>7391</v>
      </c>
      <c r="F142" s="48"/>
      <c r="G142" s="48">
        <v>173</v>
      </c>
      <c r="H142" s="49" t="s">
        <v>8584</v>
      </c>
      <c r="I142" s="48"/>
      <c r="J142" s="48">
        <v>165</v>
      </c>
      <c r="K142" s="48" t="s">
        <v>11117</v>
      </c>
    </row>
    <row r="143" spans="1:11" ht="15.75" x14ac:dyDescent="0.25">
      <c r="A143" s="48">
        <v>176</v>
      </c>
      <c r="B143" s="48" t="s">
        <v>9413</v>
      </c>
      <c r="C143" s="48"/>
      <c r="D143">
        <v>191</v>
      </c>
      <c r="E143" t="s">
        <v>8267</v>
      </c>
      <c r="F143" s="48"/>
      <c r="G143" s="48">
        <v>174</v>
      </c>
      <c r="H143" s="49" t="s">
        <v>550</v>
      </c>
      <c r="I143" s="48"/>
      <c r="J143" s="48">
        <v>166</v>
      </c>
      <c r="K143" s="48" t="s">
        <v>4993</v>
      </c>
    </row>
    <row r="144" spans="1:11" ht="15.75" x14ac:dyDescent="0.25">
      <c r="A144" s="48">
        <v>177</v>
      </c>
      <c r="B144" s="48" t="s">
        <v>9</v>
      </c>
      <c r="C144" s="48"/>
      <c r="D144">
        <v>193</v>
      </c>
      <c r="E144" t="s">
        <v>11169</v>
      </c>
      <c r="F144" s="48"/>
      <c r="G144" s="48">
        <v>175</v>
      </c>
      <c r="H144" s="49" t="s">
        <v>3624</v>
      </c>
      <c r="I144" s="48"/>
      <c r="J144" s="48">
        <v>167</v>
      </c>
      <c r="K144" s="48" t="s">
        <v>10198</v>
      </c>
    </row>
    <row r="145" spans="1:11" ht="15.75" x14ac:dyDescent="0.25">
      <c r="A145" s="48">
        <v>178</v>
      </c>
      <c r="B145" s="48" t="s">
        <v>10980</v>
      </c>
      <c r="C145" s="48"/>
      <c r="D145">
        <v>194</v>
      </c>
      <c r="E145" t="s">
        <v>9450</v>
      </c>
      <c r="F145" s="48"/>
      <c r="G145" s="48">
        <v>176</v>
      </c>
      <c r="H145" s="49" t="s">
        <v>11336</v>
      </c>
      <c r="I145" s="48"/>
      <c r="J145" s="48">
        <v>168</v>
      </c>
      <c r="K145" s="48" t="s">
        <v>11015</v>
      </c>
    </row>
    <row r="146" spans="1:11" ht="15.75" x14ac:dyDescent="0.25">
      <c r="A146" s="48">
        <v>179</v>
      </c>
      <c r="B146" s="48" t="s">
        <v>2543</v>
      </c>
      <c r="C146" s="48"/>
      <c r="D146">
        <v>196</v>
      </c>
      <c r="E146" t="s">
        <v>8842</v>
      </c>
      <c r="F146" s="48"/>
      <c r="G146" s="48">
        <v>177</v>
      </c>
      <c r="H146" s="49" t="s">
        <v>10643</v>
      </c>
      <c r="I146" s="48"/>
      <c r="J146" s="48">
        <v>169</v>
      </c>
      <c r="K146" s="48" t="s">
        <v>7996</v>
      </c>
    </row>
    <row r="147" spans="1:11" ht="15.75" x14ac:dyDescent="0.25">
      <c r="A147" s="48">
        <v>180</v>
      </c>
      <c r="B147" s="48" t="s">
        <v>11042</v>
      </c>
      <c r="C147" s="48"/>
      <c r="D147">
        <v>197</v>
      </c>
      <c r="E147" t="s">
        <v>11237</v>
      </c>
      <c r="F147" s="48"/>
      <c r="G147" s="48">
        <v>178</v>
      </c>
      <c r="H147" s="49" t="s">
        <v>7717</v>
      </c>
      <c r="I147" s="48"/>
      <c r="J147" s="48">
        <v>170</v>
      </c>
      <c r="K147" s="48" t="s">
        <v>10643</v>
      </c>
    </row>
    <row r="148" spans="1:11" ht="15.75" x14ac:dyDescent="0.25">
      <c r="A148" s="48">
        <v>182</v>
      </c>
      <c r="B148" s="48" t="s">
        <v>4086</v>
      </c>
      <c r="C148" s="48"/>
      <c r="D148">
        <v>198</v>
      </c>
      <c r="E148" t="s">
        <v>11226</v>
      </c>
      <c r="F148" s="48"/>
      <c r="G148" s="48">
        <v>179</v>
      </c>
      <c r="H148" s="49" t="s">
        <v>6231</v>
      </c>
      <c r="I148" s="48"/>
      <c r="J148" s="48">
        <v>172</v>
      </c>
      <c r="K148" s="48" t="s">
        <v>9569</v>
      </c>
    </row>
    <row r="149" spans="1:11" ht="15.75" x14ac:dyDescent="0.25">
      <c r="A149" s="48">
        <v>183</v>
      </c>
      <c r="B149" s="48" t="s">
        <v>6113</v>
      </c>
      <c r="C149" s="48"/>
      <c r="D149">
        <v>200</v>
      </c>
      <c r="E149" t="s">
        <v>11240</v>
      </c>
      <c r="F149" s="48"/>
      <c r="G149" s="48">
        <v>180</v>
      </c>
      <c r="H149" s="49" t="s">
        <v>10275</v>
      </c>
      <c r="I149" s="48"/>
      <c r="J149" s="48">
        <v>173</v>
      </c>
      <c r="K149" s="48" t="s">
        <v>2942</v>
      </c>
    </row>
    <row r="150" spans="1:11" ht="15.75" x14ac:dyDescent="0.25">
      <c r="A150" s="48">
        <v>184</v>
      </c>
      <c r="B150" s="48" t="s">
        <v>5066</v>
      </c>
      <c r="C150" s="48"/>
      <c r="D150">
        <v>201</v>
      </c>
      <c r="E150" t="s">
        <v>11487</v>
      </c>
      <c r="F150" s="48"/>
      <c r="G150" s="48">
        <v>181</v>
      </c>
      <c r="H150" s="49" t="s">
        <v>10969</v>
      </c>
      <c r="I150" s="48"/>
      <c r="J150" s="48">
        <v>174</v>
      </c>
      <c r="K150" s="48" t="s">
        <v>1982</v>
      </c>
    </row>
    <row r="151" spans="1:11" ht="15.75" x14ac:dyDescent="0.25">
      <c r="A151" s="48">
        <v>185</v>
      </c>
      <c r="B151" s="48" t="s">
        <v>8786</v>
      </c>
      <c r="C151" s="48"/>
      <c r="D151">
        <v>202</v>
      </c>
      <c r="E151" t="s">
        <v>9996</v>
      </c>
      <c r="F151" s="48"/>
      <c r="G151" s="48">
        <v>182</v>
      </c>
      <c r="H151" s="49" t="s">
        <v>11332</v>
      </c>
      <c r="I151" s="48"/>
      <c r="J151" s="48">
        <v>175</v>
      </c>
      <c r="K151" s="48" t="s">
        <v>8757</v>
      </c>
    </row>
    <row r="152" spans="1:11" ht="15.75" x14ac:dyDescent="0.25">
      <c r="A152" s="48">
        <v>186</v>
      </c>
      <c r="B152" s="48" t="s">
        <v>3303</v>
      </c>
      <c r="C152" s="48"/>
      <c r="D152">
        <v>205</v>
      </c>
      <c r="E152" t="s">
        <v>11237</v>
      </c>
      <c r="F152" s="48"/>
      <c r="G152" s="48">
        <v>183</v>
      </c>
      <c r="H152" s="49" t="s">
        <v>10837</v>
      </c>
      <c r="I152" s="48"/>
      <c r="J152" s="48">
        <v>176</v>
      </c>
      <c r="K152" s="48" t="s">
        <v>10977</v>
      </c>
    </row>
    <row r="153" spans="1:11" ht="15.75" x14ac:dyDescent="0.25">
      <c r="A153" s="48">
        <v>187</v>
      </c>
      <c r="B153" s="48" t="s">
        <v>935</v>
      </c>
      <c r="C153" s="48"/>
      <c r="D153">
        <v>206</v>
      </c>
      <c r="E153" t="s">
        <v>11037</v>
      </c>
      <c r="F153" s="48"/>
      <c r="G153" s="48">
        <v>184</v>
      </c>
      <c r="H153" s="49" t="s">
        <v>11295</v>
      </c>
      <c r="I153" s="48"/>
      <c r="J153" s="48">
        <v>177</v>
      </c>
      <c r="K153" s="48" t="s">
        <v>2930</v>
      </c>
    </row>
    <row r="154" spans="1:11" ht="15.75" x14ac:dyDescent="0.25">
      <c r="A154" s="48">
        <v>188</v>
      </c>
      <c r="B154" s="48" t="s">
        <v>4286</v>
      </c>
      <c r="C154" s="48"/>
      <c r="D154">
        <v>207</v>
      </c>
      <c r="E154" t="s">
        <v>12045</v>
      </c>
      <c r="F154" s="48"/>
      <c r="G154" s="48">
        <v>185</v>
      </c>
      <c r="H154" s="49" t="s">
        <v>7399</v>
      </c>
      <c r="I154" s="48"/>
      <c r="J154" s="48">
        <v>178</v>
      </c>
      <c r="K154" s="48" t="s">
        <v>3069</v>
      </c>
    </row>
    <row r="155" spans="1:11" ht="15.75" x14ac:dyDescent="0.25">
      <c r="A155" s="48">
        <v>189</v>
      </c>
      <c r="B155" s="48" t="s">
        <v>10973</v>
      </c>
      <c r="C155" s="48"/>
      <c r="D155">
        <v>208</v>
      </c>
      <c r="E155" t="s">
        <v>11884</v>
      </c>
      <c r="F155" s="48"/>
      <c r="G155" s="48">
        <v>186</v>
      </c>
      <c r="H155" s="49" t="s">
        <v>7475</v>
      </c>
      <c r="I155" s="48"/>
      <c r="J155" s="48">
        <v>180</v>
      </c>
      <c r="K155" s="48" t="s">
        <v>10990</v>
      </c>
    </row>
    <row r="156" spans="1:11" ht="15.75" x14ac:dyDescent="0.25">
      <c r="A156" s="48">
        <v>190</v>
      </c>
      <c r="B156" s="48" t="s">
        <v>10423</v>
      </c>
      <c r="C156" s="48"/>
      <c r="D156">
        <v>210</v>
      </c>
      <c r="E156" t="s">
        <v>2070</v>
      </c>
      <c r="F156" s="48"/>
      <c r="G156" s="48">
        <v>187</v>
      </c>
      <c r="H156" s="49" t="s">
        <v>11013</v>
      </c>
      <c r="I156" s="48"/>
      <c r="J156" s="48">
        <v>182</v>
      </c>
      <c r="K156" s="48" t="s">
        <v>8196</v>
      </c>
    </row>
    <row r="157" spans="1:11" ht="15.75" x14ac:dyDescent="0.25">
      <c r="A157" s="48">
        <v>191</v>
      </c>
      <c r="B157" s="48" t="s">
        <v>11039</v>
      </c>
      <c r="C157" s="48"/>
      <c r="D157">
        <v>211</v>
      </c>
      <c r="E157" t="s">
        <v>10670</v>
      </c>
      <c r="F157" s="48"/>
      <c r="G157" s="48">
        <v>188</v>
      </c>
      <c r="H157" s="49" t="s">
        <v>6648</v>
      </c>
      <c r="I157" s="48"/>
      <c r="J157" s="48">
        <v>183</v>
      </c>
      <c r="K157" s="48" t="s">
        <v>11017</v>
      </c>
    </row>
    <row r="158" spans="1:11" ht="15.75" x14ac:dyDescent="0.25">
      <c r="A158" s="48">
        <v>192</v>
      </c>
      <c r="B158" s="48" t="s">
        <v>10514</v>
      </c>
      <c r="C158" s="48"/>
      <c r="D158">
        <v>212</v>
      </c>
      <c r="E158" t="s">
        <v>870</v>
      </c>
      <c r="F158" s="48"/>
      <c r="G158" s="48">
        <v>189</v>
      </c>
      <c r="H158" s="49" t="s">
        <v>8897</v>
      </c>
      <c r="I158" s="48"/>
      <c r="J158" s="48">
        <v>184</v>
      </c>
      <c r="K158" s="48" t="s">
        <v>433</v>
      </c>
    </row>
    <row r="159" spans="1:11" ht="15.75" x14ac:dyDescent="0.25">
      <c r="A159" s="48">
        <v>193</v>
      </c>
      <c r="B159" s="48" t="s">
        <v>6140</v>
      </c>
      <c r="C159" s="48"/>
      <c r="D159">
        <v>213</v>
      </c>
      <c r="E159" t="s">
        <v>11514</v>
      </c>
      <c r="F159" s="48"/>
      <c r="G159" s="48">
        <v>190</v>
      </c>
      <c r="H159" s="49" t="s">
        <v>11186</v>
      </c>
      <c r="I159" s="48"/>
      <c r="J159" s="48">
        <v>185</v>
      </c>
      <c r="K159" s="48" t="s">
        <v>2081</v>
      </c>
    </row>
    <row r="160" spans="1:11" ht="15.75" x14ac:dyDescent="0.25">
      <c r="A160" s="48">
        <v>194</v>
      </c>
      <c r="B160" s="48" t="s">
        <v>10972</v>
      </c>
      <c r="C160" s="48"/>
      <c r="D160">
        <v>214</v>
      </c>
      <c r="E160" t="s">
        <v>12110</v>
      </c>
      <c r="F160" s="48"/>
      <c r="G160" s="48">
        <v>191</v>
      </c>
      <c r="H160" s="49" t="s">
        <v>7717</v>
      </c>
      <c r="I160" s="48"/>
      <c r="J160" s="48">
        <v>186</v>
      </c>
      <c r="K160" s="48" t="s">
        <v>2304</v>
      </c>
    </row>
    <row r="161" spans="1:11" ht="15.75" x14ac:dyDescent="0.25">
      <c r="A161" s="48">
        <v>196</v>
      </c>
      <c r="B161" s="48" t="s">
        <v>10970</v>
      </c>
      <c r="C161" s="48"/>
      <c r="D161">
        <v>215</v>
      </c>
      <c r="E161" t="s">
        <v>2419</v>
      </c>
      <c r="F161" s="48"/>
      <c r="G161" s="48">
        <v>192</v>
      </c>
      <c r="H161" s="49" t="s">
        <v>11292</v>
      </c>
      <c r="I161" s="48"/>
      <c r="J161" s="48">
        <v>187</v>
      </c>
      <c r="K161" s="48" t="s">
        <v>7193</v>
      </c>
    </row>
    <row r="162" spans="1:11" ht="15.75" x14ac:dyDescent="0.25">
      <c r="A162" s="48">
        <v>197</v>
      </c>
      <c r="B162" s="48" t="s">
        <v>7607</v>
      </c>
      <c r="C162" s="48"/>
      <c r="D162">
        <v>217</v>
      </c>
      <c r="E162" t="s">
        <v>9681</v>
      </c>
      <c r="F162" s="48"/>
      <c r="G162" s="48">
        <v>193</v>
      </c>
      <c r="H162" s="49" t="s">
        <v>11024</v>
      </c>
      <c r="I162" s="48"/>
      <c r="J162" s="48">
        <v>188</v>
      </c>
      <c r="K162" s="48" t="s">
        <v>10527</v>
      </c>
    </row>
    <row r="163" spans="1:11" ht="15.75" x14ac:dyDescent="0.25">
      <c r="A163" s="48">
        <v>198</v>
      </c>
      <c r="B163" s="48" t="s">
        <v>9998</v>
      </c>
      <c r="C163" s="48"/>
      <c r="D163">
        <v>218</v>
      </c>
      <c r="E163" t="s">
        <v>12058</v>
      </c>
      <c r="F163" s="48"/>
      <c r="G163" s="48">
        <v>194</v>
      </c>
      <c r="H163" s="49" t="s">
        <v>811</v>
      </c>
      <c r="I163" s="48"/>
      <c r="J163" s="48">
        <v>189</v>
      </c>
      <c r="K163" s="48" t="s">
        <v>11182</v>
      </c>
    </row>
    <row r="164" spans="1:11" ht="15.75" x14ac:dyDescent="0.25">
      <c r="A164" s="48">
        <v>199</v>
      </c>
      <c r="B164" s="48" t="s">
        <v>7607</v>
      </c>
      <c r="C164" s="48"/>
      <c r="D164">
        <v>219</v>
      </c>
      <c r="E164" t="s">
        <v>7141</v>
      </c>
      <c r="F164" s="48"/>
      <c r="G164" s="48">
        <v>195</v>
      </c>
      <c r="H164" s="49" t="s">
        <v>1820</v>
      </c>
      <c r="I164" s="48"/>
      <c r="J164" s="48">
        <v>190</v>
      </c>
      <c r="K164" s="48" t="s">
        <v>7901</v>
      </c>
    </row>
    <row r="165" spans="1:11" ht="15.75" x14ac:dyDescent="0.25">
      <c r="A165" s="48">
        <v>200</v>
      </c>
      <c r="B165" s="48" t="s">
        <v>7607</v>
      </c>
      <c r="C165" s="48"/>
      <c r="D165">
        <v>220</v>
      </c>
      <c r="E165" t="s">
        <v>11958</v>
      </c>
      <c r="F165" s="48"/>
      <c r="G165" s="48">
        <v>196</v>
      </c>
      <c r="H165" s="49" t="s">
        <v>10508</v>
      </c>
      <c r="I165" s="48"/>
      <c r="J165" s="48">
        <v>191</v>
      </c>
      <c r="K165" s="48" t="s">
        <v>2006</v>
      </c>
    </row>
    <row r="166" spans="1:11" ht="15.75" x14ac:dyDescent="0.25">
      <c r="A166" s="48"/>
      <c r="B166" s="49"/>
      <c r="C166" s="48"/>
      <c r="D166">
        <v>222</v>
      </c>
      <c r="E166" t="s">
        <v>8146</v>
      </c>
      <c r="F166" s="48"/>
      <c r="G166" s="48">
        <v>197</v>
      </c>
      <c r="H166" s="49" t="s">
        <v>10097</v>
      </c>
      <c r="I166" s="48"/>
      <c r="J166" s="48">
        <v>193</v>
      </c>
      <c r="K166" s="48" t="s">
        <v>10</v>
      </c>
    </row>
    <row r="167" spans="1:11" ht="15.75" x14ac:dyDescent="0.25">
      <c r="A167" s="48"/>
      <c r="B167" s="49"/>
      <c r="C167" s="48"/>
      <c r="D167">
        <v>224</v>
      </c>
      <c r="E167" t="s">
        <v>12055</v>
      </c>
      <c r="F167" s="48"/>
      <c r="G167" s="48">
        <v>198</v>
      </c>
      <c r="H167" s="49" t="s">
        <v>8321</v>
      </c>
      <c r="I167" s="48"/>
      <c r="J167" s="48">
        <v>195</v>
      </c>
      <c r="K167" s="48" t="s">
        <v>1414</v>
      </c>
    </row>
    <row r="168" spans="1:11" ht="15.75" x14ac:dyDescent="0.25">
      <c r="A168" s="48"/>
      <c r="B168" s="49"/>
      <c r="C168" s="48"/>
      <c r="D168">
        <v>225</v>
      </c>
      <c r="E168" t="s">
        <v>8490</v>
      </c>
      <c r="F168" s="48"/>
      <c r="G168" s="48">
        <v>199</v>
      </c>
      <c r="H168" s="49" t="s">
        <v>8870</v>
      </c>
      <c r="I168" s="48"/>
      <c r="J168" s="48">
        <v>196</v>
      </c>
      <c r="K168" s="48" t="s">
        <v>11032</v>
      </c>
    </row>
    <row r="169" spans="1:11" ht="15.75" x14ac:dyDescent="0.25">
      <c r="A169" s="48"/>
      <c r="B169" s="49"/>
      <c r="C169" s="48"/>
      <c r="D169">
        <v>226</v>
      </c>
      <c r="E169" t="s">
        <v>9098</v>
      </c>
      <c r="F169" s="48"/>
      <c r="G169" s="48">
        <v>200</v>
      </c>
      <c r="H169" s="49" t="s">
        <v>365</v>
      </c>
      <c r="I169" s="48"/>
      <c r="J169" s="48">
        <v>197</v>
      </c>
      <c r="K169" s="48" t="s">
        <v>11024</v>
      </c>
    </row>
    <row r="170" spans="1:11" ht="15.75" x14ac:dyDescent="0.25">
      <c r="A170" s="48"/>
      <c r="B170" s="49"/>
      <c r="C170" s="48"/>
      <c r="D170">
        <v>227</v>
      </c>
      <c r="E170" t="s">
        <v>963</v>
      </c>
      <c r="F170" s="48"/>
      <c r="G170" s="48">
        <v>201</v>
      </c>
      <c r="H170" s="49" t="s">
        <v>9464</v>
      </c>
      <c r="I170" s="48"/>
      <c r="J170" s="48">
        <v>198</v>
      </c>
      <c r="K170" s="48" t="s">
        <v>11162</v>
      </c>
    </row>
    <row r="171" spans="1:11" ht="15.75" x14ac:dyDescent="0.25">
      <c r="A171" s="48"/>
      <c r="B171" s="49"/>
      <c r="C171" s="48"/>
      <c r="D171">
        <v>228</v>
      </c>
      <c r="E171" t="s">
        <v>5369</v>
      </c>
      <c r="F171" s="48"/>
      <c r="G171" s="48">
        <v>202</v>
      </c>
      <c r="H171" s="49" t="s">
        <v>4689</v>
      </c>
      <c r="I171" s="48"/>
      <c r="J171" s="48">
        <v>200</v>
      </c>
      <c r="K171" s="48" t="s">
        <v>11164</v>
      </c>
    </row>
    <row r="172" spans="1:11" ht="15.75" x14ac:dyDescent="0.25">
      <c r="A172" s="48"/>
      <c r="B172" s="49"/>
      <c r="C172" s="48"/>
      <c r="D172">
        <v>229</v>
      </c>
      <c r="E172" t="s">
        <v>11242</v>
      </c>
      <c r="F172" s="48"/>
      <c r="G172" s="48">
        <v>203</v>
      </c>
      <c r="H172" s="49" t="s">
        <v>11177</v>
      </c>
      <c r="I172" s="48"/>
      <c r="J172" s="48">
        <v>201</v>
      </c>
      <c r="K172" s="48" t="s">
        <v>5662</v>
      </c>
    </row>
    <row r="173" spans="1:11" ht="15.75" x14ac:dyDescent="0.25">
      <c r="A173" s="48"/>
      <c r="B173" s="49"/>
      <c r="C173" s="48"/>
      <c r="D173">
        <v>230</v>
      </c>
      <c r="E173" t="s">
        <v>11996</v>
      </c>
      <c r="F173" s="48"/>
      <c r="G173" s="48">
        <v>204</v>
      </c>
      <c r="H173" s="49" t="s">
        <v>4794</v>
      </c>
      <c r="I173" s="48"/>
      <c r="J173" s="48">
        <v>202</v>
      </c>
      <c r="K173" s="48" t="s">
        <v>1189</v>
      </c>
    </row>
    <row r="174" spans="1:11" ht="15.75" x14ac:dyDescent="0.25">
      <c r="A174" s="48"/>
      <c r="B174" s="49"/>
      <c r="C174" s="48"/>
      <c r="D174">
        <v>231</v>
      </c>
      <c r="E174" t="s">
        <v>9841</v>
      </c>
      <c r="F174" s="48"/>
      <c r="G174" s="48">
        <v>205</v>
      </c>
      <c r="H174" s="49" t="s">
        <v>7968</v>
      </c>
      <c r="I174" s="48"/>
      <c r="J174" s="48">
        <v>203</v>
      </c>
      <c r="K174" s="48" t="s">
        <v>8716</v>
      </c>
    </row>
    <row r="175" spans="1:11" ht="15.75" x14ac:dyDescent="0.25">
      <c r="A175" s="48"/>
      <c r="B175" s="49"/>
      <c r="C175" s="48"/>
      <c r="D175">
        <v>232</v>
      </c>
      <c r="E175" t="s">
        <v>11731</v>
      </c>
      <c r="F175" s="48"/>
      <c r="G175" s="48">
        <v>206</v>
      </c>
      <c r="H175" s="49" t="s">
        <v>719</v>
      </c>
      <c r="I175" s="48"/>
      <c r="J175" s="48">
        <v>204</v>
      </c>
      <c r="K175" s="48" t="s">
        <v>7520</v>
      </c>
    </row>
    <row r="176" spans="1:11" ht="15.75" x14ac:dyDescent="0.25">
      <c r="A176" s="48"/>
      <c r="B176" s="49"/>
      <c r="C176" s="48"/>
      <c r="D176">
        <v>233</v>
      </c>
      <c r="E176" t="s">
        <v>11262</v>
      </c>
      <c r="F176" s="48"/>
      <c r="G176" s="48">
        <v>207</v>
      </c>
      <c r="H176" s="49" t="s">
        <v>11494</v>
      </c>
      <c r="I176" s="48"/>
      <c r="J176" s="48">
        <v>205</v>
      </c>
      <c r="K176" s="48" t="s">
        <v>11144</v>
      </c>
    </row>
    <row r="177" spans="1:11" ht="15.75" x14ac:dyDescent="0.25">
      <c r="A177" s="48"/>
      <c r="B177" s="49"/>
      <c r="C177" s="48"/>
      <c r="D177">
        <v>235</v>
      </c>
      <c r="E177" t="s">
        <v>11125</v>
      </c>
      <c r="F177" s="48"/>
      <c r="G177" s="48">
        <v>208</v>
      </c>
      <c r="H177" s="49" t="s">
        <v>9191</v>
      </c>
      <c r="I177" s="48"/>
      <c r="J177" s="48">
        <v>207</v>
      </c>
      <c r="K177" s="48" t="s">
        <v>8652</v>
      </c>
    </row>
    <row r="178" spans="1:11" ht="15.75" x14ac:dyDescent="0.25">
      <c r="A178" s="48"/>
      <c r="B178" s="49"/>
      <c r="C178" s="48"/>
      <c r="D178">
        <v>236</v>
      </c>
      <c r="E178" t="s">
        <v>11942</v>
      </c>
      <c r="F178" s="48"/>
      <c r="G178" s="48">
        <v>209</v>
      </c>
      <c r="H178" s="49" t="s">
        <v>5844</v>
      </c>
      <c r="I178" s="48"/>
      <c r="J178" s="48">
        <v>208</v>
      </c>
      <c r="K178" s="48" t="s">
        <v>7594</v>
      </c>
    </row>
    <row r="179" spans="1:11" ht="15.75" x14ac:dyDescent="0.25">
      <c r="A179" s="48"/>
      <c r="B179" s="49"/>
      <c r="C179" s="48"/>
      <c r="D179">
        <v>237</v>
      </c>
      <c r="E179" t="s">
        <v>11797</v>
      </c>
      <c r="F179" s="48"/>
      <c r="G179" s="48">
        <v>210</v>
      </c>
      <c r="H179" s="49" t="s">
        <v>11098</v>
      </c>
      <c r="I179" s="48"/>
      <c r="J179" s="48">
        <v>209</v>
      </c>
      <c r="K179" s="48" t="s">
        <v>9244</v>
      </c>
    </row>
    <row r="180" spans="1:11" ht="15.75" x14ac:dyDescent="0.25">
      <c r="A180" s="48"/>
      <c r="B180" s="49"/>
      <c r="C180" s="48"/>
      <c r="D180">
        <v>243</v>
      </c>
      <c r="E180" t="s">
        <v>11000</v>
      </c>
      <c r="F180" s="48"/>
      <c r="G180" s="48">
        <v>212</v>
      </c>
      <c r="H180" s="49" t="s">
        <v>8787</v>
      </c>
      <c r="I180" s="48"/>
      <c r="J180" s="48">
        <v>211</v>
      </c>
      <c r="K180" s="48" t="s">
        <v>1975</v>
      </c>
    </row>
    <row r="181" spans="1:11" ht="15.75" x14ac:dyDescent="0.25">
      <c r="A181" s="48"/>
      <c r="B181" s="49"/>
      <c r="C181" s="48"/>
      <c r="D181">
        <v>244</v>
      </c>
      <c r="E181" t="s">
        <v>11052</v>
      </c>
      <c r="F181" s="48"/>
      <c r="G181" s="48">
        <v>214</v>
      </c>
      <c r="H181" s="49" t="s">
        <v>1969</v>
      </c>
      <c r="I181" s="48"/>
      <c r="J181" s="48">
        <v>212</v>
      </c>
      <c r="K181" s="48" t="s">
        <v>10986</v>
      </c>
    </row>
    <row r="182" spans="1:11" ht="15.75" x14ac:dyDescent="0.25">
      <c r="A182" s="48"/>
      <c r="B182" s="49"/>
      <c r="C182" s="48"/>
      <c r="D182">
        <v>246</v>
      </c>
      <c r="E182" t="s">
        <v>10073</v>
      </c>
      <c r="F182" s="48"/>
      <c r="G182" s="48">
        <v>215</v>
      </c>
      <c r="H182" s="49" t="s">
        <v>2723</v>
      </c>
      <c r="I182" s="48"/>
      <c r="J182" s="48">
        <v>213</v>
      </c>
      <c r="K182" s="48" t="s">
        <v>10975</v>
      </c>
    </row>
    <row r="183" spans="1:11" ht="15.75" x14ac:dyDescent="0.25">
      <c r="A183" s="48"/>
      <c r="B183" s="49"/>
      <c r="C183" s="48"/>
      <c r="D183">
        <v>249</v>
      </c>
      <c r="E183" t="s">
        <v>7181</v>
      </c>
      <c r="F183" s="48"/>
      <c r="G183" s="48">
        <v>216</v>
      </c>
      <c r="H183" s="49" t="s">
        <v>4664</v>
      </c>
      <c r="I183" s="48"/>
      <c r="J183" s="48">
        <v>214</v>
      </c>
      <c r="K183" s="48" t="s">
        <v>10591</v>
      </c>
    </row>
    <row r="184" spans="1:11" ht="15.75" x14ac:dyDescent="0.25">
      <c r="A184" s="48"/>
      <c r="B184" s="49"/>
      <c r="C184" s="48"/>
      <c r="D184">
        <v>250</v>
      </c>
      <c r="E184" t="s">
        <v>11105</v>
      </c>
      <c r="F184" s="48"/>
      <c r="G184" s="48">
        <v>217</v>
      </c>
      <c r="H184" s="49" t="s">
        <v>4932</v>
      </c>
      <c r="I184" s="48"/>
      <c r="J184" s="48">
        <v>215</v>
      </c>
      <c r="K184" s="48" t="s">
        <v>11193</v>
      </c>
    </row>
    <row r="185" spans="1:11" ht="15.75" x14ac:dyDescent="0.25">
      <c r="A185" s="48"/>
      <c r="B185" s="49"/>
      <c r="C185" s="48"/>
      <c r="D185">
        <v>251</v>
      </c>
      <c r="E185" t="s">
        <v>12111</v>
      </c>
      <c r="F185" s="48"/>
      <c r="G185" s="48">
        <v>218</v>
      </c>
      <c r="H185" s="49" t="s">
        <v>7231</v>
      </c>
      <c r="I185" s="48"/>
      <c r="J185" s="48">
        <v>216</v>
      </c>
      <c r="K185" s="48" t="s">
        <v>9464</v>
      </c>
    </row>
    <row r="186" spans="1:11" ht="15.75" x14ac:dyDescent="0.25">
      <c r="A186" s="48"/>
      <c r="B186" s="49"/>
      <c r="C186" s="48"/>
      <c r="D186">
        <v>253</v>
      </c>
      <c r="E186" t="s">
        <v>11716</v>
      </c>
      <c r="F186" s="48"/>
      <c r="G186" s="48">
        <v>220</v>
      </c>
      <c r="H186" s="49" t="s">
        <v>3686</v>
      </c>
      <c r="I186" s="48"/>
      <c r="J186" s="48">
        <v>218</v>
      </c>
      <c r="K186" s="48" t="s">
        <v>9999</v>
      </c>
    </row>
    <row r="187" spans="1:11" ht="15.75" x14ac:dyDescent="0.25">
      <c r="A187" s="48"/>
      <c r="B187" s="49"/>
      <c r="C187" s="48"/>
      <c r="D187">
        <v>254</v>
      </c>
      <c r="E187" t="s">
        <v>11441</v>
      </c>
      <c r="F187" s="48"/>
      <c r="G187" s="48">
        <v>221</v>
      </c>
      <c r="H187" s="49" t="s">
        <v>8968</v>
      </c>
      <c r="I187" s="48"/>
      <c r="J187" s="48">
        <v>219</v>
      </c>
      <c r="K187" s="48" t="s">
        <v>3802</v>
      </c>
    </row>
    <row r="188" spans="1:11" ht="15.75" x14ac:dyDescent="0.25">
      <c r="A188" s="48"/>
      <c r="B188" s="49"/>
      <c r="C188" s="48"/>
      <c r="D188">
        <v>255</v>
      </c>
      <c r="E188" t="s">
        <v>10685</v>
      </c>
      <c r="F188" s="48"/>
      <c r="G188" s="48">
        <v>223</v>
      </c>
      <c r="H188" s="49" t="s">
        <v>7033</v>
      </c>
      <c r="I188" s="48"/>
      <c r="J188" s="48">
        <v>220</v>
      </c>
      <c r="K188" s="48" t="s">
        <v>11167</v>
      </c>
    </row>
    <row r="189" spans="1:11" ht="15.75" x14ac:dyDescent="0.25">
      <c r="A189" s="48"/>
      <c r="B189" s="49"/>
      <c r="C189" s="48"/>
      <c r="D189">
        <v>256</v>
      </c>
      <c r="E189" t="s">
        <v>11088</v>
      </c>
      <c r="F189" s="48"/>
      <c r="G189" s="48">
        <v>224</v>
      </c>
      <c r="H189" s="49" t="s">
        <v>10854</v>
      </c>
      <c r="I189" s="48"/>
      <c r="J189" s="48">
        <v>221</v>
      </c>
      <c r="K189" s="48" t="s">
        <v>6030</v>
      </c>
    </row>
    <row r="190" spans="1:11" ht="15.75" x14ac:dyDescent="0.25">
      <c r="A190" s="48"/>
      <c r="B190" s="49"/>
      <c r="C190" s="48"/>
      <c r="D190">
        <v>257</v>
      </c>
      <c r="E190" t="s">
        <v>12071</v>
      </c>
      <c r="F190" s="48"/>
      <c r="G190" s="48">
        <v>225</v>
      </c>
      <c r="H190" s="49" t="s">
        <v>8036</v>
      </c>
      <c r="I190" s="48"/>
      <c r="J190" s="48">
        <v>222</v>
      </c>
      <c r="K190" s="48" t="s">
        <v>11021</v>
      </c>
    </row>
    <row r="191" spans="1:11" ht="15.75" x14ac:dyDescent="0.25">
      <c r="A191" s="48"/>
      <c r="B191" s="49"/>
      <c r="C191" s="48"/>
      <c r="D191">
        <v>258</v>
      </c>
      <c r="E191" t="s">
        <v>11518</v>
      </c>
      <c r="F191" s="48"/>
      <c r="G191" s="48">
        <v>226</v>
      </c>
      <c r="H191" s="49" t="s">
        <v>11508</v>
      </c>
      <c r="I191" s="48"/>
      <c r="J191" s="48">
        <v>223</v>
      </c>
      <c r="K191" s="48" t="s">
        <v>11109</v>
      </c>
    </row>
    <row r="192" spans="1:11" ht="15.75" x14ac:dyDescent="0.25">
      <c r="A192" s="48"/>
      <c r="B192" s="49"/>
      <c r="C192" s="48"/>
      <c r="D192">
        <v>260</v>
      </c>
      <c r="E192" t="s">
        <v>10494</v>
      </c>
      <c r="F192" s="48"/>
      <c r="G192" s="48">
        <v>227</v>
      </c>
      <c r="H192" s="49" t="s">
        <v>7901</v>
      </c>
      <c r="I192" s="48"/>
      <c r="J192" s="48">
        <v>224</v>
      </c>
      <c r="K192" s="48" t="s">
        <v>11104</v>
      </c>
    </row>
    <row r="193" spans="1:11" ht="15.75" x14ac:dyDescent="0.25">
      <c r="A193" s="48"/>
      <c r="B193" s="49"/>
      <c r="C193" s="48"/>
      <c r="D193">
        <v>261</v>
      </c>
      <c r="E193" t="s">
        <v>10443</v>
      </c>
      <c r="F193" s="48"/>
      <c r="G193" s="48">
        <v>228</v>
      </c>
      <c r="H193" s="49" t="s">
        <v>11234</v>
      </c>
      <c r="I193" s="48"/>
      <c r="J193" s="48">
        <v>225</v>
      </c>
      <c r="K193" s="48" t="s">
        <v>2380</v>
      </c>
    </row>
    <row r="194" spans="1:11" ht="15.75" x14ac:dyDescent="0.25">
      <c r="A194" s="48"/>
      <c r="B194" s="49"/>
      <c r="C194" s="48"/>
      <c r="D194">
        <v>263</v>
      </c>
      <c r="E194" t="s">
        <v>3103</v>
      </c>
      <c r="F194" s="48"/>
      <c r="G194" s="48">
        <v>229</v>
      </c>
      <c r="H194" s="49" t="s">
        <v>11533</v>
      </c>
      <c r="I194" s="48"/>
      <c r="J194" s="48">
        <v>226</v>
      </c>
      <c r="K194" s="48" t="s">
        <v>10986</v>
      </c>
    </row>
    <row r="195" spans="1:11" ht="15.75" x14ac:dyDescent="0.25">
      <c r="A195" s="48"/>
      <c r="B195" s="49"/>
      <c r="C195" s="48"/>
      <c r="D195">
        <v>265</v>
      </c>
      <c r="E195" t="s">
        <v>11347</v>
      </c>
      <c r="F195" s="48"/>
      <c r="G195" s="48">
        <v>230</v>
      </c>
      <c r="H195" s="49" t="s">
        <v>1299</v>
      </c>
      <c r="I195" s="48"/>
      <c r="J195" s="48">
        <v>227</v>
      </c>
      <c r="K195" s="48" t="s">
        <v>11120</v>
      </c>
    </row>
    <row r="196" spans="1:11" ht="15.75" x14ac:dyDescent="0.25">
      <c r="A196" s="48"/>
      <c r="B196" s="49"/>
      <c r="C196" s="48"/>
      <c r="D196">
        <v>267</v>
      </c>
      <c r="E196" t="s">
        <v>12012</v>
      </c>
      <c r="F196" s="48"/>
      <c r="G196" s="48">
        <v>231</v>
      </c>
      <c r="H196" s="49" t="s">
        <v>2928</v>
      </c>
      <c r="I196" s="48"/>
      <c r="J196" s="48">
        <v>228</v>
      </c>
      <c r="K196" s="48" t="s">
        <v>3343</v>
      </c>
    </row>
    <row r="197" spans="1:11" ht="15.75" x14ac:dyDescent="0.25">
      <c r="A197" s="48"/>
      <c r="B197" s="49"/>
      <c r="C197" s="48"/>
      <c r="D197">
        <v>269</v>
      </c>
      <c r="E197" t="s">
        <v>11105</v>
      </c>
      <c r="F197" s="48"/>
      <c r="G197" s="48">
        <v>232</v>
      </c>
      <c r="H197" s="49" t="s">
        <v>11215</v>
      </c>
      <c r="I197" s="48"/>
      <c r="J197" s="48">
        <v>229</v>
      </c>
      <c r="K197" s="48" t="s">
        <v>11049</v>
      </c>
    </row>
    <row r="198" spans="1:11" ht="15.75" x14ac:dyDescent="0.25">
      <c r="A198" s="48"/>
      <c r="B198" s="49"/>
      <c r="C198" s="48"/>
      <c r="D198">
        <v>270</v>
      </c>
      <c r="E198" t="s">
        <v>11034</v>
      </c>
      <c r="F198" s="48"/>
      <c r="G198" s="48">
        <v>233</v>
      </c>
      <c r="H198" s="49" t="s">
        <v>11784</v>
      </c>
      <c r="I198" s="48"/>
      <c r="J198" s="48">
        <v>230</v>
      </c>
      <c r="K198" s="48" t="s">
        <v>7611</v>
      </c>
    </row>
    <row r="199" spans="1:11" ht="15.75" x14ac:dyDescent="0.25">
      <c r="A199" s="48"/>
      <c r="B199" s="49"/>
      <c r="C199" s="48"/>
      <c r="D199">
        <v>271</v>
      </c>
      <c r="E199" t="s">
        <v>11103</v>
      </c>
      <c r="F199" s="48"/>
      <c r="G199" s="48">
        <v>235</v>
      </c>
      <c r="H199" s="49" t="s">
        <v>6641</v>
      </c>
      <c r="I199" s="48"/>
      <c r="J199" s="48">
        <v>232</v>
      </c>
      <c r="K199" s="48" t="s">
        <v>10742</v>
      </c>
    </row>
    <row r="200" spans="1:11" ht="15.75" x14ac:dyDescent="0.25">
      <c r="A200" s="48"/>
      <c r="B200" s="49"/>
      <c r="C200" s="48"/>
      <c r="D200">
        <v>272</v>
      </c>
      <c r="E200" t="s">
        <v>8077</v>
      </c>
      <c r="F200" s="48"/>
      <c r="G200" s="48">
        <v>237</v>
      </c>
      <c r="H200" s="49" t="s">
        <v>11828</v>
      </c>
      <c r="I200" s="48"/>
      <c r="J200" s="48">
        <v>233</v>
      </c>
      <c r="K200" s="48" t="s">
        <v>11189</v>
      </c>
    </row>
    <row r="201" spans="1:11" ht="15.75" x14ac:dyDescent="0.25">
      <c r="A201" s="48"/>
      <c r="B201" s="49"/>
      <c r="C201" s="48"/>
      <c r="D201">
        <v>274</v>
      </c>
      <c r="E201" t="s">
        <v>11823</v>
      </c>
      <c r="F201" s="48"/>
      <c r="G201" s="48">
        <v>238</v>
      </c>
      <c r="H201" s="49" t="s">
        <v>8156</v>
      </c>
      <c r="I201" s="48"/>
      <c r="J201" s="48">
        <v>234</v>
      </c>
      <c r="K201" s="48" t="s">
        <v>9478</v>
      </c>
    </row>
    <row r="202" spans="1:11" ht="15.75" x14ac:dyDescent="0.25">
      <c r="A202" s="48"/>
      <c r="B202" s="49"/>
      <c r="C202" s="48"/>
      <c r="D202">
        <v>275</v>
      </c>
      <c r="E202" t="s">
        <v>7902</v>
      </c>
      <c r="F202" s="48"/>
      <c r="G202" s="48">
        <v>240</v>
      </c>
      <c r="H202" s="49" t="s">
        <v>10318</v>
      </c>
      <c r="I202" s="48"/>
      <c r="J202" s="48">
        <v>235</v>
      </c>
      <c r="K202" s="48" t="s">
        <v>10637</v>
      </c>
    </row>
    <row r="203" spans="1:11" ht="15.75" x14ac:dyDescent="0.25">
      <c r="A203" s="48"/>
      <c r="B203" s="49"/>
      <c r="C203" s="48"/>
      <c r="D203">
        <v>276</v>
      </c>
      <c r="E203" t="s">
        <v>11417</v>
      </c>
      <c r="F203" s="48"/>
      <c r="G203" s="48">
        <v>242</v>
      </c>
      <c r="H203" s="49" t="s">
        <v>11609</v>
      </c>
      <c r="I203" s="48"/>
      <c r="J203" s="48">
        <v>236</v>
      </c>
      <c r="K203" s="48" t="s">
        <v>11099</v>
      </c>
    </row>
    <row r="204" spans="1:11" ht="15.75" x14ac:dyDescent="0.25">
      <c r="A204" s="48"/>
      <c r="B204" s="49"/>
      <c r="C204" s="48"/>
      <c r="D204">
        <v>277</v>
      </c>
      <c r="E204" t="s">
        <v>12140</v>
      </c>
      <c r="F204" s="48"/>
      <c r="G204" s="48">
        <v>243</v>
      </c>
      <c r="H204" s="49" t="s">
        <v>8649</v>
      </c>
      <c r="I204" s="48"/>
      <c r="J204" s="48">
        <v>237</v>
      </c>
      <c r="K204" s="48" t="s">
        <v>1379</v>
      </c>
    </row>
    <row r="205" spans="1:11" ht="15.75" x14ac:dyDescent="0.25">
      <c r="A205" s="48"/>
      <c r="B205" s="49"/>
      <c r="C205" s="48"/>
      <c r="D205">
        <v>278</v>
      </c>
      <c r="E205" t="s">
        <v>7666</v>
      </c>
      <c r="F205" s="48"/>
      <c r="G205" s="48">
        <v>244</v>
      </c>
      <c r="H205" s="49" t="s">
        <v>9245</v>
      </c>
      <c r="I205" s="48"/>
      <c r="J205" s="48">
        <v>238</v>
      </c>
      <c r="K205" s="48" t="s">
        <v>4159</v>
      </c>
    </row>
    <row r="206" spans="1:11" ht="15.75" x14ac:dyDescent="0.25">
      <c r="A206" s="48"/>
      <c r="B206" s="49"/>
      <c r="C206" s="48"/>
      <c r="D206">
        <v>279</v>
      </c>
      <c r="E206" t="s">
        <v>8729</v>
      </c>
      <c r="F206" s="48"/>
      <c r="G206" s="48">
        <v>245</v>
      </c>
      <c r="H206" s="49" t="s">
        <v>8617</v>
      </c>
      <c r="I206" s="48"/>
      <c r="J206" s="48">
        <v>239</v>
      </c>
      <c r="K206" s="48" t="s">
        <v>10766</v>
      </c>
    </row>
    <row r="207" spans="1:11" ht="15.75" x14ac:dyDescent="0.25">
      <c r="A207" s="48"/>
      <c r="B207" s="49"/>
      <c r="C207" s="48"/>
      <c r="D207">
        <v>280</v>
      </c>
      <c r="E207" t="s">
        <v>9006</v>
      </c>
      <c r="F207" s="48"/>
      <c r="G207" s="48">
        <v>246</v>
      </c>
      <c r="H207" s="49" t="s">
        <v>4789</v>
      </c>
      <c r="I207" s="48"/>
      <c r="J207" s="48">
        <v>240</v>
      </c>
      <c r="K207" s="48" t="s">
        <v>6986</v>
      </c>
    </row>
    <row r="208" spans="1:11" ht="15.75" x14ac:dyDescent="0.25">
      <c r="A208" s="48"/>
      <c r="B208" s="49"/>
      <c r="C208" s="48"/>
      <c r="D208">
        <v>281</v>
      </c>
      <c r="E208" t="s">
        <v>12022</v>
      </c>
      <c r="F208" s="48"/>
      <c r="G208" s="48">
        <v>247</v>
      </c>
      <c r="H208" s="49" t="s">
        <v>10302</v>
      </c>
      <c r="I208" s="48"/>
      <c r="J208" s="48">
        <v>241</v>
      </c>
      <c r="K208" s="48" t="s">
        <v>11082</v>
      </c>
    </row>
    <row r="209" spans="1:11" ht="15.75" x14ac:dyDescent="0.25">
      <c r="A209" s="48"/>
      <c r="B209" s="49"/>
      <c r="C209" s="48"/>
      <c r="D209">
        <v>282</v>
      </c>
      <c r="E209" t="s">
        <v>8228</v>
      </c>
      <c r="F209" s="48"/>
      <c r="G209" s="48">
        <v>248</v>
      </c>
      <c r="H209" s="49" t="s">
        <v>10506</v>
      </c>
      <c r="I209" s="48"/>
      <c r="J209" s="48">
        <v>242</v>
      </c>
      <c r="K209" s="48" t="s">
        <v>11071</v>
      </c>
    </row>
    <row r="210" spans="1:11" ht="15.75" x14ac:dyDescent="0.25">
      <c r="A210" s="48"/>
      <c r="B210" s="49"/>
      <c r="C210" s="48"/>
      <c r="D210">
        <v>283</v>
      </c>
      <c r="E210" t="s">
        <v>11417</v>
      </c>
      <c r="F210" s="48"/>
      <c r="G210" s="48">
        <v>249</v>
      </c>
      <c r="H210" s="49" t="s">
        <v>1233</v>
      </c>
      <c r="I210" s="48"/>
      <c r="J210" s="48">
        <v>243</v>
      </c>
      <c r="K210" s="48" t="s">
        <v>11140</v>
      </c>
    </row>
    <row r="211" spans="1:11" ht="15.75" x14ac:dyDescent="0.25">
      <c r="A211" s="48"/>
      <c r="B211" s="49"/>
      <c r="C211" s="48"/>
      <c r="D211">
        <v>285</v>
      </c>
      <c r="E211" t="s">
        <v>10062</v>
      </c>
      <c r="F211" s="48"/>
      <c r="G211" s="48">
        <v>250</v>
      </c>
      <c r="H211" s="49" t="s">
        <v>11914</v>
      </c>
      <c r="I211" s="48"/>
      <c r="J211" s="48">
        <v>244</v>
      </c>
      <c r="K211" s="48" t="s">
        <v>11200</v>
      </c>
    </row>
    <row r="212" spans="1:11" ht="15.75" x14ac:dyDescent="0.25">
      <c r="A212" s="48"/>
      <c r="B212" s="49"/>
      <c r="C212" s="48"/>
      <c r="D212">
        <v>286</v>
      </c>
      <c r="E212" t="s">
        <v>11389</v>
      </c>
      <c r="F212" s="48"/>
      <c r="G212" s="48">
        <v>251</v>
      </c>
      <c r="H212" s="49" t="s">
        <v>3453</v>
      </c>
      <c r="I212" s="48"/>
      <c r="J212" s="48">
        <v>245</v>
      </c>
      <c r="K212" s="48" t="s">
        <v>10993</v>
      </c>
    </row>
    <row r="213" spans="1:11" ht="15.75" x14ac:dyDescent="0.25">
      <c r="A213" s="48"/>
      <c r="B213" s="49"/>
      <c r="C213" s="48"/>
      <c r="D213">
        <v>288</v>
      </c>
      <c r="E213" t="s">
        <v>677</v>
      </c>
      <c r="F213" s="48"/>
      <c r="G213" s="48">
        <v>252</v>
      </c>
      <c r="H213" s="49" t="s">
        <v>847</v>
      </c>
      <c r="I213" s="48"/>
      <c r="J213" s="48">
        <v>246</v>
      </c>
      <c r="K213" s="48" t="s">
        <v>8992</v>
      </c>
    </row>
    <row r="214" spans="1:11" ht="15.75" x14ac:dyDescent="0.25">
      <c r="A214" s="48"/>
      <c r="B214" s="49"/>
      <c r="C214" s="48"/>
      <c r="D214">
        <v>289</v>
      </c>
      <c r="E214" t="s">
        <v>11502</v>
      </c>
      <c r="F214" s="48"/>
      <c r="G214" s="48">
        <v>254</v>
      </c>
      <c r="H214" s="49" t="s">
        <v>11742</v>
      </c>
      <c r="I214" s="48"/>
      <c r="J214" s="48">
        <v>249</v>
      </c>
      <c r="K214" s="48" t="s">
        <v>11016</v>
      </c>
    </row>
    <row r="215" spans="1:11" ht="15.75" x14ac:dyDescent="0.25">
      <c r="A215" s="48"/>
      <c r="B215" s="49"/>
      <c r="C215" s="48"/>
      <c r="D215">
        <v>290</v>
      </c>
      <c r="E215" t="s">
        <v>10614</v>
      </c>
      <c r="F215" s="48"/>
      <c r="G215" s="48">
        <v>255</v>
      </c>
      <c r="H215" s="49" t="s">
        <v>4321</v>
      </c>
      <c r="I215" s="48"/>
      <c r="J215" s="48">
        <v>250</v>
      </c>
      <c r="K215" s="48" t="s">
        <v>6222</v>
      </c>
    </row>
    <row r="216" spans="1:11" ht="15.75" x14ac:dyDescent="0.25">
      <c r="A216" s="48"/>
      <c r="B216" s="49"/>
      <c r="C216" s="48"/>
      <c r="D216">
        <v>291</v>
      </c>
      <c r="E216" t="s">
        <v>6687</v>
      </c>
      <c r="F216" s="48"/>
      <c r="G216" s="48">
        <v>256</v>
      </c>
      <c r="H216" s="49" t="s">
        <v>1530</v>
      </c>
      <c r="I216" s="48"/>
      <c r="J216" s="48">
        <v>251</v>
      </c>
      <c r="K216" s="48" t="s">
        <v>11116</v>
      </c>
    </row>
    <row r="217" spans="1:11" ht="15.75" x14ac:dyDescent="0.25">
      <c r="A217" s="48"/>
      <c r="B217" s="49"/>
      <c r="C217" s="48"/>
      <c r="D217">
        <v>292</v>
      </c>
      <c r="E217" t="s">
        <v>11243</v>
      </c>
      <c r="F217" s="48"/>
      <c r="G217" s="48">
        <v>257</v>
      </c>
      <c r="H217" s="49" t="s">
        <v>11836</v>
      </c>
      <c r="I217" s="48"/>
      <c r="J217" s="48">
        <v>252</v>
      </c>
      <c r="K217" s="48" t="s">
        <v>9366</v>
      </c>
    </row>
    <row r="218" spans="1:11" ht="15.75" x14ac:dyDescent="0.25">
      <c r="A218" s="48"/>
      <c r="B218" s="49"/>
      <c r="C218" s="48"/>
      <c r="D218">
        <v>293</v>
      </c>
      <c r="E218" t="s">
        <v>11282</v>
      </c>
      <c r="F218" s="48"/>
      <c r="G218" s="48">
        <v>258</v>
      </c>
      <c r="H218" s="49" t="s">
        <v>2311</v>
      </c>
      <c r="I218" s="48"/>
      <c r="J218" s="48">
        <v>253</v>
      </c>
      <c r="K218" s="48" t="s">
        <v>2390</v>
      </c>
    </row>
    <row r="219" spans="1:11" ht="15.75" x14ac:dyDescent="0.25">
      <c r="A219" s="48"/>
      <c r="B219" s="49"/>
      <c r="C219" s="48"/>
      <c r="D219">
        <v>295</v>
      </c>
      <c r="E219" t="s">
        <v>10394</v>
      </c>
      <c r="F219" s="48"/>
      <c r="G219" s="48">
        <v>259</v>
      </c>
      <c r="H219" s="49" t="s">
        <v>11210</v>
      </c>
      <c r="I219" s="48"/>
      <c r="J219" s="48">
        <v>254</v>
      </c>
      <c r="K219" s="48" t="s">
        <v>2228</v>
      </c>
    </row>
    <row r="220" spans="1:11" ht="15.75" x14ac:dyDescent="0.25">
      <c r="A220" s="48"/>
      <c r="B220" s="49"/>
      <c r="C220" s="48"/>
      <c r="D220">
        <v>296</v>
      </c>
      <c r="E220" t="s">
        <v>7940</v>
      </c>
      <c r="F220" s="48"/>
      <c r="G220" s="48">
        <v>260</v>
      </c>
      <c r="H220" s="49" t="s">
        <v>3660</v>
      </c>
      <c r="I220" s="48"/>
      <c r="J220" s="48">
        <v>255</v>
      </c>
      <c r="K220" s="48" t="s">
        <v>11176</v>
      </c>
    </row>
    <row r="221" spans="1:11" ht="15.75" x14ac:dyDescent="0.25">
      <c r="A221" s="48"/>
      <c r="B221" s="49"/>
      <c r="C221" s="48"/>
      <c r="D221">
        <v>298</v>
      </c>
      <c r="E221" t="s">
        <v>6471</v>
      </c>
      <c r="F221" s="48"/>
      <c r="G221" s="48">
        <v>261</v>
      </c>
      <c r="H221" s="49" t="s">
        <v>11404</v>
      </c>
      <c r="I221" s="48"/>
      <c r="J221" s="48">
        <v>256</v>
      </c>
      <c r="K221" s="48" t="s">
        <v>10981</v>
      </c>
    </row>
    <row r="222" spans="1:11" ht="15.75" x14ac:dyDescent="0.25">
      <c r="A222" s="48"/>
      <c r="B222" s="49"/>
      <c r="C222" s="48"/>
      <c r="D222">
        <v>299</v>
      </c>
      <c r="E222" t="s">
        <v>11108</v>
      </c>
      <c r="F222" s="48"/>
      <c r="G222" s="48">
        <v>262</v>
      </c>
      <c r="H222" s="49" t="s">
        <v>11862</v>
      </c>
      <c r="I222" s="48"/>
      <c r="J222" s="48">
        <v>257</v>
      </c>
      <c r="K222" s="48" t="s">
        <v>11216</v>
      </c>
    </row>
    <row r="223" spans="1:11" ht="15.75" x14ac:dyDescent="0.25">
      <c r="A223" s="48"/>
      <c r="B223" s="49"/>
      <c r="C223" s="48"/>
      <c r="D223">
        <v>300</v>
      </c>
      <c r="E223" t="s">
        <v>11289</v>
      </c>
      <c r="F223" s="48"/>
      <c r="G223" s="48">
        <v>263</v>
      </c>
      <c r="H223" s="49" t="s">
        <v>11837</v>
      </c>
      <c r="I223" s="48"/>
      <c r="J223" s="48">
        <v>259</v>
      </c>
      <c r="K223" s="48" t="s">
        <v>2219</v>
      </c>
    </row>
    <row r="224" spans="1:11" ht="15.75" x14ac:dyDescent="0.25">
      <c r="A224" s="48"/>
      <c r="B224" s="49"/>
      <c r="C224" s="48"/>
      <c r="D224">
        <v>301</v>
      </c>
      <c r="E224" t="s">
        <v>1327</v>
      </c>
      <c r="F224" s="48"/>
      <c r="G224" s="48">
        <v>264</v>
      </c>
      <c r="H224" s="49" t="s">
        <v>6140</v>
      </c>
      <c r="I224" s="48"/>
      <c r="J224" s="48">
        <v>262</v>
      </c>
      <c r="K224" s="48" t="s">
        <v>10539</v>
      </c>
    </row>
    <row r="225" spans="1:11" ht="15.75" x14ac:dyDescent="0.25">
      <c r="A225" s="48"/>
      <c r="B225" s="49"/>
      <c r="C225" s="48"/>
      <c r="D225">
        <v>302</v>
      </c>
      <c r="E225" t="s">
        <v>12084</v>
      </c>
      <c r="F225" s="48"/>
      <c r="G225" s="48">
        <v>265</v>
      </c>
      <c r="H225" s="49" t="s">
        <v>7925</v>
      </c>
      <c r="I225" s="48"/>
      <c r="J225" s="48">
        <v>263</v>
      </c>
      <c r="K225" s="48" t="s">
        <v>10769</v>
      </c>
    </row>
    <row r="226" spans="1:11" ht="15.75" x14ac:dyDescent="0.25">
      <c r="A226" s="48"/>
      <c r="B226" s="49"/>
      <c r="C226" s="48"/>
      <c r="D226">
        <v>304</v>
      </c>
      <c r="E226" t="s">
        <v>11047</v>
      </c>
      <c r="F226" s="48"/>
      <c r="G226" s="48">
        <v>266</v>
      </c>
      <c r="H226" s="49" t="s">
        <v>3436</v>
      </c>
      <c r="I226" s="48"/>
      <c r="J226" s="48">
        <v>265</v>
      </c>
      <c r="K226" s="48" t="s">
        <v>9710</v>
      </c>
    </row>
    <row r="227" spans="1:11" ht="15.75" x14ac:dyDescent="0.25">
      <c r="A227" s="48"/>
      <c r="B227" s="49"/>
      <c r="C227" s="48"/>
      <c r="D227">
        <v>305</v>
      </c>
      <c r="E227" t="s">
        <v>9981</v>
      </c>
      <c r="F227" s="48"/>
      <c r="G227" s="48">
        <v>268</v>
      </c>
      <c r="H227" s="49" t="s">
        <v>1968</v>
      </c>
      <c r="I227" s="48"/>
      <c r="J227" s="48">
        <v>266</v>
      </c>
      <c r="K227" s="48" t="s">
        <v>10618</v>
      </c>
    </row>
    <row r="228" spans="1:11" ht="15.75" x14ac:dyDescent="0.25">
      <c r="A228" s="48"/>
      <c r="B228" s="49"/>
      <c r="C228" s="48"/>
      <c r="D228">
        <v>307</v>
      </c>
      <c r="E228" t="s">
        <v>11560</v>
      </c>
      <c r="F228" s="48"/>
      <c r="G228" s="48">
        <v>269</v>
      </c>
      <c r="H228" s="49" t="s">
        <v>10999</v>
      </c>
      <c r="I228" s="48"/>
      <c r="J228" s="48">
        <v>267</v>
      </c>
      <c r="K228" s="48" t="s">
        <v>9750</v>
      </c>
    </row>
    <row r="229" spans="1:11" ht="15.75" x14ac:dyDescent="0.25">
      <c r="A229" s="48"/>
      <c r="B229" s="49"/>
      <c r="C229" s="48"/>
      <c r="D229">
        <v>310</v>
      </c>
      <c r="E229" t="s">
        <v>11631</v>
      </c>
      <c r="F229" s="48"/>
      <c r="G229" s="48">
        <v>270</v>
      </c>
      <c r="H229" s="49" t="s">
        <v>7067</v>
      </c>
      <c r="I229" s="48"/>
      <c r="J229" s="48">
        <v>268</v>
      </c>
      <c r="K229" s="48" t="s">
        <v>9981</v>
      </c>
    </row>
    <row r="230" spans="1:11" ht="15.75" x14ac:dyDescent="0.25">
      <c r="A230" s="48"/>
      <c r="B230" s="49"/>
      <c r="C230" s="48"/>
      <c r="D230">
        <v>313</v>
      </c>
      <c r="E230" t="s">
        <v>11271</v>
      </c>
      <c r="F230" s="48"/>
      <c r="G230" s="48">
        <v>271</v>
      </c>
      <c r="H230" s="49" t="s">
        <v>9166</v>
      </c>
      <c r="I230" s="48"/>
      <c r="J230" s="48">
        <v>269</v>
      </c>
      <c r="K230" s="48" t="s">
        <v>3037</v>
      </c>
    </row>
    <row r="231" spans="1:11" ht="15.75" x14ac:dyDescent="0.25">
      <c r="A231" s="48"/>
      <c r="B231" s="49"/>
      <c r="C231" s="48"/>
      <c r="D231">
        <v>314</v>
      </c>
      <c r="E231" t="s">
        <v>8243</v>
      </c>
      <c r="F231" s="48"/>
      <c r="G231" s="48">
        <v>273</v>
      </c>
      <c r="H231" s="49" t="s">
        <v>3638</v>
      </c>
      <c r="I231" s="48"/>
      <c r="J231" s="48">
        <v>270</v>
      </c>
      <c r="K231" s="48" t="s">
        <v>9750</v>
      </c>
    </row>
    <row r="232" spans="1:11" ht="15.75" x14ac:dyDescent="0.25">
      <c r="A232" s="48"/>
      <c r="B232" s="49"/>
      <c r="C232" s="48"/>
      <c r="D232">
        <v>316</v>
      </c>
      <c r="E232" t="s">
        <v>8147</v>
      </c>
      <c r="F232" s="48"/>
      <c r="G232" s="48">
        <v>274</v>
      </c>
      <c r="H232" s="49" t="s">
        <v>3846</v>
      </c>
      <c r="I232" s="48"/>
      <c r="J232" s="48">
        <v>271</v>
      </c>
      <c r="K232" s="48" t="s">
        <v>7996</v>
      </c>
    </row>
    <row r="233" spans="1:11" ht="15.75" x14ac:dyDescent="0.25">
      <c r="A233" s="48"/>
      <c r="B233" s="49"/>
      <c r="C233" s="48"/>
      <c r="D233">
        <v>318</v>
      </c>
      <c r="E233" t="s">
        <v>2399</v>
      </c>
      <c r="F233" s="48"/>
      <c r="G233" s="48">
        <v>275</v>
      </c>
      <c r="H233" s="49" t="s">
        <v>10334</v>
      </c>
      <c r="I233" s="48"/>
      <c r="J233" s="48">
        <v>272</v>
      </c>
      <c r="K233" s="48" t="s">
        <v>8912</v>
      </c>
    </row>
    <row r="234" spans="1:11" ht="15.75" x14ac:dyDescent="0.25">
      <c r="A234" s="48"/>
      <c r="B234" s="49"/>
      <c r="C234" s="48"/>
      <c r="D234">
        <v>319</v>
      </c>
      <c r="E234" t="s">
        <v>4921</v>
      </c>
      <c r="F234" s="48"/>
      <c r="G234" s="48">
        <v>276</v>
      </c>
      <c r="H234" s="49" t="s">
        <v>11499</v>
      </c>
      <c r="I234" s="48"/>
      <c r="J234" s="48">
        <v>274</v>
      </c>
      <c r="K234" s="48" t="s">
        <v>9025</v>
      </c>
    </row>
    <row r="235" spans="1:11" ht="15.75" x14ac:dyDescent="0.25">
      <c r="A235" s="48"/>
      <c r="B235" s="49"/>
      <c r="C235" s="48"/>
      <c r="D235">
        <v>321</v>
      </c>
      <c r="E235" t="s">
        <v>9067</v>
      </c>
      <c r="F235" s="48"/>
      <c r="G235" s="48">
        <v>277</v>
      </c>
      <c r="H235" s="49" t="s">
        <v>5499</v>
      </c>
      <c r="I235" s="48"/>
      <c r="J235" s="48">
        <v>275</v>
      </c>
      <c r="K235" s="48" t="s">
        <v>9244</v>
      </c>
    </row>
    <row r="236" spans="1:11" ht="15.75" x14ac:dyDescent="0.25">
      <c r="A236" s="48"/>
      <c r="B236" s="49"/>
      <c r="C236" s="48"/>
      <c r="D236">
        <v>323</v>
      </c>
      <c r="E236" t="s">
        <v>11130</v>
      </c>
      <c r="F236" s="48"/>
      <c r="G236" s="48">
        <v>278</v>
      </c>
      <c r="H236" s="49" t="s">
        <v>11279</v>
      </c>
      <c r="I236" s="48"/>
      <c r="J236" s="48">
        <v>276</v>
      </c>
      <c r="K236" s="48" t="s">
        <v>7996</v>
      </c>
    </row>
    <row r="237" spans="1:11" ht="15.75" x14ac:dyDescent="0.25">
      <c r="A237" s="48"/>
      <c r="B237" s="49"/>
      <c r="C237" s="48"/>
      <c r="D237">
        <v>324</v>
      </c>
      <c r="E237" t="s">
        <v>11204</v>
      </c>
      <c r="F237" s="48"/>
      <c r="G237" s="48">
        <v>279</v>
      </c>
      <c r="H237" s="49" t="s">
        <v>7902</v>
      </c>
      <c r="I237" s="48"/>
      <c r="J237" s="48">
        <v>277</v>
      </c>
      <c r="K237" s="48" t="s">
        <v>2954</v>
      </c>
    </row>
    <row r="238" spans="1:11" ht="15.75" x14ac:dyDescent="0.25">
      <c r="A238" s="48"/>
      <c r="B238" s="49"/>
      <c r="C238" s="48"/>
      <c r="D238">
        <v>325</v>
      </c>
      <c r="E238" t="s">
        <v>7267</v>
      </c>
      <c r="F238" s="48"/>
      <c r="G238" s="48">
        <v>280</v>
      </c>
      <c r="H238" s="49" t="s">
        <v>8952</v>
      </c>
      <c r="I238" s="48"/>
      <c r="J238" s="48">
        <v>278</v>
      </c>
      <c r="K238" s="48" t="s">
        <v>11192</v>
      </c>
    </row>
    <row r="239" spans="1:11" ht="15.75" x14ac:dyDescent="0.25">
      <c r="A239" s="48"/>
      <c r="B239" s="49"/>
      <c r="C239" s="48"/>
      <c r="D239">
        <v>326</v>
      </c>
      <c r="E239" t="s">
        <v>7152</v>
      </c>
      <c r="F239" s="48"/>
      <c r="G239" s="48">
        <v>281</v>
      </c>
      <c r="H239" s="49" t="s">
        <v>7067</v>
      </c>
      <c r="I239" s="48"/>
      <c r="J239" s="48">
        <v>279</v>
      </c>
      <c r="K239" s="48" t="s">
        <v>7996</v>
      </c>
    </row>
    <row r="240" spans="1:11" ht="15.75" x14ac:dyDescent="0.25">
      <c r="A240" s="48"/>
      <c r="B240" s="49"/>
      <c r="C240" s="48"/>
      <c r="D240">
        <v>327</v>
      </c>
      <c r="E240" t="s">
        <v>11372</v>
      </c>
      <c r="F240" s="48"/>
      <c r="G240" s="48">
        <v>282</v>
      </c>
      <c r="H240" s="49" t="s">
        <v>5760</v>
      </c>
      <c r="I240" s="48"/>
      <c r="J240" s="48">
        <v>280</v>
      </c>
      <c r="K240" s="48" t="s">
        <v>4772</v>
      </c>
    </row>
    <row r="241" spans="1:11" ht="15.75" x14ac:dyDescent="0.25">
      <c r="A241" s="48"/>
      <c r="B241" s="49"/>
      <c r="C241" s="48"/>
      <c r="D241">
        <v>328</v>
      </c>
      <c r="E241" t="s">
        <v>8842</v>
      </c>
      <c r="F241" s="48"/>
      <c r="G241" s="48">
        <v>283</v>
      </c>
      <c r="H241" s="49" t="s">
        <v>6408</v>
      </c>
      <c r="I241" s="48"/>
      <c r="J241" s="48">
        <v>281</v>
      </c>
      <c r="K241" s="48" t="s">
        <v>10993</v>
      </c>
    </row>
    <row r="242" spans="1:11" ht="15.75" x14ac:dyDescent="0.25">
      <c r="A242" s="48"/>
      <c r="B242" s="49"/>
      <c r="C242" s="48"/>
      <c r="D242">
        <v>329</v>
      </c>
      <c r="E242" t="s">
        <v>7070</v>
      </c>
      <c r="F242" s="48"/>
      <c r="G242" s="48">
        <v>284</v>
      </c>
      <c r="H242" s="49" t="s">
        <v>2030</v>
      </c>
      <c r="I242" s="48"/>
      <c r="J242" s="48">
        <v>282</v>
      </c>
      <c r="K242" s="48" t="s">
        <v>1134</v>
      </c>
    </row>
    <row r="243" spans="1:11" ht="15.75" x14ac:dyDescent="0.25">
      <c r="A243" s="48"/>
      <c r="B243" s="49"/>
      <c r="C243" s="48"/>
      <c r="D243">
        <v>330</v>
      </c>
      <c r="E243" t="s">
        <v>12138</v>
      </c>
      <c r="F243" s="48"/>
      <c r="G243" s="48">
        <v>285</v>
      </c>
      <c r="H243" s="49" t="s">
        <v>9444</v>
      </c>
      <c r="I243" s="48"/>
      <c r="J243" s="48">
        <v>283</v>
      </c>
      <c r="K243" s="48" t="s">
        <v>8447</v>
      </c>
    </row>
    <row r="244" spans="1:11" ht="15.75" x14ac:dyDescent="0.25">
      <c r="A244" s="48"/>
      <c r="B244" s="49"/>
      <c r="C244" s="48"/>
      <c r="D244">
        <v>331</v>
      </c>
      <c r="E244" t="s">
        <v>2877</v>
      </c>
      <c r="F244" s="48"/>
      <c r="G244" s="48">
        <v>286</v>
      </c>
      <c r="H244" s="49" t="s">
        <v>11425</v>
      </c>
      <c r="I244" s="48"/>
      <c r="J244" s="48">
        <v>284</v>
      </c>
      <c r="K244" s="48" t="s">
        <v>11000</v>
      </c>
    </row>
    <row r="245" spans="1:11" ht="15.75" x14ac:dyDescent="0.25">
      <c r="A245" s="48"/>
      <c r="B245" s="49"/>
      <c r="C245" s="48"/>
      <c r="D245">
        <v>332</v>
      </c>
      <c r="E245" t="s">
        <v>4912</v>
      </c>
      <c r="F245" s="48"/>
      <c r="G245" s="48">
        <v>287</v>
      </c>
      <c r="H245" s="49" t="s">
        <v>8490</v>
      </c>
      <c r="I245" s="48"/>
      <c r="J245" s="48">
        <v>285</v>
      </c>
      <c r="K245" s="48" t="s">
        <v>2627</v>
      </c>
    </row>
    <row r="246" spans="1:11" ht="15.75" x14ac:dyDescent="0.25">
      <c r="A246" s="48"/>
      <c r="B246" s="49"/>
      <c r="C246" s="48"/>
      <c r="D246">
        <v>333</v>
      </c>
      <c r="E246" t="s">
        <v>11649</v>
      </c>
      <c r="F246" s="48"/>
      <c r="G246" s="48">
        <v>288</v>
      </c>
      <c r="H246" s="49" t="s">
        <v>11540</v>
      </c>
      <c r="I246" s="48"/>
      <c r="J246" s="48">
        <v>286</v>
      </c>
      <c r="K246" s="48" t="s">
        <v>4337</v>
      </c>
    </row>
    <row r="247" spans="1:11" ht="15.75" x14ac:dyDescent="0.25">
      <c r="A247" s="48"/>
      <c r="B247" s="49"/>
      <c r="C247" s="48"/>
      <c r="D247">
        <v>334</v>
      </c>
      <c r="E247" t="s">
        <v>11132</v>
      </c>
      <c r="F247" s="48"/>
      <c r="G247" s="48">
        <v>289</v>
      </c>
      <c r="H247" s="49" t="s">
        <v>2255</v>
      </c>
      <c r="I247" s="48"/>
      <c r="J247" s="48">
        <v>287</v>
      </c>
      <c r="K247" s="48" t="s">
        <v>7727</v>
      </c>
    </row>
    <row r="248" spans="1:11" ht="15.75" x14ac:dyDescent="0.25">
      <c r="A248" s="48"/>
      <c r="B248" s="49"/>
      <c r="C248" s="48"/>
      <c r="D248">
        <v>335</v>
      </c>
      <c r="E248" t="s">
        <v>9158</v>
      </c>
      <c r="F248" s="48"/>
      <c r="G248" s="48">
        <v>291</v>
      </c>
      <c r="H248" s="49" t="s">
        <v>11877</v>
      </c>
      <c r="I248" s="48"/>
      <c r="J248" s="48">
        <v>289</v>
      </c>
      <c r="K248" s="48" t="s">
        <v>10998</v>
      </c>
    </row>
    <row r="249" spans="1:11" ht="15.75" x14ac:dyDescent="0.25">
      <c r="A249" s="48"/>
      <c r="B249" s="49"/>
      <c r="C249" s="48"/>
      <c r="D249">
        <v>336</v>
      </c>
      <c r="E249" t="s">
        <v>1778</v>
      </c>
      <c r="F249" s="48"/>
      <c r="G249" s="48">
        <v>292</v>
      </c>
      <c r="H249" s="49" t="s">
        <v>11359</v>
      </c>
      <c r="I249" s="48"/>
      <c r="J249" s="48">
        <v>290</v>
      </c>
      <c r="K249" s="48" t="s">
        <v>7927</v>
      </c>
    </row>
    <row r="250" spans="1:11" ht="15.75" x14ac:dyDescent="0.25">
      <c r="A250" s="48"/>
      <c r="B250" s="49"/>
      <c r="C250" s="48"/>
      <c r="D250">
        <v>338</v>
      </c>
      <c r="E250" t="s">
        <v>12122</v>
      </c>
      <c r="F250" s="48"/>
      <c r="G250" s="48">
        <v>293</v>
      </c>
      <c r="H250" s="49" t="s">
        <v>11293</v>
      </c>
      <c r="I250" s="48"/>
      <c r="J250" s="48">
        <v>291</v>
      </c>
      <c r="K250" s="48" t="s">
        <v>10560</v>
      </c>
    </row>
    <row r="251" spans="1:11" ht="15.75" x14ac:dyDescent="0.25">
      <c r="A251" s="48"/>
      <c r="B251" s="49"/>
      <c r="C251" s="48"/>
      <c r="D251">
        <v>339</v>
      </c>
      <c r="E251" t="s">
        <v>8207</v>
      </c>
      <c r="F251" s="48"/>
      <c r="G251" s="48">
        <v>294</v>
      </c>
      <c r="H251" s="49" t="s">
        <v>11895</v>
      </c>
      <c r="I251" s="48"/>
      <c r="J251" s="48">
        <v>292</v>
      </c>
      <c r="K251" s="48" t="s">
        <v>11213</v>
      </c>
    </row>
    <row r="252" spans="1:11" ht="15.75" x14ac:dyDescent="0.25">
      <c r="A252" s="48"/>
      <c r="B252" s="49"/>
      <c r="C252" s="48"/>
      <c r="D252">
        <v>340</v>
      </c>
      <c r="E252" t="s">
        <v>11621</v>
      </c>
      <c r="F252" s="48"/>
      <c r="G252" s="48">
        <v>295</v>
      </c>
      <c r="H252" s="49" t="s">
        <v>10325</v>
      </c>
      <c r="I252" s="48"/>
      <c r="J252" s="48">
        <v>293</v>
      </c>
      <c r="K252" s="48" t="s">
        <v>4772</v>
      </c>
    </row>
    <row r="253" spans="1:11" ht="15.75" x14ac:dyDescent="0.25">
      <c r="A253" s="48"/>
      <c r="B253" s="49"/>
      <c r="C253" s="48"/>
      <c r="D253">
        <v>342</v>
      </c>
      <c r="E253" t="s">
        <v>10494</v>
      </c>
      <c r="F253" s="48"/>
      <c r="G253" s="48">
        <v>296</v>
      </c>
      <c r="H253" s="49" t="s">
        <v>6884</v>
      </c>
      <c r="I253" s="48"/>
      <c r="J253" s="48">
        <v>297</v>
      </c>
      <c r="K253" s="48" t="s">
        <v>11073</v>
      </c>
    </row>
    <row r="254" spans="1:11" ht="15.75" x14ac:dyDescent="0.25">
      <c r="A254" s="48"/>
      <c r="B254" s="49"/>
      <c r="C254" s="48"/>
      <c r="D254">
        <v>344</v>
      </c>
      <c r="E254" t="s">
        <v>11800</v>
      </c>
      <c r="F254" s="48"/>
      <c r="G254" s="48">
        <v>297</v>
      </c>
      <c r="H254" s="49" t="s">
        <v>11064</v>
      </c>
      <c r="I254" s="48"/>
      <c r="J254" s="48">
        <v>298</v>
      </c>
      <c r="K254" s="48" t="s">
        <v>5219</v>
      </c>
    </row>
    <row r="255" spans="1:11" ht="15.75" x14ac:dyDescent="0.25">
      <c r="A255" s="48"/>
      <c r="B255" s="49"/>
      <c r="C255" s="48"/>
      <c r="D255">
        <v>345</v>
      </c>
      <c r="E255" t="s">
        <v>9806</v>
      </c>
      <c r="F255" s="48"/>
      <c r="G255" s="48">
        <v>298</v>
      </c>
      <c r="H255" s="49" t="s">
        <v>11372</v>
      </c>
      <c r="I255" s="48"/>
      <c r="J255" s="48">
        <v>299</v>
      </c>
      <c r="K255" s="48" t="s">
        <v>5360</v>
      </c>
    </row>
    <row r="256" spans="1:11" ht="15.75" x14ac:dyDescent="0.25">
      <c r="A256" s="48"/>
      <c r="B256" s="49"/>
      <c r="C256" s="48"/>
      <c r="D256">
        <v>346</v>
      </c>
      <c r="E256" t="s">
        <v>8588</v>
      </c>
      <c r="F256" s="48"/>
      <c r="G256" s="48">
        <v>300</v>
      </c>
      <c r="H256" s="49" t="s">
        <v>11725</v>
      </c>
      <c r="I256" s="48"/>
      <c r="J256" s="48">
        <v>300</v>
      </c>
      <c r="K256" s="48" t="s">
        <v>4162</v>
      </c>
    </row>
    <row r="257" spans="1:11" ht="15.75" x14ac:dyDescent="0.25">
      <c r="A257" s="48"/>
      <c r="B257" s="49"/>
      <c r="C257" s="48"/>
      <c r="D257">
        <v>347</v>
      </c>
      <c r="E257" t="s">
        <v>10524</v>
      </c>
      <c r="F257" s="48"/>
      <c r="G257" s="48">
        <v>301</v>
      </c>
      <c r="H257" s="49" t="s">
        <v>10988</v>
      </c>
      <c r="I257" s="48"/>
      <c r="J257" s="48">
        <v>301</v>
      </c>
      <c r="K257" s="48" t="s">
        <v>5978</v>
      </c>
    </row>
    <row r="258" spans="1:11" ht="15.75" x14ac:dyDescent="0.25">
      <c r="A258" s="48"/>
      <c r="B258" s="49"/>
      <c r="C258" s="48"/>
      <c r="D258">
        <v>348</v>
      </c>
      <c r="E258" t="s">
        <v>12037</v>
      </c>
      <c r="F258" s="48"/>
      <c r="G258" s="48">
        <v>302</v>
      </c>
      <c r="H258" s="49" t="s">
        <v>11680</v>
      </c>
      <c r="I258" s="48"/>
      <c r="J258" s="48">
        <v>302</v>
      </c>
      <c r="K258" s="48" t="s">
        <v>11022</v>
      </c>
    </row>
    <row r="259" spans="1:11" ht="15.75" x14ac:dyDescent="0.25">
      <c r="A259" s="48"/>
      <c r="B259" s="49"/>
      <c r="C259" s="48"/>
      <c r="D259">
        <v>349</v>
      </c>
      <c r="E259" t="s">
        <v>11255</v>
      </c>
      <c r="F259" s="48"/>
      <c r="G259" s="48">
        <v>303</v>
      </c>
      <c r="H259" s="49" t="s">
        <v>87</v>
      </c>
      <c r="I259" s="48"/>
      <c r="J259" s="48">
        <v>303</v>
      </c>
      <c r="K259" s="48" t="s">
        <v>11109</v>
      </c>
    </row>
    <row r="260" spans="1:11" ht="15.75" x14ac:dyDescent="0.25">
      <c r="A260" s="48"/>
      <c r="B260" s="49"/>
      <c r="C260" s="48"/>
      <c r="D260">
        <v>350</v>
      </c>
      <c r="E260" t="s">
        <v>11233</v>
      </c>
      <c r="F260" s="48"/>
      <c r="G260" s="48">
        <v>304</v>
      </c>
      <c r="H260" s="49" t="s">
        <v>6369</v>
      </c>
      <c r="I260" s="48"/>
      <c r="J260" s="48">
        <v>304</v>
      </c>
      <c r="K260" s="48" t="s">
        <v>9830</v>
      </c>
    </row>
    <row r="261" spans="1:11" ht="15.75" x14ac:dyDescent="0.25">
      <c r="A261" s="48"/>
      <c r="B261" s="49"/>
      <c r="C261" s="48"/>
      <c r="D261">
        <v>351</v>
      </c>
      <c r="E261" t="s">
        <v>11919</v>
      </c>
      <c r="F261" s="48"/>
      <c r="G261" s="48">
        <v>305</v>
      </c>
      <c r="H261" s="49" t="s">
        <v>11419</v>
      </c>
      <c r="I261" s="48"/>
      <c r="J261" s="48">
        <v>306</v>
      </c>
      <c r="K261" s="48" t="s">
        <v>11004</v>
      </c>
    </row>
    <row r="262" spans="1:11" ht="15.75" x14ac:dyDescent="0.25">
      <c r="A262" s="48"/>
      <c r="B262" s="49"/>
      <c r="C262" s="48"/>
      <c r="D262">
        <v>352</v>
      </c>
      <c r="E262" t="s">
        <v>11760</v>
      </c>
      <c r="F262" s="48"/>
      <c r="G262" s="48">
        <v>306</v>
      </c>
      <c r="H262" s="49" t="s">
        <v>11857</v>
      </c>
      <c r="I262" s="48"/>
      <c r="J262" s="48">
        <v>307</v>
      </c>
      <c r="K262" s="48" t="s">
        <v>8919</v>
      </c>
    </row>
    <row r="263" spans="1:11" ht="15.75" x14ac:dyDescent="0.25">
      <c r="A263" s="48"/>
      <c r="B263" s="49"/>
      <c r="C263" s="48"/>
      <c r="D263">
        <v>353</v>
      </c>
      <c r="E263" t="s">
        <v>5716</v>
      </c>
      <c r="F263" s="48"/>
      <c r="G263" s="48">
        <v>308</v>
      </c>
      <c r="H263" s="49" t="s">
        <v>9380</v>
      </c>
      <c r="I263" s="48"/>
      <c r="J263" s="48">
        <v>308</v>
      </c>
      <c r="K263" s="48" t="s">
        <v>7084</v>
      </c>
    </row>
    <row r="264" spans="1:11" ht="15.75" x14ac:dyDescent="0.25">
      <c r="A264" s="48"/>
      <c r="B264" s="49"/>
      <c r="C264" s="48"/>
      <c r="D264">
        <v>354</v>
      </c>
      <c r="E264" t="s">
        <v>3488</v>
      </c>
      <c r="F264" s="48"/>
      <c r="G264" s="48">
        <v>309</v>
      </c>
      <c r="H264" s="49" t="s">
        <v>11615</v>
      </c>
      <c r="I264" s="48"/>
      <c r="J264" s="48">
        <v>309</v>
      </c>
      <c r="K264" s="48" t="s">
        <v>7594</v>
      </c>
    </row>
    <row r="265" spans="1:11" ht="15.75" x14ac:dyDescent="0.25">
      <c r="A265" s="48"/>
      <c r="B265" s="49"/>
      <c r="C265" s="48"/>
      <c r="D265">
        <v>355</v>
      </c>
      <c r="E265" t="s">
        <v>11018</v>
      </c>
      <c r="F265" s="48"/>
      <c r="G265" s="48">
        <v>310</v>
      </c>
      <c r="H265" s="49" t="s">
        <v>11519</v>
      </c>
      <c r="I265" s="48"/>
      <c r="J265" s="48">
        <v>310</v>
      </c>
      <c r="K265" s="48" t="s">
        <v>11003</v>
      </c>
    </row>
    <row r="266" spans="1:11" ht="15.75" x14ac:dyDescent="0.25">
      <c r="A266" s="48"/>
      <c r="B266" s="49"/>
      <c r="C266" s="48"/>
      <c r="D266">
        <v>356</v>
      </c>
      <c r="E266" t="s">
        <v>6190</v>
      </c>
      <c r="F266" s="48"/>
      <c r="G266" s="48">
        <v>311</v>
      </c>
      <c r="H266" s="49" t="s">
        <v>6113</v>
      </c>
      <c r="I266" s="48"/>
      <c r="J266" s="48">
        <v>311</v>
      </c>
      <c r="K266" s="48" t="s">
        <v>9244</v>
      </c>
    </row>
    <row r="267" spans="1:11" ht="15.75" x14ac:dyDescent="0.25">
      <c r="A267" s="48"/>
      <c r="B267" s="49"/>
      <c r="C267" s="48"/>
      <c r="D267">
        <v>358</v>
      </c>
      <c r="E267" t="s">
        <v>7412</v>
      </c>
      <c r="F267" s="48"/>
      <c r="G267" s="48">
        <v>312</v>
      </c>
      <c r="H267" s="49" t="s">
        <v>7583</v>
      </c>
      <c r="I267" s="48"/>
      <c r="J267" s="48">
        <v>312</v>
      </c>
      <c r="K267" s="48" t="s">
        <v>10998</v>
      </c>
    </row>
    <row r="268" spans="1:11" ht="15.75" x14ac:dyDescent="0.25">
      <c r="A268" s="48"/>
      <c r="B268" s="49"/>
      <c r="C268" s="48"/>
      <c r="D268">
        <v>360</v>
      </c>
      <c r="E268" t="s">
        <v>11043</v>
      </c>
      <c r="F268" s="48"/>
      <c r="G268" s="48">
        <v>314</v>
      </c>
      <c r="H268" s="49" t="s">
        <v>10027</v>
      </c>
      <c r="I268" s="48"/>
      <c r="J268" s="48">
        <v>314</v>
      </c>
      <c r="K268" s="48" t="s">
        <v>2627</v>
      </c>
    </row>
    <row r="269" spans="1:11" ht="15.75" x14ac:dyDescent="0.25">
      <c r="A269" s="48"/>
      <c r="B269" s="49"/>
      <c r="C269" s="48"/>
      <c r="D269">
        <v>362</v>
      </c>
      <c r="E269" t="s">
        <v>2006</v>
      </c>
      <c r="F269" s="48"/>
      <c r="G269" s="48">
        <v>315</v>
      </c>
      <c r="H269" s="49" t="s">
        <v>11273</v>
      </c>
      <c r="I269" s="48"/>
      <c r="J269" s="48">
        <v>315</v>
      </c>
      <c r="K269" s="48" t="s">
        <v>7733</v>
      </c>
    </row>
    <row r="270" spans="1:11" ht="15.75" x14ac:dyDescent="0.25">
      <c r="A270" s="48"/>
      <c r="B270" s="49"/>
      <c r="C270" s="48"/>
      <c r="D270">
        <v>363</v>
      </c>
      <c r="E270" t="s">
        <v>12149</v>
      </c>
      <c r="F270" s="48"/>
      <c r="G270" s="48">
        <v>316</v>
      </c>
      <c r="H270" s="49" t="s">
        <v>6149</v>
      </c>
      <c r="I270" s="48"/>
      <c r="J270" s="48">
        <v>316</v>
      </c>
      <c r="K270" s="48" t="s">
        <v>9025</v>
      </c>
    </row>
    <row r="271" spans="1:11" ht="15.75" x14ac:dyDescent="0.25">
      <c r="A271" s="48"/>
      <c r="B271" s="49"/>
      <c r="C271" s="48"/>
      <c r="D271">
        <v>364</v>
      </c>
      <c r="E271" t="s">
        <v>6043</v>
      </c>
      <c r="F271" s="48"/>
      <c r="G271" s="48">
        <v>317</v>
      </c>
      <c r="H271" s="49" t="s">
        <v>11534</v>
      </c>
      <c r="I271" s="48"/>
      <c r="J271" s="48">
        <v>318</v>
      </c>
      <c r="K271" s="48" t="s">
        <v>8984</v>
      </c>
    </row>
    <row r="272" spans="1:11" ht="15.75" x14ac:dyDescent="0.25">
      <c r="A272" s="48"/>
      <c r="B272" s="49"/>
      <c r="C272" s="48"/>
      <c r="D272">
        <v>365</v>
      </c>
      <c r="E272" t="s">
        <v>11699</v>
      </c>
      <c r="F272" s="48"/>
      <c r="G272" s="48">
        <v>318</v>
      </c>
      <c r="H272" s="49" t="s">
        <v>8646</v>
      </c>
      <c r="I272" s="48"/>
      <c r="J272" s="48">
        <v>319</v>
      </c>
      <c r="K272" s="48" t="s">
        <v>7826</v>
      </c>
    </row>
    <row r="273" spans="1:11" ht="15.75" x14ac:dyDescent="0.25">
      <c r="A273" s="48"/>
      <c r="B273" s="49"/>
      <c r="C273" s="48"/>
      <c r="D273">
        <v>366</v>
      </c>
      <c r="E273" t="s">
        <v>8240</v>
      </c>
      <c r="F273" s="48"/>
      <c r="G273" s="48">
        <v>319</v>
      </c>
      <c r="H273" s="49" t="s">
        <v>11573</v>
      </c>
      <c r="I273" s="48"/>
      <c r="J273" s="48">
        <v>320</v>
      </c>
      <c r="K273" s="48" t="s">
        <v>3319</v>
      </c>
    </row>
    <row r="274" spans="1:11" ht="15.75" x14ac:dyDescent="0.25">
      <c r="A274" s="48"/>
      <c r="B274" s="49"/>
      <c r="C274" s="48"/>
      <c r="D274">
        <v>367</v>
      </c>
      <c r="E274" t="s">
        <v>11926</v>
      </c>
      <c r="F274" s="48"/>
      <c r="G274" s="48">
        <v>320</v>
      </c>
      <c r="H274" s="49" t="s">
        <v>11452</v>
      </c>
      <c r="I274" s="48"/>
      <c r="J274" s="48">
        <v>321</v>
      </c>
      <c r="K274" s="48" t="s">
        <v>10985</v>
      </c>
    </row>
    <row r="275" spans="1:11" ht="15.75" x14ac:dyDescent="0.25">
      <c r="A275" s="48"/>
      <c r="B275" s="49"/>
      <c r="C275" s="48"/>
      <c r="D275">
        <v>368</v>
      </c>
      <c r="E275" t="s">
        <v>8052</v>
      </c>
      <c r="F275" s="48"/>
      <c r="G275" s="48">
        <v>321</v>
      </c>
      <c r="H275" s="49" t="s">
        <v>11256</v>
      </c>
      <c r="I275" s="48"/>
      <c r="J275" s="48">
        <v>322</v>
      </c>
      <c r="K275" s="48" t="s">
        <v>11026</v>
      </c>
    </row>
    <row r="276" spans="1:11" ht="15.75" x14ac:dyDescent="0.25">
      <c r="A276" s="48"/>
      <c r="B276" s="49"/>
      <c r="C276" s="48"/>
      <c r="D276">
        <v>369</v>
      </c>
      <c r="E276" t="s">
        <v>1221</v>
      </c>
      <c r="F276" s="48"/>
      <c r="G276" s="48">
        <v>322</v>
      </c>
      <c r="H276" s="49" t="s">
        <v>7968</v>
      </c>
      <c r="I276" s="48"/>
      <c r="J276" s="48">
        <v>323</v>
      </c>
      <c r="K276" s="48" t="s">
        <v>11051</v>
      </c>
    </row>
    <row r="277" spans="1:11" ht="15.75" x14ac:dyDescent="0.25">
      <c r="A277" s="48"/>
      <c r="B277" s="49"/>
      <c r="C277" s="48"/>
      <c r="D277">
        <v>370</v>
      </c>
      <c r="E277" t="s">
        <v>10373</v>
      </c>
      <c r="F277" s="48"/>
      <c r="G277" s="48">
        <v>324</v>
      </c>
      <c r="H277" s="49" t="s">
        <v>11940</v>
      </c>
      <c r="I277" s="48"/>
      <c r="J277" s="48">
        <v>324</v>
      </c>
      <c r="K277" s="48" t="s">
        <v>10262</v>
      </c>
    </row>
    <row r="278" spans="1:11" ht="15.75" x14ac:dyDescent="0.25">
      <c r="A278" s="48"/>
      <c r="B278" s="49"/>
      <c r="C278" s="48"/>
      <c r="D278">
        <v>373</v>
      </c>
      <c r="E278" t="s">
        <v>11750</v>
      </c>
      <c r="F278" s="48"/>
      <c r="G278" s="48">
        <v>325</v>
      </c>
      <c r="H278" s="49" t="s">
        <v>11287</v>
      </c>
      <c r="I278" s="48"/>
      <c r="J278" s="48">
        <v>325</v>
      </c>
      <c r="K278" s="48" t="s">
        <v>8897</v>
      </c>
    </row>
    <row r="279" spans="1:11" ht="15.75" x14ac:dyDescent="0.25">
      <c r="A279" s="48"/>
      <c r="B279" s="49"/>
      <c r="C279" s="48"/>
      <c r="D279">
        <v>374</v>
      </c>
      <c r="E279" t="s">
        <v>11160</v>
      </c>
      <c r="F279" s="48"/>
      <c r="G279" s="48">
        <v>327</v>
      </c>
      <c r="H279" s="49" t="s">
        <v>11601</v>
      </c>
      <c r="I279" s="48"/>
      <c r="J279" s="48">
        <v>326</v>
      </c>
      <c r="K279" s="48" t="s">
        <v>9830</v>
      </c>
    </row>
    <row r="280" spans="1:11" ht="15.75" x14ac:dyDescent="0.25">
      <c r="A280" s="48"/>
      <c r="B280" s="49"/>
      <c r="C280" s="48"/>
      <c r="D280">
        <v>375</v>
      </c>
      <c r="E280" t="s">
        <v>11361</v>
      </c>
      <c r="F280" s="48"/>
      <c r="G280" s="48">
        <v>328</v>
      </c>
      <c r="H280" s="49" t="s">
        <v>9830</v>
      </c>
      <c r="I280" s="48"/>
      <c r="J280" s="48">
        <v>327</v>
      </c>
      <c r="K280" s="48" t="s">
        <v>11084</v>
      </c>
    </row>
    <row r="281" spans="1:11" ht="15.75" x14ac:dyDescent="0.25">
      <c r="A281" s="48"/>
      <c r="B281" s="49"/>
      <c r="C281" s="48"/>
      <c r="D281">
        <v>376</v>
      </c>
      <c r="E281" t="s">
        <v>717</v>
      </c>
      <c r="F281" s="48"/>
      <c r="G281" s="48">
        <v>329</v>
      </c>
      <c r="H281" s="49" t="s">
        <v>9902</v>
      </c>
      <c r="I281" s="48"/>
      <c r="J281" s="48">
        <v>328</v>
      </c>
      <c r="K281" s="48" t="s">
        <v>7727</v>
      </c>
    </row>
    <row r="282" spans="1:11" ht="15.75" x14ac:dyDescent="0.25">
      <c r="A282" s="48"/>
      <c r="B282" s="49"/>
      <c r="C282" s="48"/>
      <c r="D282">
        <v>377</v>
      </c>
      <c r="E282" t="s">
        <v>8768</v>
      </c>
      <c r="F282" s="48"/>
      <c r="G282" s="48">
        <v>330</v>
      </c>
      <c r="H282" s="49" t="s">
        <v>11673</v>
      </c>
      <c r="I282" s="48"/>
      <c r="J282" s="48">
        <v>329</v>
      </c>
      <c r="K282" s="48" t="s">
        <v>1080</v>
      </c>
    </row>
    <row r="283" spans="1:11" ht="15.75" x14ac:dyDescent="0.25">
      <c r="A283" s="48"/>
      <c r="B283" s="49"/>
      <c r="C283" s="48"/>
      <c r="D283">
        <v>378</v>
      </c>
      <c r="E283" t="s">
        <v>11170</v>
      </c>
      <c r="F283" s="48"/>
      <c r="G283" s="48">
        <v>331</v>
      </c>
      <c r="H283" s="49" t="s">
        <v>8617</v>
      </c>
      <c r="I283" s="48"/>
      <c r="J283" s="48">
        <v>330</v>
      </c>
      <c r="K283" s="48" t="s">
        <v>7269</v>
      </c>
    </row>
    <row r="284" spans="1:11" ht="15.75" x14ac:dyDescent="0.25">
      <c r="A284" s="48"/>
      <c r="B284" s="49"/>
      <c r="C284" s="48"/>
      <c r="D284">
        <v>379</v>
      </c>
      <c r="E284" t="s">
        <v>5096</v>
      </c>
      <c r="F284" s="48"/>
      <c r="G284" s="48">
        <v>332</v>
      </c>
      <c r="H284" s="49" t="s">
        <v>3227</v>
      </c>
      <c r="I284" s="48"/>
      <c r="J284" s="48">
        <v>331</v>
      </c>
      <c r="K284" s="48" t="s">
        <v>10975</v>
      </c>
    </row>
    <row r="285" spans="1:11" ht="15.75" x14ac:dyDescent="0.25">
      <c r="A285" s="48"/>
      <c r="B285" s="49"/>
      <c r="C285" s="48"/>
      <c r="D285">
        <v>380</v>
      </c>
      <c r="E285" t="s">
        <v>3602</v>
      </c>
      <c r="F285" s="48"/>
      <c r="G285" s="48">
        <v>333</v>
      </c>
      <c r="H285" s="49" t="s">
        <v>6073</v>
      </c>
      <c r="I285" s="48"/>
      <c r="J285" s="48">
        <v>332</v>
      </c>
      <c r="K285" s="48" t="s">
        <v>2697</v>
      </c>
    </row>
    <row r="286" spans="1:11" ht="15.75" x14ac:dyDescent="0.25">
      <c r="A286" s="48"/>
      <c r="B286" s="49"/>
      <c r="C286" s="48"/>
      <c r="D286">
        <v>381</v>
      </c>
      <c r="E286" t="s">
        <v>8842</v>
      </c>
      <c r="F286" s="48"/>
      <c r="G286" s="48">
        <v>334</v>
      </c>
      <c r="H286" s="49" t="s">
        <v>2313</v>
      </c>
      <c r="I286" s="48"/>
      <c r="J286" s="48">
        <v>333</v>
      </c>
      <c r="K286" s="48" t="s">
        <v>11209</v>
      </c>
    </row>
    <row r="287" spans="1:11" ht="15.75" x14ac:dyDescent="0.25">
      <c r="A287" s="48"/>
      <c r="B287" s="49"/>
      <c r="C287" s="48"/>
      <c r="D287">
        <v>382</v>
      </c>
      <c r="E287" s="7" t="s">
        <v>11229</v>
      </c>
      <c r="F287" s="48"/>
      <c r="G287" s="48">
        <v>335</v>
      </c>
      <c r="H287" s="49" t="s">
        <v>1083</v>
      </c>
      <c r="I287" s="48"/>
      <c r="J287" s="48">
        <v>334</v>
      </c>
      <c r="K287" s="48" t="s">
        <v>11009</v>
      </c>
    </row>
    <row r="288" spans="1:11" ht="15.75" x14ac:dyDescent="0.25">
      <c r="A288" s="48"/>
      <c r="B288" s="49"/>
      <c r="C288" s="48"/>
      <c r="D288">
        <v>383</v>
      </c>
      <c r="E288" t="s">
        <v>8696</v>
      </c>
      <c r="F288" s="48"/>
      <c r="G288" s="48">
        <v>336</v>
      </c>
      <c r="H288" s="49" t="s">
        <v>11086</v>
      </c>
      <c r="I288" s="48"/>
      <c r="J288" s="48">
        <v>335</v>
      </c>
      <c r="K288" s="48" t="s">
        <v>10984</v>
      </c>
    </row>
    <row r="289" spans="1:11" ht="15.75" x14ac:dyDescent="0.25">
      <c r="A289" s="48"/>
      <c r="B289" s="49"/>
      <c r="C289" s="48"/>
      <c r="D289">
        <v>384</v>
      </c>
      <c r="E289" t="s">
        <v>6206</v>
      </c>
      <c r="F289" s="48"/>
      <c r="G289" s="48">
        <v>337</v>
      </c>
      <c r="H289" s="49" t="s">
        <v>11342</v>
      </c>
      <c r="I289" s="48"/>
      <c r="J289" s="48">
        <v>336</v>
      </c>
      <c r="K289" s="48" t="s">
        <v>87</v>
      </c>
    </row>
    <row r="290" spans="1:11" ht="15.75" x14ac:dyDescent="0.25">
      <c r="A290" s="48"/>
      <c r="B290" s="49"/>
      <c r="C290" s="48"/>
      <c r="D290">
        <v>385</v>
      </c>
      <c r="E290" t="s">
        <v>11161</v>
      </c>
      <c r="F290" s="48"/>
      <c r="G290" s="48">
        <v>338</v>
      </c>
      <c r="H290" s="49" t="s">
        <v>10328</v>
      </c>
      <c r="I290" s="48"/>
      <c r="J290" s="48">
        <v>337</v>
      </c>
      <c r="K290" s="48" t="s">
        <v>3264</v>
      </c>
    </row>
    <row r="291" spans="1:11" ht="15.75" x14ac:dyDescent="0.25">
      <c r="A291" s="48"/>
      <c r="B291" s="49"/>
      <c r="C291" s="48"/>
      <c r="D291">
        <v>386</v>
      </c>
      <c r="E291" t="s">
        <v>11613</v>
      </c>
      <c r="F291" s="48"/>
      <c r="G291" s="48">
        <v>339</v>
      </c>
      <c r="H291" s="49" t="s">
        <v>11479</v>
      </c>
      <c r="I291" s="48"/>
      <c r="J291" s="48">
        <v>338</v>
      </c>
      <c r="K291" s="48" t="s">
        <v>11102</v>
      </c>
    </row>
    <row r="292" spans="1:11" ht="15.75" x14ac:dyDescent="0.25">
      <c r="A292" s="48"/>
      <c r="B292" s="49"/>
      <c r="C292" s="48"/>
      <c r="D292">
        <v>387</v>
      </c>
      <c r="E292" t="s">
        <v>2613</v>
      </c>
      <c r="F292" s="48"/>
      <c r="G292" s="48">
        <v>340</v>
      </c>
      <c r="H292" s="49" t="s">
        <v>10641</v>
      </c>
      <c r="I292" s="48"/>
      <c r="J292" s="48">
        <v>339</v>
      </c>
      <c r="K292" s="48" t="s">
        <v>11007</v>
      </c>
    </row>
    <row r="293" spans="1:11" ht="15.75" x14ac:dyDescent="0.25">
      <c r="A293" s="48"/>
      <c r="B293" s="49"/>
      <c r="C293" s="48"/>
      <c r="D293">
        <v>390</v>
      </c>
      <c r="E293" t="s">
        <v>4840</v>
      </c>
      <c r="F293" s="48"/>
      <c r="G293" s="48">
        <v>341</v>
      </c>
      <c r="H293" s="49" t="s">
        <v>7235</v>
      </c>
      <c r="I293" s="48"/>
      <c r="J293" s="48">
        <v>340</v>
      </c>
      <c r="K293" s="48" t="s">
        <v>9201</v>
      </c>
    </row>
    <row r="294" spans="1:11" ht="15.75" x14ac:dyDescent="0.25">
      <c r="A294" s="48"/>
      <c r="B294" s="49"/>
      <c r="C294" s="48"/>
      <c r="D294">
        <v>392</v>
      </c>
      <c r="E294" t="s">
        <v>8624</v>
      </c>
      <c r="F294" s="48"/>
      <c r="G294" s="48">
        <v>342</v>
      </c>
      <c r="H294" s="49" t="s">
        <v>11105</v>
      </c>
      <c r="I294" s="48"/>
      <c r="J294" s="48">
        <v>341</v>
      </c>
      <c r="K294" s="48" t="s">
        <v>7996</v>
      </c>
    </row>
    <row r="295" spans="1:11" ht="15.75" x14ac:dyDescent="0.25">
      <c r="A295" s="48"/>
      <c r="B295" s="49"/>
      <c r="C295" s="48"/>
      <c r="D295">
        <v>393</v>
      </c>
      <c r="E295" t="s">
        <v>11347</v>
      </c>
      <c r="F295" s="48"/>
      <c r="G295" s="48">
        <v>343</v>
      </c>
      <c r="H295" s="49" t="s">
        <v>8467</v>
      </c>
      <c r="I295" s="48"/>
      <c r="J295" s="48">
        <v>342</v>
      </c>
      <c r="K295" s="48" t="s">
        <v>7968</v>
      </c>
    </row>
    <row r="296" spans="1:11" ht="15.75" x14ac:dyDescent="0.25">
      <c r="A296" s="48"/>
      <c r="B296" s="49"/>
      <c r="C296" s="48"/>
      <c r="D296">
        <v>394</v>
      </c>
      <c r="E296" t="s">
        <v>11381</v>
      </c>
      <c r="F296" s="48"/>
      <c r="G296" s="48">
        <v>344</v>
      </c>
      <c r="H296" s="49" t="s">
        <v>2723</v>
      </c>
      <c r="I296" s="48"/>
      <c r="J296" s="48">
        <v>343</v>
      </c>
      <c r="K296" s="48" t="s">
        <v>11088</v>
      </c>
    </row>
    <row r="297" spans="1:11" ht="15.75" x14ac:dyDescent="0.25">
      <c r="A297" s="48"/>
      <c r="B297" s="49"/>
      <c r="C297" s="48"/>
      <c r="D297">
        <v>395</v>
      </c>
      <c r="E297" t="s">
        <v>11962</v>
      </c>
      <c r="F297" s="48"/>
      <c r="G297" s="48">
        <v>345</v>
      </c>
      <c r="H297" s="49" t="s">
        <v>5097</v>
      </c>
      <c r="I297" s="48"/>
      <c r="J297" s="48">
        <v>344</v>
      </c>
      <c r="K297" s="48" t="s">
        <v>11009</v>
      </c>
    </row>
    <row r="298" spans="1:11" ht="15.75" x14ac:dyDescent="0.25">
      <c r="A298" s="48"/>
      <c r="B298" s="49"/>
      <c r="C298" s="48"/>
      <c r="D298">
        <v>396</v>
      </c>
      <c r="E298" t="s">
        <v>6197</v>
      </c>
      <c r="F298" s="48"/>
      <c r="G298" s="48">
        <v>346</v>
      </c>
      <c r="H298" s="49" t="s">
        <v>2723</v>
      </c>
      <c r="I298" s="48"/>
      <c r="J298" s="48">
        <v>345</v>
      </c>
      <c r="K298" s="48" t="s">
        <v>9830</v>
      </c>
    </row>
    <row r="299" spans="1:11" ht="15.75" x14ac:dyDescent="0.25">
      <c r="A299" s="48"/>
      <c r="B299" s="49"/>
      <c r="C299" s="48"/>
      <c r="D299">
        <v>397</v>
      </c>
      <c r="E299" t="s">
        <v>8992</v>
      </c>
      <c r="F299" s="48"/>
      <c r="G299" s="48">
        <v>347</v>
      </c>
      <c r="H299" s="49" t="s">
        <v>10229</v>
      </c>
      <c r="I299" s="48"/>
      <c r="J299" s="48">
        <v>346</v>
      </c>
      <c r="K299" s="48" t="s">
        <v>7996</v>
      </c>
    </row>
    <row r="300" spans="1:11" ht="15.75" x14ac:dyDescent="0.25">
      <c r="A300" s="48"/>
      <c r="B300" s="49"/>
      <c r="C300" s="48"/>
      <c r="D300">
        <v>398</v>
      </c>
      <c r="E300" t="s">
        <v>11211</v>
      </c>
      <c r="F300" s="48"/>
      <c r="G300" s="48">
        <v>348</v>
      </c>
      <c r="H300" s="49" t="s">
        <v>11379</v>
      </c>
      <c r="I300" s="48"/>
      <c r="J300" s="48">
        <v>348</v>
      </c>
      <c r="K300" s="48" t="s">
        <v>11208</v>
      </c>
    </row>
    <row r="301" spans="1:11" ht="15.75" x14ac:dyDescent="0.25">
      <c r="A301" s="48"/>
      <c r="B301" s="49"/>
      <c r="C301" s="48"/>
      <c r="D301">
        <v>401</v>
      </c>
      <c r="E301" t="s">
        <v>3581</v>
      </c>
      <c r="F301" s="48"/>
      <c r="G301" s="48">
        <v>349</v>
      </c>
      <c r="H301" s="49" t="s">
        <v>754</v>
      </c>
      <c r="I301" s="48"/>
      <c r="J301" s="48">
        <v>349</v>
      </c>
      <c r="K301" s="48" t="s">
        <v>2300</v>
      </c>
    </row>
    <row r="302" spans="1:11" ht="15.75" x14ac:dyDescent="0.25">
      <c r="A302" s="48"/>
      <c r="B302" s="49"/>
      <c r="C302" s="48"/>
      <c r="D302">
        <v>402</v>
      </c>
      <c r="E302" t="s">
        <v>5924</v>
      </c>
      <c r="F302" s="48"/>
      <c r="G302" s="48">
        <v>350</v>
      </c>
      <c r="H302" s="49" t="s">
        <v>1167</v>
      </c>
      <c r="I302" s="48"/>
      <c r="J302" s="48">
        <v>350</v>
      </c>
      <c r="K302" s="48" t="s">
        <v>51</v>
      </c>
    </row>
    <row r="303" spans="1:11" ht="15.75" x14ac:dyDescent="0.25">
      <c r="A303" s="48"/>
      <c r="B303" s="49"/>
      <c r="C303" s="48"/>
      <c r="D303">
        <v>403</v>
      </c>
      <c r="E303" t="s">
        <v>11850</v>
      </c>
      <c r="F303" s="48"/>
      <c r="G303" s="48">
        <v>351</v>
      </c>
      <c r="H303" s="49" t="s">
        <v>5203</v>
      </c>
      <c r="I303" s="48"/>
      <c r="J303" s="48">
        <v>351</v>
      </c>
      <c r="K303" s="48" t="s">
        <v>7919</v>
      </c>
    </row>
    <row r="304" spans="1:11" ht="15.75" x14ac:dyDescent="0.25">
      <c r="A304" s="48"/>
      <c r="B304" s="49"/>
      <c r="C304" s="48"/>
      <c r="D304">
        <v>404</v>
      </c>
      <c r="E304" t="s">
        <v>10805</v>
      </c>
      <c r="F304" s="48"/>
      <c r="G304" s="48">
        <v>352</v>
      </c>
      <c r="H304" s="49" t="s">
        <v>7496</v>
      </c>
      <c r="I304" s="48"/>
      <c r="J304" s="48">
        <v>352</v>
      </c>
      <c r="K304" s="48" t="s">
        <v>11059</v>
      </c>
    </row>
    <row r="305" spans="1:11" ht="15.75" x14ac:dyDescent="0.25">
      <c r="A305" s="48"/>
      <c r="B305" s="49"/>
      <c r="C305" s="48"/>
      <c r="D305">
        <v>405</v>
      </c>
      <c r="E305" t="s">
        <v>11615</v>
      </c>
      <c r="F305" s="48"/>
      <c r="G305" s="48">
        <v>353</v>
      </c>
      <c r="H305" s="49" t="s">
        <v>11340</v>
      </c>
      <c r="I305" s="48"/>
      <c r="J305" s="48">
        <v>353</v>
      </c>
      <c r="K305" s="48" t="s">
        <v>10975</v>
      </c>
    </row>
    <row r="306" spans="1:11" ht="15.75" x14ac:dyDescent="0.25">
      <c r="A306" s="48"/>
      <c r="B306" s="49"/>
      <c r="C306" s="48"/>
      <c r="D306">
        <v>406</v>
      </c>
      <c r="E306" t="s">
        <v>8748</v>
      </c>
      <c r="F306" s="48"/>
      <c r="G306" s="48">
        <v>354</v>
      </c>
      <c r="H306" s="49" t="s">
        <v>2469</v>
      </c>
      <c r="I306" s="48"/>
      <c r="J306" s="48">
        <v>354</v>
      </c>
      <c r="K306" s="48" t="s">
        <v>10080</v>
      </c>
    </row>
    <row r="307" spans="1:11" ht="15.75" x14ac:dyDescent="0.25">
      <c r="A307" s="48"/>
      <c r="B307" s="49"/>
      <c r="C307" s="48"/>
      <c r="D307">
        <v>408</v>
      </c>
      <c r="E307" t="s">
        <v>6729</v>
      </c>
      <c r="F307" s="48"/>
      <c r="G307" s="48">
        <v>355</v>
      </c>
      <c r="H307" s="49" t="s">
        <v>3488</v>
      </c>
      <c r="I307" s="48"/>
      <c r="J307" s="48">
        <v>355</v>
      </c>
      <c r="K307" s="48" t="s">
        <v>4162</v>
      </c>
    </row>
    <row r="308" spans="1:11" ht="15.75" x14ac:dyDescent="0.25">
      <c r="A308" s="48"/>
      <c r="B308" s="49"/>
      <c r="C308" s="48"/>
      <c r="D308">
        <v>409</v>
      </c>
      <c r="E308" t="s">
        <v>11286</v>
      </c>
      <c r="F308" s="48"/>
      <c r="G308" s="48">
        <v>356</v>
      </c>
      <c r="H308" s="49" t="s">
        <v>5219</v>
      </c>
      <c r="I308" s="48"/>
      <c r="J308" s="48">
        <v>356</v>
      </c>
      <c r="K308" s="48" t="s">
        <v>11143</v>
      </c>
    </row>
    <row r="309" spans="1:11" ht="15.75" x14ac:dyDescent="0.25">
      <c r="A309" s="48"/>
      <c r="B309" s="49"/>
      <c r="C309" s="48"/>
      <c r="D309">
        <v>410</v>
      </c>
      <c r="E309" t="s">
        <v>10500</v>
      </c>
      <c r="F309" s="48"/>
      <c r="G309" s="48">
        <v>357</v>
      </c>
      <c r="H309" s="49" t="s">
        <v>11314</v>
      </c>
      <c r="I309" s="48"/>
      <c r="J309" s="48">
        <v>357</v>
      </c>
      <c r="K309" s="48" t="s">
        <v>7996</v>
      </c>
    </row>
    <row r="310" spans="1:11" ht="15.75" x14ac:dyDescent="0.25">
      <c r="A310" s="48"/>
      <c r="B310" s="49"/>
      <c r="C310" s="48"/>
      <c r="D310">
        <v>411</v>
      </c>
      <c r="E310" t="s">
        <v>11438</v>
      </c>
      <c r="F310" s="48"/>
      <c r="G310" s="48">
        <v>358</v>
      </c>
      <c r="H310" s="49" t="s">
        <v>3507</v>
      </c>
      <c r="I310" s="48"/>
      <c r="J310" s="48">
        <v>358</v>
      </c>
      <c r="K310" s="48" t="s">
        <v>11113</v>
      </c>
    </row>
    <row r="311" spans="1:11" ht="15.75" x14ac:dyDescent="0.25">
      <c r="A311" s="48"/>
      <c r="B311" s="49"/>
      <c r="C311" s="48"/>
      <c r="D311">
        <v>412</v>
      </c>
      <c r="E311" t="s">
        <v>11754</v>
      </c>
      <c r="F311" s="48"/>
      <c r="G311" s="48">
        <v>359</v>
      </c>
      <c r="H311" s="49" t="s">
        <v>9233</v>
      </c>
      <c r="I311" s="48"/>
      <c r="J311" s="48">
        <v>361</v>
      </c>
      <c r="K311" s="48" t="s">
        <v>7410</v>
      </c>
    </row>
    <row r="312" spans="1:11" ht="15.75" x14ac:dyDescent="0.25">
      <c r="A312" s="48"/>
      <c r="B312" s="49"/>
      <c r="C312" s="48"/>
      <c r="D312">
        <v>413</v>
      </c>
      <c r="E312" t="s">
        <v>7347</v>
      </c>
      <c r="F312" s="48"/>
      <c r="G312" s="48">
        <v>360</v>
      </c>
      <c r="H312" s="49" t="s">
        <v>7717</v>
      </c>
      <c r="I312" s="48"/>
      <c r="J312" s="48">
        <v>362</v>
      </c>
      <c r="K312" s="48" t="s">
        <v>3897</v>
      </c>
    </row>
    <row r="313" spans="1:11" ht="15.75" x14ac:dyDescent="0.25">
      <c r="A313" s="48"/>
      <c r="B313" s="49"/>
      <c r="C313" s="48"/>
      <c r="D313">
        <v>414</v>
      </c>
      <c r="E313" t="s">
        <v>11043</v>
      </c>
      <c r="F313" s="48"/>
      <c r="G313" s="48">
        <v>361</v>
      </c>
      <c r="H313" s="49" t="s">
        <v>9206</v>
      </c>
      <c r="I313" s="48"/>
      <c r="J313" s="48">
        <v>364</v>
      </c>
      <c r="K313" s="48" t="s">
        <v>10293</v>
      </c>
    </row>
    <row r="314" spans="1:11" ht="15.75" x14ac:dyDescent="0.25">
      <c r="A314" s="48"/>
      <c r="B314" s="49"/>
      <c r="C314" s="48"/>
      <c r="D314">
        <v>415</v>
      </c>
      <c r="E314" t="s">
        <v>3692</v>
      </c>
      <c r="F314" s="48"/>
      <c r="G314" s="48">
        <v>362</v>
      </c>
      <c r="H314" s="49" t="s">
        <v>2299</v>
      </c>
      <c r="I314" s="48"/>
      <c r="J314" s="48">
        <v>366</v>
      </c>
      <c r="K314" s="48" t="s">
        <v>9830</v>
      </c>
    </row>
    <row r="315" spans="1:11" ht="15.75" x14ac:dyDescent="0.25">
      <c r="A315" s="48"/>
      <c r="B315" s="49"/>
      <c r="C315" s="48"/>
      <c r="D315">
        <v>416</v>
      </c>
      <c r="E315" t="s">
        <v>9052</v>
      </c>
      <c r="F315" s="48"/>
      <c r="G315" s="48">
        <v>363</v>
      </c>
      <c r="H315" s="49" t="s">
        <v>8437</v>
      </c>
      <c r="I315" s="48"/>
      <c r="J315" s="48">
        <v>367</v>
      </c>
      <c r="K315" s="48" t="s">
        <v>7996</v>
      </c>
    </row>
    <row r="316" spans="1:11" ht="15.75" x14ac:dyDescent="0.25">
      <c r="A316" s="48"/>
      <c r="B316" s="49"/>
      <c r="C316" s="48"/>
      <c r="D316">
        <v>418</v>
      </c>
      <c r="E316" t="s">
        <v>7583</v>
      </c>
      <c r="F316" s="48"/>
      <c r="G316" s="48">
        <v>364</v>
      </c>
      <c r="H316" s="49" t="s">
        <v>9478</v>
      </c>
      <c r="I316" s="48"/>
      <c r="J316" s="48">
        <v>368</v>
      </c>
      <c r="K316" s="48" t="s">
        <v>4576</v>
      </c>
    </row>
    <row r="317" spans="1:11" ht="15.75" x14ac:dyDescent="0.25">
      <c r="A317" s="48"/>
      <c r="B317" s="49"/>
      <c r="C317" s="48"/>
      <c r="D317">
        <v>419</v>
      </c>
      <c r="E317" t="s">
        <v>8923</v>
      </c>
      <c r="F317" s="48"/>
      <c r="G317" s="48">
        <v>365</v>
      </c>
      <c r="H317" s="49" t="s">
        <v>8226</v>
      </c>
      <c r="I317" s="48"/>
      <c r="J317" s="48">
        <v>369</v>
      </c>
      <c r="K317" s="48" t="s">
        <v>11009</v>
      </c>
    </row>
    <row r="318" spans="1:11" ht="15.75" x14ac:dyDescent="0.25">
      <c r="A318" s="48"/>
      <c r="B318" s="49"/>
      <c r="C318" s="48"/>
      <c r="D318">
        <v>421</v>
      </c>
      <c r="E318" t="s">
        <v>3388</v>
      </c>
      <c r="F318" s="48"/>
      <c r="G318" s="48">
        <v>366</v>
      </c>
      <c r="H318" s="49" t="s">
        <v>11377</v>
      </c>
      <c r="I318" s="48"/>
      <c r="J318" s="48">
        <v>370</v>
      </c>
      <c r="K318" s="48" t="s">
        <v>10293</v>
      </c>
    </row>
    <row r="319" spans="1:11" ht="15.75" x14ac:dyDescent="0.25">
      <c r="A319" s="48"/>
      <c r="B319" s="49"/>
      <c r="C319" s="48"/>
      <c r="D319">
        <v>423</v>
      </c>
      <c r="E319" t="s">
        <v>11648</v>
      </c>
      <c r="F319" s="48"/>
      <c r="G319" s="48">
        <v>367</v>
      </c>
      <c r="H319" s="49" t="s">
        <v>4</v>
      </c>
      <c r="I319" s="48"/>
      <c r="J319" s="48">
        <v>371</v>
      </c>
      <c r="K319" s="48" t="s">
        <v>10975</v>
      </c>
    </row>
    <row r="320" spans="1:11" ht="15.75" x14ac:dyDescent="0.25">
      <c r="A320" s="48"/>
      <c r="B320" s="49"/>
      <c r="C320" s="48"/>
      <c r="D320">
        <v>424</v>
      </c>
      <c r="E320" t="s">
        <v>11282</v>
      </c>
      <c r="F320" s="48"/>
      <c r="G320" s="48">
        <v>368</v>
      </c>
      <c r="H320" s="49" t="s">
        <v>2416</v>
      </c>
      <c r="I320" s="48"/>
      <c r="J320" s="48">
        <v>372</v>
      </c>
      <c r="K320" s="48" t="s">
        <v>3452</v>
      </c>
    </row>
    <row r="321" spans="1:11" ht="15.75" x14ac:dyDescent="0.25">
      <c r="A321" s="48"/>
      <c r="B321" s="49"/>
      <c r="C321" s="48"/>
      <c r="D321">
        <v>425</v>
      </c>
      <c r="E321" t="s">
        <v>2874</v>
      </c>
      <c r="F321" s="48"/>
      <c r="G321" s="48">
        <v>369</v>
      </c>
      <c r="H321" s="49" t="s">
        <v>4620</v>
      </c>
      <c r="I321" s="48"/>
      <c r="J321" s="48">
        <v>373</v>
      </c>
      <c r="K321" s="48" t="s">
        <v>7996</v>
      </c>
    </row>
    <row r="322" spans="1:11" ht="15.75" x14ac:dyDescent="0.25">
      <c r="A322" s="48"/>
      <c r="B322" s="49"/>
      <c r="C322" s="48"/>
      <c r="D322">
        <v>426</v>
      </c>
      <c r="E322" t="s">
        <v>9010</v>
      </c>
      <c r="F322" s="48"/>
      <c r="G322" s="48">
        <v>370</v>
      </c>
      <c r="H322" s="49" t="s">
        <v>10425</v>
      </c>
      <c r="I322" s="48"/>
      <c r="J322" s="48">
        <v>374</v>
      </c>
      <c r="K322" s="48" t="s">
        <v>2723</v>
      </c>
    </row>
    <row r="323" spans="1:11" ht="15.75" x14ac:dyDescent="0.25">
      <c r="A323" s="48"/>
      <c r="B323" s="49"/>
      <c r="C323" s="48"/>
      <c r="D323">
        <v>427</v>
      </c>
      <c r="E323" t="s">
        <v>1412</v>
      </c>
      <c r="F323" s="48"/>
      <c r="G323" s="48">
        <v>371</v>
      </c>
      <c r="H323" s="49" t="s">
        <v>11370</v>
      </c>
      <c r="I323" s="48"/>
      <c r="J323" s="48">
        <v>376</v>
      </c>
      <c r="K323" s="48" t="s">
        <v>9830</v>
      </c>
    </row>
    <row r="324" spans="1:11" ht="15.75" x14ac:dyDescent="0.25">
      <c r="A324" s="48"/>
      <c r="B324" s="49"/>
      <c r="C324" s="48"/>
      <c r="D324">
        <v>428</v>
      </c>
      <c r="E324" t="s">
        <v>3601</v>
      </c>
      <c r="F324" s="48"/>
      <c r="G324" s="48">
        <v>372</v>
      </c>
      <c r="H324" s="49" t="s">
        <v>8819</v>
      </c>
      <c r="I324" s="48"/>
      <c r="J324" s="48">
        <v>377</v>
      </c>
      <c r="K324" s="48" t="s">
        <v>11018</v>
      </c>
    </row>
    <row r="325" spans="1:11" ht="15.75" x14ac:dyDescent="0.25">
      <c r="A325" s="48"/>
      <c r="B325" s="49"/>
      <c r="C325" s="48"/>
      <c r="D325">
        <v>429</v>
      </c>
      <c r="E325" t="s">
        <v>4616</v>
      </c>
      <c r="F325" s="48"/>
      <c r="G325" s="48">
        <v>373</v>
      </c>
      <c r="H325" s="49" t="s">
        <v>11599</v>
      </c>
      <c r="I325" s="48"/>
      <c r="J325" s="48">
        <v>378</v>
      </c>
      <c r="K325" s="48" t="s">
        <v>8058</v>
      </c>
    </row>
    <row r="326" spans="1:11" ht="15.75" x14ac:dyDescent="0.25">
      <c r="A326" s="48"/>
      <c r="B326" s="49"/>
      <c r="C326" s="48"/>
      <c r="D326">
        <v>430</v>
      </c>
      <c r="E326" t="s">
        <v>11506</v>
      </c>
      <c r="F326" s="48"/>
      <c r="G326" s="48">
        <v>374</v>
      </c>
      <c r="H326" s="49" t="s">
        <v>7817</v>
      </c>
      <c r="I326" s="48"/>
      <c r="J326" s="48">
        <v>379</v>
      </c>
      <c r="K326" s="48" t="s">
        <v>9830</v>
      </c>
    </row>
    <row r="327" spans="1:11" ht="15.75" x14ac:dyDescent="0.25">
      <c r="A327" s="48"/>
      <c r="B327" s="49"/>
      <c r="C327" s="48"/>
      <c r="D327">
        <v>432</v>
      </c>
      <c r="E327" t="s">
        <v>11416</v>
      </c>
      <c r="F327" s="48"/>
      <c r="G327" s="48">
        <v>375</v>
      </c>
      <c r="H327" s="49" t="s">
        <v>11301</v>
      </c>
      <c r="I327" s="48"/>
      <c r="J327" s="48">
        <v>380</v>
      </c>
      <c r="K327" s="48" t="s">
        <v>9830</v>
      </c>
    </row>
    <row r="328" spans="1:11" ht="15.75" x14ac:dyDescent="0.25">
      <c r="A328" s="48"/>
      <c r="B328" s="49"/>
      <c r="C328" s="48"/>
      <c r="D328">
        <v>433</v>
      </c>
      <c r="E328" t="s">
        <v>11599</v>
      </c>
      <c r="F328" s="48"/>
      <c r="G328" s="48">
        <v>377</v>
      </c>
      <c r="H328" s="49" t="s">
        <v>11772</v>
      </c>
      <c r="I328" s="48"/>
      <c r="J328" s="48">
        <v>381</v>
      </c>
      <c r="K328" s="48" t="s">
        <v>688</v>
      </c>
    </row>
    <row r="329" spans="1:11" ht="15.75" x14ac:dyDescent="0.25">
      <c r="A329" s="48"/>
      <c r="B329" s="49"/>
      <c r="C329" s="48"/>
      <c r="D329">
        <v>435</v>
      </c>
      <c r="E329" t="s">
        <v>11486</v>
      </c>
      <c r="F329" s="48"/>
      <c r="G329" s="48">
        <v>378</v>
      </c>
      <c r="H329" s="49" t="s">
        <v>7164</v>
      </c>
      <c r="I329" s="48"/>
      <c r="J329" s="48">
        <v>382</v>
      </c>
      <c r="K329" s="48" t="s">
        <v>11004</v>
      </c>
    </row>
    <row r="330" spans="1:11" ht="15.75" x14ac:dyDescent="0.25">
      <c r="A330" s="48"/>
      <c r="B330" s="49"/>
      <c r="C330" s="48"/>
      <c r="D330">
        <v>436</v>
      </c>
      <c r="E330" t="s">
        <v>3281</v>
      </c>
      <c r="F330" s="48"/>
      <c r="G330" s="48">
        <v>379</v>
      </c>
      <c r="H330" s="49" t="s">
        <v>10203</v>
      </c>
      <c r="I330" s="48"/>
      <c r="J330" s="48">
        <v>383</v>
      </c>
      <c r="K330" s="48" t="s">
        <v>7996</v>
      </c>
    </row>
    <row r="331" spans="1:11" ht="15.75" x14ac:dyDescent="0.25">
      <c r="A331" s="48"/>
      <c r="B331" s="49"/>
      <c r="C331" s="48"/>
      <c r="D331">
        <v>437</v>
      </c>
      <c r="E331" t="s">
        <v>11155</v>
      </c>
      <c r="F331" s="48"/>
      <c r="G331" s="48">
        <v>380</v>
      </c>
      <c r="H331" s="49" t="s">
        <v>8787</v>
      </c>
      <c r="I331" s="48"/>
      <c r="J331" s="48">
        <v>384</v>
      </c>
      <c r="K331" s="48" t="s">
        <v>6447</v>
      </c>
    </row>
    <row r="332" spans="1:11" ht="15.75" x14ac:dyDescent="0.25">
      <c r="A332" s="48"/>
      <c r="B332" s="49"/>
      <c r="C332" s="48"/>
      <c r="D332">
        <v>438</v>
      </c>
      <c r="E332" t="s">
        <v>10501</v>
      </c>
      <c r="F332" s="48"/>
      <c r="G332" s="48">
        <v>381</v>
      </c>
      <c r="H332" s="49" t="s">
        <v>8077</v>
      </c>
      <c r="I332" s="48"/>
      <c r="J332" s="48">
        <v>385</v>
      </c>
      <c r="K332" s="48" t="s">
        <v>10513</v>
      </c>
    </row>
    <row r="333" spans="1:11" ht="15.75" x14ac:dyDescent="0.25">
      <c r="A333" s="48"/>
      <c r="B333" s="49"/>
      <c r="C333" s="48"/>
      <c r="D333">
        <v>440</v>
      </c>
      <c r="E333" t="s">
        <v>8329</v>
      </c>
      <c r="F333" s="48"/>
      <c r="G333" s="48">
        <v>382</v>
      </c>
      <c r="H333" s="49" t="s">
        <v>11178</v>
      </c>
      <c r="I333" s="48"/>
      <c r="J333" s="48">
        <v>386</v>
      </c>
      <c r="K333" s="48" t="s">
        <v>7996</v>
      </c>
    </row>
    <row r="334" spans="1:11" ht="15.75" x14ac:dyDescent="0.25">
      <c r="A334" s="48"/>
      <c r="B334" s="49"/>
      <c r="C334" s="48"/>
      <c r="D334">
        <v>441</v>
      </c>
      <c r="E334" t="s">
        <v>11132</v>
      </c>
      <c r="F334" s="48"/>
      <c r="G334" s="48">
        <v>383</v>
      </c>
      <c r="H334" s="49" t="s">
        <v>7653</v>
      </c>
      <c r="I334" s="48"/>
      <c r="J334" s="48">
        <v>387</v>
      </c>
      <c r="K334" s="48" t="s">
        <v>10981</v>
      </c>
    </row>
    <row r="335" spans="1:11" ht="15.75" x14ac:dyDescent="0.25">
      <c r="A335" s="48"/>
      <c r="B335" s="49"/>
      <c r="C335" s="48"/>
      <c r="D335">
        <v>442</v>
      </c>
      <c r="E335" t="s">
        <v>1985</v>
      </c>
      <c r="F335" s="48"/>
      <c r="G335" s="48">
        <v>384</v>
      </c>
      <c r="H335" s="49" t="s">
        <v>6005</v>
      </c>
      <c r="I335" s="48"/>
      <c r="J335" s="48">
        <v>388</v>
      </c>
      <c r="K335" s="48" t="s">
        <v>7059</v>
      </c>
    </row>
    <row r="336" spans="1:11" ht="15.75" x14ac:dyDescent="0.25">
      <c r="A336" s="48"/>
      <c r="B336" s="49"/>
      <c r="C336" s="48"/>
      <c r="D336">
        <v>444</v>
      </c>
      <c r="E336" t="s">
        <v>11235</v>
      </c>
      <c r="F336" s="48"/>
      <c r="G336" s="48">
        <v>385</v>
      </c>
      <c r="H336" s="49" t="s">
        <v>9796</v>
      </c>
      <c r="I336" s="48"/>
      <c r="J336" s="48">
        <v>389</v>
      </c>
      <c r="K336" s="48" t="s">
        <v>6501</v>
      </c>
    </row>
    <row r="337" spans="1:11" ht="15.75" x14ac:dyDescent="0.25">
      <c r="A337" s="48"/>
      <c r="B337" s="49"/>
      <c r="C337" s="48"/>
      <c r="D337">
        <v>446</v>
      </c>
      <c r="E337" t="s">
        <v>9991</v>
      </c>
      <c r="F337" s="48"/>
      <c r="G337" s="48">
        <v>386</v>
      </c>
      <c r="H337" s="49" t="s">
        <v>11453</v>
      </c>
      <c r="I337" s="48"/>
      <c r="J337" s="48">
        <v>390</v>
      </c>
      <c r="K337" s="48" t="s">
        <v>7996</v>
      </c>
    </row>
    <row r="338" spans="1:11" ht="15.75" x14ac:dyDescent="0.25">
      <c r="A338" s="48"/>
      <c r="B338" s="49"/>
      <c r="C338" s="48"/>
      <c r="D338">
        <v>448</v>
      </c>
      <c r="E338" t="s">
        <v>12115</v>
      </c>
      <c r="F338" s="48"/>
      <c r="G338" s="48">
        <v>387</v>
      </c>
      <c r="H338" s="49" t="s">
        <v>11762</v>
      </c>
      <c r="I338" s="48"/>
      <c r="J338" s="48">
        <v>391</v>
      </c>
      <c r="K338" s="48" t="s">
        <v>10981</v>
      </c>
    </row>
    <row r="339" spans="1:11" ht="15.75" x14ac:dyDescent="0.25">
      <c r="A339" s="48"/>
      <c r="B339" s="49"/>
      <c r="C339" s="48"/>
      <c r="D339">
        <v>449</v>
      </c>
      <c r="E339" t="s">
        <v>11276</v>
      </c>
      <c r="F339" s="48"/>
      <c r="G339" s="48">
        <v>388</v>
      </c>
      <c r="H339" s="49" t="s">
        <v>4707</v>
      </c>
      <c r="I339" s="48"/>
      <c r="J339" s="48">
        <v>392</v>
      </c>
      <c r="K339" s="48" t="s">
        <v>10981</v>
      </c>
    </row>
    <row r="340" spans="1:11" ht="15.75" x14ac:dyDescent="0.25">
      <c r="A340" s="48"/>
      <c r="B340" s="49"/>
      <c r="C340" s="48"/>
      <c r="D340">
        <v>453</v>
      </c>
      <c r="E340" t="s">
        <v>8294</v>
      </c>
      <c r="F340" s="48"/>
      <c r="G340" s="48">
        <v>389</v>
      </c>
      <c r="H340" s="49" t="s">
        <v>9629</v>
      </c>
      <c r="I340" s="48"/>
      <c r="J340" s="48">
        <v>393</v>
      </c>
      <c r="K340" s="48" t="s">
        <v>10975</v>
      </c>
    </row>
    <row r="341" spans="1:11" ht="15.75" x14ac:dyDescent="0.25">
      <c r="A341" s="48"/>
      <c r="B341" s="49"/>
      <c r="C341" s="48"/>
      <c r="D341">
        <v>454</v>
      </c>
      <c r="E341" t="s">
        <v>7412</v>
      </c>
      <c r="F341" s="48"/>
      <c r="G341" s="48">
        <v>390</v>
      </c>
      <c r="H341" s="49" t="s">
        <v>10438</v>
      </c>
      <c r="I341" s="48"/>
      <c r="J341" s="48">
        <v>394</v>
      </c>
      <c r="K341" s="48" t="s">
        <v>7727</v>
      </c>
    </row>
    <row r="342" spans="1:11" ht="15.75" x14ac:dyDescent="0.25">
      <c r="A342" s="48"/>
      <c r="B342" s="49"/>
      <c r="C342" s="48"/>
      <c r="D342">
        <v>455</v>
      </c>
      <c r="E342" t="s">
        <v>11671</v>
      </c>
      <c r="F342" s="48"/>
      <c r="G342" s="48">
        <v>392</v>
      </c>
      <c r="H342" s="49" t="s">
        <v>1613</v>
      </c>
      <c r="I342" s="48"/>
      <c r="J342" s="48">
        <v>395</v>
      </c>
      <c r="K342" s="48" t="s">
        <v>10975</v>
      </c>
    </row>
    <row r="343" spans="1:11" ht="15.75" x14ac:dyDescent="0.25">
      <c r="A343" s="48"/>
      <c r="B343" s="49"/>
      <c r="C343" s="48"/>
      <c r="D343">
        <v>456</v>
      </c>
      <c r="E343" t="s">
        <v>6271</v>
      </c>
      <c r="F343" s="48"/>
      <c r="G343" s="48">
        <v>393</v>
      </c>
      <c r="H343" s="49" t="s">
        <v>5584</v>
      </c>
      <c r="I343" s="48"/>
      <c r="J343" s="48">
        <v>396</v>
      </c>
      <c r="K343" s="48" t="s">
        <v>11149</v>
      </c>
    </row>
    <row r="344" spans="1:11" ht="15.75" x14ac:dyDescent="0.25">
      <c r="A344" s="48"/>
      <c r="B344" s="49"/>
      <c r="C344" s="48"/>
      <c r="D344">
        <v>458</v>
      </c>
      <c r="E344" t="s">
        <v>11242</v>
      </c>
      <c r="F344" s="48"/>
      <c r="G344" s="48">
        <v>395</v>
      </c>
      <c r="H344" s="49" t="s">
        <v>5935</v>
      </c>
      <c r="I344" s="48"/>
      <c r="J344" s="48">
        <v>397</v>
      </c>
      <c r="K344" s="48" t="s">
        <v>5872</v>
      </c>
    </row>
    <row r="345" spans="1:11" ht="15.75" x14ac:dyDescent="0.25">
      <c r="A345" s="48"/>
      <c r="B345" s="49"/>
      <c r="C345" s="48"/>
      <c r="D345">
        <v>459</v>
      </c>
      <c r="E345" t="s">
        <v>7000</v>
      </c>
      <c r="F345" s="48"/>
      <c r="G345" s="48">
        <v>396</v>
      </c>
      <c r="H345" s="49" t="s">
        <v>11254</v>
      </c>
      <c r="I345" s="48"/>
      <c r="J345" s="48">
        <v>398</v>
      </c>
      <c r="K345" s="48" t="s">
        <v>9830</v>
      </c>
    </row>
    <row r="346" spans="1:11" ht="15.75" x14ac:dyDescent="0.25">
      <c r="A346" s="48"/>
      <c r="B346" s="49"/>
      <c r="C346" s="48"/>
      <c r="D346">
        <v>460</v>
      </c>
      <c r="E346" t="s">
        <v>12048</v>
      </c>
      <c r="F346" s="48"/>
      <c r="G346" s="48">
        <v>398</v>
      </c>
      <c r="H346" s="49" t="s">
        <v>6407</v>
      </c>
      <c r="I346" s="48"/>
      <c r="J346" s="48">
        <v>399</v>
      </c>
      <c r="K346" s="48" t="s">
        <v>10796</v>
      </c>
    </row>
    <row r="347" spans="1:11" ht="15.75" x14ac:dyDescent="0.25">
      <c r="A347" s="48"/>
      <c r="B347" s="49"/>
      <c r="C347" s="48"/>
      <c r="D347">
        <v>461</v>
      </c>
      <c r="E347" t="s">
        <v>4753</v>
      </c>
      <c r="F347" s="48"/>
      <c r="G347" s="48">
        <v>399</v>
      </c>
      <c r="H347" s="49" t="s">
        <v>9321</v>
      </c>
      <c r="I347" s="48"/>
      <c r="J347" s="48">
        <v>400</v>
      </c>
      <c r="K347" s="48" t="s">
        <v>3927</v>
      </c>
    </row>
    <row r="348" spans="1:11" ht="15.75" x14ac:dyDescent="0.25">
      <c r="A348" s="48"/>
      <c r="B348" s="49"/>
      <c r="C348" s="48"/>
      <c r="D348">
        <v>462</v>
      </c>
      <c r="E348" t="s">
        <v>11741</v>
      </c>
      <c r="F348" s="48"/>
      <c r="G348" s="48">
        <v>400</v>
      </c>
      <c r="H348" s="49" t="s">
        <v>8919</v>
      </c>
      <c r="I348" s="48"/>
      <c r="J348" s="48">
        <v>401</v>
      </c>
      <c r="K348" s="48" t="s">
        <v>10975</v>
      </c>
    </row>
    <row r="349" spans="1:11" ht="15.75" x14ac:dyDescent="0.25">
      <c r="A349" s="48"/>
      <c r="B349" s="49"/>
      <c r="C349" s="48"/>
      <c r="D349">
        <v>464</v>
      </c>
      <c r="E349" t="s">
        <v>8055</v>
      </c>
      <c r="F349" s="48"/>
      <c r="G349" s="48">
        <v>401</v>
      </c>
      <c r="H349" s="49" t="s">
        <v>9710</v>
      </c>
      <c r="I349" s="48"/>
      <c r="J349" s="48">
        <v>402</v>
      </c>
      <c r="K349" s="48" t="s">
        <v>10975</v>
      </c>
    </row>
    <row r="350" spans="1:11" ht="15.75" x14ac:dyDescent="0.25">
      <c r="A350" s="48"/>
      <c r="B350" s="49"/>
      <c r="C350" s="48"/>
      <c r="D350">
        <v>465</v>
      </c>
      <c r="E350" t="s">
        <v>2169</v>
      </c>
      <c r="F350" s="48"/>
      <c r="G350" s="48">
        <v>402</v>
      </c>
      <c r="H350" s="49" t="s">
        <v>9629</v>
      </c>
      <c r="I350" s="48"/>
      <c r="J350" s="48">
        <v>403</v>
      </c>
      <c r="K350" s="48" t="s">
        <v>7727</v>
      </c>
    </row>
    <row r="351" spans="1:11" ht="15.75" x14ac:dyDescent="0.25">
      <c r="A351" s="48"/>
      <c r="B351" s="49"/>
      <c r="C351" s="48"/>
      <c r="D351">
        <v>467</v>
      </c>
      <c r="E351" t="s">
        <v>11670</v>
      </c>
      <c r="F351" s="48"/>
      <c r="G351" s="48">
        <v>403</v>
      </c>
      <c r="H351" s="49" t="s">
        <v>11045</v>
      </c>
      <c r="I351" s="48"/>
      <c r="J351" s="48">
        <v>404</v>
      </c>
      <c r="K351" s="48" t="s">
        <v>10975</v>
      </c>
    </row>
    <row r="352" spans="1:11" ht="15.75" x14ac:dyDescent="0.25">
      <c r="A352" s="48"/>
      <c r="B352" s="49"/>
      <c r="C352" s="48"/>
      <c r="D352">
        <v>470</v>
      </c>
      <c r="E352" t="s">
        <v>7426</v>
      </c>
      <c r="F352" s="48"/>
      <c r="G352" s="48">
        <v>404</v>
      </c>
      <c r="H352" s="49" t="s">
        <v>6308</v>
      </c>
      <c r="I352" s="48"/>
      <c r="J352" s="48">
        <v>405</v>
      </c>
      <c r="K352" s="48" t="s">
        <v>10975</v>
      </c>
    </row>
    <row r="353" spans="1:11" ht="15.75" x14ac:dyDescent="0.25">
      <c r="A353" s="48"/>
      <c r="B353" s="49"/>
      <c r="C353" s="48"/>
      <c r="D353">
        <v>471</v>
      </c>
      <c r="E353" t="s">
        <v>8652</v>
      </c>
      <c r="F353" s="48"/>
      <c r="G353" s="48">
        <v>405</v>
      </c>
      <c r="H353" s="49" t="s">
        <v>2401</v>
      </c>
      <c r="I353" s="48"/>
      <c r="J353" s="48">
        <v>406</v>
      </c>
      <c r="K353" s="48" t="s">
        <v>9830</v>
      </c>
    </row>
    <row r="354" spans="1:11" ht="15.75" x14ac:dyDescent="0.25">
      <c r="A354" s="48"/>
      <c r="B354" s="49"/>
      <c r="C354" s="48"/>
      <c r="D354">
        <v>472</v>
      </c>
      <c r="E354" t="s">
        <v>11226</v>
      </c>
      <c r="F354" s="48"/>
      <c r="G354" s="48">
        <v>406</v>
      </c>
      <c r="H354" s="49" t="s">
        <v>1971</v>
      </c>
      <c r="I354" s="48"/>
      <c r="J354" s="48">
        <v>407</v>
      </c>
      <c r="K354" s="48" t="s">
        <v>6577</v>
      </c>
    </row>
    <row r="355" spans="1:11" ht="15.75" x14ac:dyDescent="0.25">
      <c r="A355" s="48"/>
      <c r="B355" s="49"/>
      <c r="C355" s="48"/>
      <c r="D355">
        <v>473</v>
      </c>
      <c r="E355" t="s">
        <v>10416</v>
      </c>
      <c r="F355" s="48"/>
      <c r="G355" s="48">
        <v>407</v>
      </c>
      <c r="H355" s="49" t="s">
        <v>10015</v>
      </c>
      <c r="I355" s="48"/>
      <c r="J355" s="48">
        <v>408</v>
      </c>
      <c r="K355" s="48" t="s">
        <v>7996</v>
      </c>
    </row>
    <row r="356" spans="1:11" ht="15.75" x14ac:dyDescent="0.25">
      <c r="A356" s="48"/>
      <c r="B356" s="49"/>
      <c r="C356" s="48"/>
      <c r="D356">
        <v>474</v>
      </c>
      <c r="E356" t="s">
        <v>10256</v>
      </c>
      <c r="F356" s="48"/>
      <c r="G356" s="48">
        <v>408</v>
      </c>
      <c r="H356" s="49" t="s">
        <v>11071</v>
      </c>
      <c r="I356" s="48"/>
      <c r="J356" s="48">
        <v>409</v>
      </c>
      <c r="K356" s="48" t="s">
        <v>7996</v>
      </c>
    </row>
    <row r="357" spans="1:11" ht="15.75" x14ac:dyDescent="0.25">
      <c r="A357" s="48"/>
      <c r="B357" s="49"/>
      <c r="C357" s="48"/>
      <c r="D357">
        <v>475</v>
      </c>
      <c r="E357" t="s">
        <v>11103</v>
      </c>
      <c r="F357" s="48"/>
      <c r="G357" s="48">
        <v>409</v>
      </c>
      <c r="H357" s="49" t="s">
        <v>11516</v>
      </c>
      <c r="I357" s="48"/>
      <c r="J357" s="48">
        <v>410</v>
      </c>
      <c r="K357" s="48" t="s">
        <v>9830</v>
      </c>
    </row>
    <row r="358" spans="1:11" ht="15.75" x14ac:dyDescent="0.25">
      <c r="A358" s="48"/>
      <c r="B358" s="49"/>
      <c r="C358" s="48"/>
      <c r="D358">
        <v>476</v>
      </c>
      <c r="E358" t="s">
        <v>5123</v>
      </c>
      <c r="F358" s="48"/>
      <c r="G358" s="48">
        <v>410</v>
      </c>
      <c r="H358" s="49" t="s">
        <v>4384</v>
      </c>
      <c r="I358" s="48"/>
      <c r="J358" s="48">
        <v>411</v>
      </c>
      <c r="K358" s="48" t="s">
        <v>10986</v>
      </c>
    </row>
    <row r="359" spans="1:11" ht="15.75" x14ac:dyDescent="0.25">
      <c r="A359" s="48"/>
      <c r="B359" s="49"/>
      <c r="C359" s="48"/>
      <c r="D359">
        <v>477</v>
      </c>
      <c r="E359" t="s">
        <v>4516</v>
      </c>
      <c r="F359" s="48"/>
      <c r="G359" s="48">
        <v>411</v>
      </c>
      <c r="H359" s="49" t="s">
        <v>7612</v>
      </c>
      <c r="I359" s="48"/>
      <c r="J359" s="48">
        <v>412</v>
      </c>
      <c r="K359" s="48" t="s">
        <v>10994</v>
      </c>
    </row>
    <row r="360" spans="1:11" ht="15.75" x14ac:dyDescent="0.25">
      <c r="A360" s="48"/>
      <c r="B360" s="49"/>
      <c r="C360" s="48"/>
      <c r="D360">
        <v>478</v>
      </c>
      <c r="E360" t="s">
        <v>8912</v>
      </c>
      <c r="F360" s="48"/>
      <c r="G360" s="48">
        <v>412</v>
      </c>
      <c r="H360" s="49" t="s">
        <v>7922</v>
      </c>
      <c r="I360" s="48"/>
      <c r="J360" s="48">
        <v>413</v>
      </c>
      <c r="K360" s="48" t="s">
        <v>1080</v>
      </c>
    </row>
    <row r="361" spans="1:11" ht="15.75" x14ac:dyDescent="0.25">
      <c r="A361" s="48"/>
      <c r="B361" s="49"/>
      <c r="C361" s="48"/>
      <c r="D361">
        <v>480</v>
      </c>
      <c r="E361" t="s">
        <v>4085</v>
      </c>
      <c r="F361" s="48"/>
      <c r="G361" s="48">
        <v>414</v>
      </c>
      <c r="H361" s="49" t="s">
        <v>4337</v>
      </c>
      <c r="I361" s="48"/>
      <c r="J361" s="48">
        <v>414</v>
      </c>
      <c r="K361" s="48" t="s">
        <v>9025</v>
      </c>
    </row>
    <row r="362" spans="1:11" ht="15.75" x14ac:dyDescent="0.25">
      <c r="A362" s="48"/>
      <c r="B362" s="49"/>
      <c r="C362" s="48"/>
      <c r="D362">
        <v>481</v>
      </c>
      <c r="E362" t="s">
        <v>7733</v>
      </c>
      <c r="F362" s="48"/>
      <c r="G362" s="48">
        <v>415</v>
      </c>
      <c r="H362" s="49" t="s">
        <v>4132</v>
      </c>
      <c r="I362" s="48"/>
      <c r="J362" s="48">
        <v>415</v>
      </c>
      <c r="K362" s="48" t="s">
        <v>9750</v>
      </c>
    </row>
    <row r="363" spans="1:11" ht="15.75" x14ac:dyDescent="0.25">
      <c r="A363" s="48"/>
      <c r="B363" s="49"/>
      <c r="C363" s="48"/>
      <c r="D363">
        <v>483</v>
      </c>
      <c r="E363" t="s">
        <v>11534</v>
      </c>
      <c r="F363" s="48"/>
      <c r="G363" s="48">
        <v>416</v>
      </c>
      <c r="H363" s="49" t="s">
        <v>7082</v>
      </c>
      <c r="I363" s="48"/>
      <c r="J363" s="48">
        <v>416</v>
      </c>
      <c r="K363" s="48" t="s">
        <v>4162</v>
      </c>
    </row>
    <row r="364" spans="1:11" ht="15.75" x14ac:dyDescent="0.25">
      <c r="A364" s="48"/>
      <c r="B364" s="49"/>
      <c r="C364" s="48"/>
      <c r="D364">
        <v>484</v>
      </c>
      <c r="E364" t="s">
        <v>11592</v>
      </c>
      <c r="F364" s="48"/>
      <c r="G364" s="48">
        <v>417</v>
      </c>
      <c r="H364" s="49" t="s">
        <v>12020</v>
      </c>
      <c r="I364" s="48"/>
      <c r="J364" s="48">
        <v>417</v>
      </c>
      <c r="K364" s="48" t="s">
        <v>7727</v>
      </c>
    </row>
    <row r="365" spans="1:11" ht="15.75" x14ac:dyDescent="0.25">
      <c r="A365" s="48"/>
      <c r="B365" s="49"/>
      <c r="C365" s="48"/>
      <c r="D365">
        <v>485</v>
      </c>
      <c r="E365" t="s">
        <v>11023</v>
      </c>
      <c r="F365" s="48"/>
      <c r="G365" s="48">
        <v>418</v>
      </c>
      <c r="H365" s="49" t="s">
        <v>4820</v>
      </c>
      <c r="I365" s="48"/>
      <c r="J365" s="48">
        <v>418</v>
      </c>
      <c r="K365" s="48" t="s">
        <v>2300</v>
      </c>
    </row>
    <row r="366" spans="1:11" ht="15.75" x14ac:dyDescent="0.25">
      <c r="A366" s="48"/>
      <c r="B366" s="49"/>
      <c r="C366" s="48"/>
      <c r="D366">
        <v>486</v>
      </c>
      <c r="E366" t="s">
        <v>2373</v>
      </c>
      <c r="F366" s="48"/>
      <c r="G366" s="48">
        <v>419</v>
      </c>
      <c r="H366" s="49" t="s">
        <v>7902</v>
      </c>
      <c r="I366" s="48"/>
      <c r="J366" s="48">
        <v>419</v>
      </c>
      <c r="K366" s="48" t="s">
        <v>9750</v>
      </c>
    </row>
    <row r="367" spans="1:11" ht="15.75" x14ac:dyDescent="0.25">
      <c r="A367" s="48"/>
      <c r="B367" s="49"/>
      <c r="C367" s="48"/>
      <c r="D367">
        <v>487</v>
      </c>
      <c r="E367" t="s">
        <v>11995</v>
      </c>
      <c r="F367" s="48"/>
      <c r="G367" s="48">
        <v>420</v>
      </c>
      <c r="H367" s="49" t="s">
        <v>750</v>
      </c>
      <c r="I367" s="48"/>
      <c r="J367" s="48">
        <v>420</v>
      </c>
      <c r="K367" s="48" t="s">
        <v>7996</v>
      </c>
    </row>
    <row r="368" spans="1:11" ht="15.75" x14ac:dyDescent="0.25">
      <c r="A368" s="48"/>
      <c r="B368" s="49"/>
      <c r="C368" s="48"/>
      <c r="D368">
        <v>488</v>
      </c>
      <c r="E368" t="s">
        <v>5984</v>
      </c>
      <c r="F368" s="48"/>
      <c r="G368" s="48">
        <v>421</v>
      </c>
      <c r="H368" s="49" t="s">
        <v>11831</v>
      </c>
      <c r="I368" s="48"/>
      <c r="J368" s="48">
        <v>421</v>
      </c>
      <c r="K368" s="48" t="s">
        <v>9830</v>
      </c>
    </row>
    <row r="369" spans="1:11" ht="15.75" x14ac:dyDescent="0.25">
      <c r="A369" s="48"/>
      <c r="B369" s="49"/>
      <c r="C369" s="48"/>
      <c r="D369">
        <v>490</v>
      </c>
      <c r="E369" t="s">
        <v>6264</v>
      </c>
      <c r="F369" s="48"/>
      <c r="G369" s="48">
        <v>422</v>
      </c>
      <c r="H369" s="49" t="s">
        <v>11268</v>
      </c>
      <c r="I369" s="48"/>
      <c r="J369" s="48">
        <v>422</v>
      </c>
      <c r="K369" s="48" t="s">
        <v>9830</v>
      </c>
    </row>
    <row r="370" spans="1:11" ht="15.75" x14ac:dyDescent="0.25">
      <c r="A370" s="48"/>
      <c r="B370" s="49"/>
      <c r="C370" s="48"/>
      <c r="D370">
        <v>491</v>
      </c>
      <c r="E370" t="s">
        <v>7788</v>
      </c>
      <c r="F370" s="48"/>
      <c r="G370" s="48">
        <v>423</v>
      </c>
      <c r="H370" s="49" t="s">
        <v>1926</v>
      </c>
      <c r="I370" s="48"/>
      <c r="J370" s="48">
        <v>423</v>
      </c>
      <c r="K370" s="48" t="s">
        <v>11000</v>
      </c>
    </row>
    <row r="371" spans="1:11" ht="15.75" x14ac:dyDescent="0.25">
      <c r="A371" s="48"/>
      <c r="B371" s="49"/>
      <c r="C371" s="48"/>
      <c r="D371">
        <v>492</v>
      </c>
      <c r="E371" t="s">
        <v>8107</v>
      </c>
      <c r="F371" s="48"/>
      <c r="G371" s="48">
        <v>424</v>
      </c>
      <c r="H371" s="49" t="s">
        <v>10438</v>
      </c>
      <c r="I371" s="48"/>
      <c r="J371" s="48">
        <v>424</v>
      </c>
      <c r="K371" s="48" t="s">
        <v>11004</v>
      </c>
    </row>
    <row r="372" spans="1:11" ht="15.75" x14ac:dyDescent="0.25">
      <c r="A372" s="48"/>
      <c r="B372" s="49"/>
      <c r="C372" s="48"/>
      <c r="D372">
        <v>493</v>
      </c>
      <c r="E372" t="s">
        <v>849</v>
      </c>
      <c r="F372" s="48"/>
      <c r="G372" s="48">
        <v>425</v>
      </c>
      <c r="H372" s="49" t="s">
        <v>6308</v>
      </c>
      <c r="I372" s="48"/>
    </row>
    <row r="373" spans="1:11" ht="15.75" x14ac:dyDescent="0.25">
      <c r="A373" s="48"/>
      <c r="B373" s="49"/>
      <c r="C373" s="48"/>
      <c r="D373">
        <v>494</v>
      </c>
      <c r="E373" t="s">
        <v>6874</v>
      </c>
      <c r="F373" s="48"/>
      <c r="G373" s="48">
        <v>426</v>
      </c>
      <c r="H373" s="49" t="s">
        <v>6764</v>
      </c>
      <c r="I373" s="48"/>
      <c r="J373" s="48"/>
      <c r="K373" s="49"/>
    </row>
    <row r="374" spans="1:11" ht="15.75" x14ac:dyDescent="0.25">
      <c r="A374" s="48"/>
      <c r="B374" s="49"/>
      <c r="C374" s="48"/>
      <c r="D374">
        <v>495</v>
      </c>
      <c r="E374" s="7" t="s">
        <v>7622</v>
      </c>
      <c r="F374" s="48"/>
      <c r="G374" s="48">
        <v>427</v>
      </c>
      <c r="H374" s="49" t="s">
        <v>6884</v>
      </c>
      <c r="I374" s="48"/>
      <c r="J374" s="48"/>
      <c r="K374" s="49"/>
    </row>
    <row r="375" spans="1:11" ht="15.75" x14ac:dyDescent="0.25">
      <c r="A375" s="48"/>
      <c r="B375" s="49"/>
      <c r="C375" s="48"/>
      <c r="D375">
        <v>496</v>
      </c>
      <c r="E375" t="s">
        <v>12065</v>
      </c>
      <c r="F375" s="48"/>
      <c r="G375" s="48">
        <v>428</v>
      </c>
      <c r="H375" s="49" t="s">
        <v>10057</v>
      </c>
      <c r="I375" s="48"/>
      <c r="J375" s="48"/>
      <c r="K375" s="49"/>
    </row>
    <row r="376" spans="1:11" ht="15.75" x14ac:dyDescent="0.25">
      <c r="A376" s="48"/>
      <c r="B376" s="49"/>
      <c r="C376" s="48"/>
      <c r="D376">
        <v>498</v>
      </c>
      <c r="E376" t="s">
        <v>3546</v>
      </c>
      <c r="F376" s="48"/>
      <c r="G376" s="48">
        <v>429</v>
      </c>
      <c r="H376" s="49" t="s">
        <v>3771</v>
      </c>
      <c r="I376" s="48"/>
      <c r="J376" s="48"/>
      <c r="K376" s="49"/>
    </row>
    <row r="377" spans="1:11" ht="15.75" x14ac:dyDescent="0.25">
      <c r="A377" s="48"/>
      <c r="B377" s="49"/>
      <c r="C377" s="48"/>
      <c r="D377">
        <v>499</v>
      </c>
      <c r="E377" t="s">
        <v>3564</v>
      </c>
      <c r="F377" s="48"/>
      <c r="G377" s="48">
        <v>430</v>
      </c>
      <c r="H377" s="49" t="s">
        <v>9629</v>
      </c>
      <c r="I377" s="48"/>
      <c r="J377" s="48"/>
      <c r="K377" s="49"/>
    </row>
    <row r="378" spans="1:11" ht="15.75" x14ac:dyDescent="0.25">
      <c r="A378" s="48"/>
      <c r="B378" s="49"/>
      <c r="C378" s="48"/>
      <c r="D378">
        <v>500</v>
      </c>
      <c r="E378" t="s">
        <v>9012</v>
      </c>
      <c r="F378" s="48"/>
      <c r="G378" s="48">
        <v>431</v>
      </c>
      <c r="H378" s="49" t="s">
        <v>11327</v>
      </c>
      <c r="I378" s="48"/>
      <c r="J378" s="48"/>
      <c r="K378" s="49"/>
    </row>
    <row r="379" spans="1:11" ht="15.75" x14ac:dyDescent="0.25">
      <c r="A379" s="48"/>
      <c r="B379" s="49"/>
      <c r="C379" s="48"/>
      <c r="D379">
        <v>501</v>
      </c>
      <c r="E379" t="s">
        <v>11062</v>
      </c>
      <c r="F379" s="48"/>
      <c r="G379" s="48">
        <v>433</v>
      </c>
      <c r="H379" s="49" t="s">
        <v>10438</v>
      </c>
      <c r="I379" s="48"/>
      <c r="J379" s="48"/>
      <c r="K379" s="49"/>
    </row>
    <row r="380" spans="1:11" ht="15.75" x14ac:dyDescent="0.25">
      <c r="A380" s="48"/>
      <c r="B380" s="49"/>
      <c r="C380" s="48"/>
      <c r="D380">
        <v>502</v>
      </c>
      <c r="E380" t="s">
        <v>12130</v>
      </c>
      <c r="F380" s="48"/>
      <c r="G380" s="48">
        <v>434</v>
      </c>
      <c r="H380" s="49" t="s">
        <v>859</v>
      </c>
      <c r="I380" s="48"/>
      <c r="J380" s="48"/>
      <c r="K380" s="49"/>
    </row>
    <row r="381" spans="1:11" ht="15.75" x14ac:dyDescent="0.25">
      <c r="A381" s="48"/>
      <c r="B381" s="49"/>
      <c r="C381" s="48"/>
      <c r="D381">
        <v>504</v>
      </c>
      <c r="E381" t="s">
        <v>11258</v>
      </c>
      <c r="F381" s="48"/>
      <c r="G381" s="48">
        <v>435</v>
      </c>
      <c r="H381" s="49" t="s">
        <v>11315</v>
      </c>
      <c r="I381" s="48"/>
      <c r="J381" s="48"/>
      <c r="K381" s="49"/>
    </row>
    <row r="382" spans="1:11" ht="15.75" x14ac:dyDescent="0.25">
      <c r="A382" s="48"/>
      <c r="B382" s="49"/>
      <c r="C382" s="48"/>
      <c r="D382">
        <v>505</v>
      </c>
      <c r="E382" t="s">
        <v>11462</v>
      </c>
      <c r="F382" s="48"/>
      <c r="G382" s="48">
        <v>436</v>
      </c>
      <c r="H382" s="49" t="s">
        <v>8790</v>
      </c>
      <c r="I382" s="48"/>
      <c r="J382" s="48"/>
      <c r="K382" s="49"/>
    </row>
    <row r="383" spans="1:11" ht="15.75" x14ac:dyDescent="0.25">
      <c r="A383" s="48"/>
      <c r="B383" s="49"/>
      <c r="C383" s="48"/>
      <c r="D383">
        <v>506</v>
      </c>
      <c r="E383" t="s">
        <v>5134</v>
      </c>
      <c r="F383" s="48"/>
      <c r="G383" s="48">
        <v>437</v>
      </c>
      <c r="H383" s="49" t="s">
        <v>9412</v>
      </c>
      <c r="I383" s="48"/>
      <c r="J383" s="48"/>
      <c r="K383" s="49"/>
    </row>
    <row r="384" spans="1:11" ht="15.75" x14ac:dyDescent="0.25">
      <c r="A384" s="48"/>
      <c r="B384" s="49"/>
      <c r="C384" s="48"/>
      <c r="D384">
        <v>507</v>
      </c>
      <c r="E384" t="s">
        <v>11934</v>
      </c>
      <c r="F384" s="48"/>
      <c r="G384" s="48">
        <v>438</v>
      </c>
      <c r="H384" s="49" t="s">
        <v>9478</v>
      </c>
      <c r="I384" s="48"/>
      <c r="J384" s="48"/>
      <c r="K384" s="49"/>
    </row>
    <row r="385" spans="1:11" ht="15.75" x14ac:dyDescent="0.25">
      <c r="A385" s="48"/>
      <c r="B385" s="49"/>
      <c r="C385" s="48"/>
      <c r="D385">
        <v>508</v>
      </c>
      <c r="E385" t="s">
        <v>11596</v>
      </c>
      <c r="F385" s="48"/>
      <c r="G385" s="48">
        <v>439</v>
      </c>
      <c r="H385" s="49" t="s">
        <v>8677</v>
      </c>
      <c r="I385" s="48"/>
      <c r="J385" s="48"/>
      <c r="K385" s="49"/>
    </row>
    <row r="386" spans="1:11" ht="15.75" x14ac:dyDescent="0.25">
      <c r="A386" s="48"/>
      <c r="B386" s="49"/>
      <c r="C386" s="48"/>
      <c r="D386">
        <v>509</v>
      </c>
      <c r="E386" t="s">
        <v>7196</v>
      </c>
      <c r="F386" s="48"/>
      <c r="G386" s="48">
        <v>440</v>
      </c>
      <c r="H386" s="49" t="s">
        <v>11498</v>
      </c>
      <c r="I386" s="48"/>
      <c r="J386" s="48"/>
      <c r="K386" s="49"/>
    </row>
    <row r="387" spans="1:11" ht="15.75" x14ac:dyDescent="0.25">
      <c r="A387" s="48"/>
      <c r="B387" s="49"/>
      <c r="C387" s="48"/>
      <c r="D387">
        <v>510</v>
      </c>
      <c r="E387" t="s">
        <v>8448</v>
      </c>
      <c r="F387" s="48"/>
      <c r="G387" s="48">
        <v>441</v>
      </c>
      <c r="H387" s="49" t="s">
        <v>1829</v>
      </c>
      <c r="I387" s="48"/>
      <c r="J387" s="48"/>
      <c r="K387" s="49"/>
    </row>
    <row r="388" spans="1:11" ht="15.75" x14ac:dyDescent="0.25">
      <c r="A388" s="48"/>
      <c r="B388" s="49"/>
      <c r="C388" s="48"/>
      <c r="D388">
        <v>511</v>
      </c>
      <c r="E388" t="s">
        <v>6830</v>
      </c>
      <c r="F388" s="48"/>
      <c r="G388" s="48">
        <v>442</v>
      </c>
      <c r="H388" s="49" t="s">
        <v>10986</v>
      </c>
      <c r="I388" s="48"/>
      <c r="J388" s="48"/>
      <c r="K388" s="49"/>
    </row>
    <row r="389" spans="1:11" ht="15.75" x14ac:dyDescent="0.25">
      <c r="A389" s="48"/>
      <c r="B389" s="49"/>
      <c r="C389" s="48"/>
      <c r="D389">
        <v>512</v>
      </c>
      <c r="E389" t="s">
        <v>11687</v>
      </c>
      <c r="F389" s="48"/>
      <c r="G389" s="48">
        <v>443</v>
      </c>
      <c r="H389" s="49" t="s">
        <v>11526</v>
      </c>
      <c r="I389" s="48"/>
      <c r="J389" s="48"/>
      <c r="K389" s="49"/>
    </row>
    <row r="390" spans="1:11" ht="15.75" x14ac:dyDescent="0.25">
      <c r="A390" s="48"/>
      <c r="B390" s="49"/>
      <c r="C390" s="48"/>
      <c r="D390">
        <v>513</v>
      </c>
      <c r="E390" t="s">
        <v>9151</v>
      </c>
      <c r="F390" s="48"/>
      <c r="G390" s="48">
        <v>444</v>
      </c>
      <c r="H390" s="49" t="s">
        <v>3391</v>
      </c>
      <c r="I390" s="48"/>
      <c r="J390" s="48"/>
      <c r="K390" s="49"/>
    </row>
    <row r="391" spans="1:11" ht="15.75" x14ac:dyDescent="0.25">
      <c r="A391" s="48"/>
      <c r="B391" s="49"/>
      <c r="C391" s="48"/>
      <c r="D391">
        <v>514</v>
      </c>
      <c r="E391" t="s">
        <v>10675</v>
      </c>
      <c r="F391" s="48"/>
      <c r="G391" s="48">
        <v>445</v>
      </c>
      <c r="H391" s="49" t="s">
        <v>11531</v>
      </c>
      <c r="I391" s="48"/>
      <c r="J391" s="48"/>
      <c r="K391" s="49"/>
    </row>
    <row r="392" spans="1:11" ht="15.75" x14ac:dyDescent="0.25">
      <c r="A392" s="48"/>
      <c r="B392" s="49"/>
      <c r="C392" s="48"/>
      <c r="D392">
        <v>515</v>
      </c>
      <c r="E392" s="7" t="s">
        <v>5490</v>
      </c>
      <c r="F392" s="48"/>
      <c r="G392" s="48">
        <v>446</v>
      </c>
      <c r="H392" s="49" t="s">
        <v>5874</v>
      </c>
      <c r="I392" s="48"/>
      <c r="J392" s="48"/>
      <c r="K392" s="49"/>
    </row>
    <row r="393" spans="1:11" ht="15.75" x14ac:dyDescent="0.25">
      <c r="A393" s="48"/>
      <c r="B393" s="49"/>
      <c r="C393" s="48"/>
      <c r="D393">
        <v>516</v>
      </c>
      <c r="E393" t="s">
        <v>10070</v>
      </c>
      <c r="F393" s="48"/>
      <c r="G393" s="48">
        <v>447</v>
      </c>
      <c r="H393" s="49" t="s">
        <v>8625</v>
      </c>
      <c r="I393" s="48"/>
      <c r="J393" s="48"/>
      <c r="K393" s="49"/>
    </row>
    <row r="394" spans="1:11" ht="15.75" x14ac:dyDescent="0.25">
      <c r="A394" s="48"/>
      <c r="B394" s="49"/>
      <c r="C394" s="48"/>
      <c r="D394">
        <v>517</v>
      </c>
      <c r="E394" t="s">
        <v>11406</v>
      </c>
      <c r="F394" s="48"/>
      <c r="G394" s="48">
        <v>448</v>
      </c>
      <c r="H394" s="49" t="s">
        <v>11309</v>
      </c>
      <c r="I394" s="48"/>
      <c r="J394" s="48"/>
      <c r="K394" s="49"/>
    </row>
    <row r="395" spans="1:11" ht="15.75" x14ac:dyDescent="0.25">
      <c r="A395" s="48"/>
      <c r="B395" s="49"/>
      <c r="C395" s="48"/>
      <c r="D395">
        <v>518</v>
      </c>
      <c r="E395" s="7" t="s">
        <v>3741</v>
      </c>
      <c r="F395" s="48"/>
      <c r="G395" s="48">
        <v>449</v>
      </c>
      <c r="H395" s="49" t="s">
        <v>8902</v>
      </c>
      <c r="I395" s="48"/>
      <c r="J395" s="48"/>
      <c r="K395" s="49"/>
    </row>
    <row r="396" spans="1:11" ht="15.75" x14ac:dyDescent="0.25">
      <c r="A396" s="48"/>
      <c r="B396" s="49"/>
      <c r="C396" s="48"/>
      <c r="D396">
        <v>519</v>
      </c>
      <c r="E396" t="s">
        <v>11388</v>
      </c>
      <c r="F396" s="48"/>
      <c r="G396" s="48">
        <v>450</v>
      </c>
      <c r="H396" s="49" t="s">
        <v>5409</v>
      </c>
      <c r="I396" s="48"/>
      <c r="J396" s="48"/>
      <c r="K396" s="49"/>
    </row>
    <row r="397" spans="1:11" ht="15.75" x14ac:dyDescent="0.25">
      <c r="A397" s="48"/>
      <c r="B397" s="49"/>
      <c r="C397" s="48"/>
      <c r="D397">
        <v>520</v>
      </c>
      <c r="E397" t="s">
        <v>3533</v>
      </c>
      <c r="F397" s="48"/>
      <c r="G397" s="48">
        <v>451</v>
      </c>
      <c r="H397" s="49" t="s">
        <v>11930</v>
      </c>
      <c r="I397" s="48"/>
      <c r="J397" s="48"/>
      <c r="K397" s="49"/>
    </row>
    <row r="398" spans="1:11" ht="15.75" x14ac:dyDescent="0.25">
      <c r="A398" s="48"/>
      <c r="B398" s="49"/>
      <c r="C398" s="48"/>
      <c r="D398">
        <v>521</v>
      </c>
      <c r="E398" s="7" t="s">
        <v>3242</v>
      </c>
      <c r="F398" s="48"/>
      <c r="G398" s="48">
        <v>452</v>
      </c>
      <c r="H398" s="49" t="s">
        <v>1068</v>
      </c>
      <c r="I398" s="48"/>
      <c r="J398" s="48"/>
      <c r="K398" s="49"/>
    </row>
    <row r="399" spans="1:11" ht="15.75" x14ac:dyDescent="0.25">
      <c r="A399" s="48"/>
      <c r="B399" s="49"/>
      <c r="C399" s="48"/>
      <c r="D399">
        <v>524</v>
      </c>
      <c r="E399" t="s">
        <v>11905</v>
      </c>
      <c r="F399" s="48"/>
      <c r="G399" s="48">
        <v>453</v>
      </c>
      <c r="H399" s="49" t="s">
        <v>11202</v>
      </c>
      <c r="I399" s="48"/>
      <c r="J399" s="48"/>
      <c r="K399" s="49"/>
    </row>
    <row r="400" spans="1:11" ht="15.75" x14ac:dyDescent="0.25">
      <c r="A400" s="48"/>
      <c r="B400" s="49"/>
      <c r="C400" s="48"/>
      <c r="D400">
        <v>527</v>
      </c>
      <c r="E400" t="s">
        <v>11713</v>
      </c>
      <c r="F400" s="48"/>
      <c r="G400" s="48">
        <v>454</v>
      </c>
      <c r="H400" s="49" t="s">
        <v>4127</v>
      </c>
      <c r="I400" s="48"/>
      <c r="J400" s="48"/>
      <c r="K400" s="49"/>
    </row>
    <row r="401" spans="1:11" ht="15.75" x14ac:dyDescent="0.25">
      <c r="A401" s="48"/>
      <c r="B401" s="49"/>
      <c r="C401" s="48"/>
      <c r="D401">
        <v>528</v>
      </c>
      <c r="E401" t="s">
        <v>11604</v>
      </c>
      <c r="F401" s="48"/>
      <c r="G401" s="48">
        <v>456</v>
      </c>
      <c r="H401" s="49" t="s">
        <v>1064</v>
      </c>
      <c r="I401" s="48"/>
      <c r="J401" s="48"/>
      <c r="K401" s="49"/>
    </row>
    <row r="402" spans="1:11" ht="15.75" x14ac:dyDescent="0.25">
      <c r="A402" s="48"/>
      <c r="B402" s="49"/>
      <c r="C402" s="48"/>
      <c r="D402">
        <v>529</v>
      </c>
      <c r="E402" t="s">
        <v>9311</v>
      </c>
      <c r="F402" s="48"/>
      <c r="G402" s="48">
        <v>457</v>
      </c>
      <c r="H402" s="49" t="s">
        <v>11734</v>
      </c>
      <c r="I402" s="48"/>
      <c r="J402" s="48"/>
      <c r="K402" s="49"/>
    </row>
    <row r="403" spans="1:11" ht="15.75" x14ac:dyDescent="0.25">
      <c r="A403" s="48"/>
      <c r="B403" s="49"/>
      <c r="C403" s="48"/>
      <c r="D403">
        <v>530</v>
      </c>
      <c r="E403" t="s">
        <v>8150</v>
      </c>
      <c r="F403" s="48"/>
      <c r="G403" s="48">
        <v>458</v>
      </c>
      <c r="H403" s="49" t="s">
        <v>11176</v>
      </c>
      <c r="I403" s="48"/>
      <c r="J403" s="48"/>
      <c r="K403" s="49"/>
    </row>
    <row r="404" spans="1:11" ht="15.75" x14ac:dyDescent="0.25">
      <c r="A404" s="48"/>
      <c r="B404" s="49"/>
      <c r="C404" s="48"/>
      <c r="D404">
        <v>532</v>
      </c>
      <c r="E404" t="s">
        <v>9988</v>
      </c>
      <c r="F404" s="48"/>
      <c r="G404" s="48">
        <v>459</v>
      </c>
      <c r="H404" s="49" t="s">
        <v>11403</v>
      </c>
      <c r="I404" s="48"/>
      <c r="J404" s="48"/>
      <c r="K404" s="49"/>
    </row>
    <row r="405" spans="1:11" ht="15.75" x14ac:dyDescent="0.25">
      <c r="A405" s="48"/>
      <c r="B405" s="49"/>
      <c r="C405" s="48"/>
      <c r="D405">
        <v>533</v>
      </c>
      <c r="E405" t="s">
        <v>11734</v>
      </c>
      <c r="F405" s="48"/>
      <c r="G405" s="48">
        <v>460</v>
      </c>
      <c r="H405" s="49" t="s">
        <v>8617</v>
      </c>
      <c r="I405" s="48"/>
      <c r="J405" s="48"/>
      <c r="K405" s="49"/>
    </row>
    <row r="406" spans="1:11" ht="15.75" x14ac:dyDescent="0.25">
      <c r="A406" s="48"/>
      <c r="B406" s="49"/>
      <c r="C406" s="48"/>
      <c r="D406">
        <v>534</v>
      </c>
      <c r="E406" t="s">
        <v>1905</v>
      </c>
      <c r="F406" s="48"/>
      <c r="G406" s="48">
        <v>461</v>
      </c>
      <c r="H406" s="49" t="s">
        <v>10421</v>
      </c>
      <c r="I406" s="48"/>
      <c r="J406" s="48"/>
      <c r="K406" s="49"/>
    </row>
    <row r="407" spans="1:11" ht="15.75" x14ac:dyDescent="0.25">
      <c r="A407" s="48"/>
      <c r="B407" s="49"/>
      <c r="C407" s="48"/>
      <c r="D407">
        <v>536</v>
      </c>
      <c r="E407" t="s">
        <v>8073</v>
      </c>
      <c r="F407" s="48"/>
      <c r="G407" s="48">
        <v>462</v>
      </c>
      <c r="H407" s="49" t="s">
        <v>11418</v>
      </c>
      <c r="I407" s="48"/>
      <c r="J407" s="48"/>
      <c r="K407" s="49"/>
    </row>
    <row r="408" spans="1:11" ht="15.75" x14ac:dyDescent="0.25">
      <c r="A408" s="48"/>
      <c r="B408" s="49"/>
      <c r="C408" s="48"/>
      <c r="D408">
        <v>537</v>
      </c>
      <c r="E408" t="s">
        <v>3304</v>
      </c>
      <c r="F408" s="48"/>
      <c r="G408" s="48">
        <v>463</v>
      </c>
      <c r="H408" s="49" t="s">
        <v>6113</v>
      </c>
      <c r="I408" s="48"/>
      <c r="J408" s="48"/>
      <c r="K408" s="49"/>
    </row>
    <row r="409" spans="1:11" ht="15.75" x14ac:dyDescent="0.25">
      <c r="A409" s="48"/>
      <c r="B409" s="49"/>
      <c r="C409" s="48"/>
      <c r="D409">
        <v>539</v>
      </c>
      <c r="E409" t="s">
        <v>10982</v>
      </c>
      <c r="F409" s="48"/>
      <c r="G409" s="48">
        <v>464</v>
      </c>
      <c r="H409" s="49" t="s">
        <v>5273</v>
      </c>
      <c r="I409" s="48"/>
      <c r="J409" s="48"/>
      <c r="K409" s="49"/>
    </row>
    <row r="410" spans="1:11" ht="15.75" x14ac:dyDescent="0.25">
      <c r="A410" s="48"/>
      <c r="B410" s="49"/>
      <c r="C410" s="48"/>
      <c r="D410">
        <v>542</v>
      </c>
      <c r="E410" t="s">
        <v>9374</v>
      </c>
      <c r="F410" s="48"/>
      <c r="G410" s="48">
        <v>465</v>
      </c>
      <c r="H410" s="49" t="s">
        <v>10746</v>
      </c>
      <c r="I410" s="48"/>
      <c r="J410" s="48"/>
      <c r="K410" s="49"/>
    </row>
    <row r="411" spans="1:11" ht="15.75" x14ac:dyDescent="0.25">
      <c r="A411" s="48"/>
      <c r="B411" s="49"/>
      <c r="C411" s="48"/>
      <c r="D411">
        <v>543</v>
      </c>
      <c r="E411" t="s">
        <v>8270</v>
      </c>
      <c r="F411" s="48"/>
      <c r="G411" s="48">
        <v>466</v>
      </c>
      <c r="H411" s="49" t="s">
        <v>3090</v>
      </c>
      <c r="I411" s="48"/>
      <c r="J411" s="48"/>
      <c r="K411" s="49"/>
    </row>
    <row r="412" spans="1:11" ht="15.75" x14ac:dyDescent="0.25">
      <c r="A412" s="48"/>
      <c r="B412" s="49"/>
      <c r="C412" s="48"/>
      <c r="D412">
        <v>544</v>
      </c>
      <c r="E412" t="s">
        <v>5305</v>
      </c>
      <c r="F412" s="48"/>
      <c r="G412" s="48">
        <v>467</v>
      </c>
      <c r="H412" s="49" t="s">
        <v>10425</v>
      </c>
      <c r="I412" s="48"/>
      <c r="J412" s="48"/>
      <c r="K412" s="49"/>
    </row>
    <row r="413" spans="1:11" ht="15.75" x14ac:dyDescent="0.25">
      <c r="A413" s="48"/>
      <c r="B413" s="49"/>
      <c r="C413" s="48"/>
      <c r="D413">
        <v>545</v>
      </c>
      <c r="E413" t="s">
        <v>10421</v>
      </c>
      <c r="F413" s="48"/>
      <c r="G413" s="48">
        <v>468</v>
      </c>
      <c r="H413" s="49" t="s">
        <v>5488</v>
      </c>
      <c r="I413" s="48"/>
      <c r="J413" s="48"/>
      <c r="K413" s="49"/>
    </row>
    <row r="414" spans="1:11" ht="15.75" x14ac:dyDescent="0.25">
      <c r="A414" s="48"/>
      <c r="B414" s="49"/>
      <c r="C414" s="48"/>
      <c r="D414">
        <v>546</v>
      </c>
      <c r="E414" t="s">
        <v>7943</v>
      </c>
      <c r="F414" s="48"/>
      <c r="G414" s="48">
        <v>469</v>
      </c>
      <c r="H414" s="49" t="s">
        <v>5024</v>
      </c>
      <c r="I414" s="48"/>
      <c r="J414" s="48"/>
      <c r="K414" s="49"/>
    </row>
    <row r="415" spans="1:11" ht="15.75" x14ac:dyDescent="0.25">
      <c r="A415" s="48"/>
      <c r="B415" s="49"/>
      <c r="C415" s="48"/>
      <c r="D415">
        <v>548</v>
      </c>
      <c r="E415" t="s">
        <v>11002</v>
      </c>
      <c r="F415" s="48"/>
      <c r="G415" s="48">
        <v>470</v>
      </c>
      <c r="H415" s="49" t="s">
        <v>10618</v>
      </c>
      <c r="I415" s="48"/>
      <c r="J415" s="48"/>
      <c r="K415" s="49"/>
    </row>
    <row r="416" spans="1:11" ht="15.75" x14ac:dyDescent="0.25">
      <c r="A416" s="48"/>
      <c r="B416" s="49"/>
      <c r="C416" s="48"/>
      <c r="D416">
        <v>549</v>
      </c>
      <c r="E416" t="s">
        <v>10256</v>
      </c>
      <c r="F416" s="48"/>
      <c r="G416" s="48">
        <v>471</v>
      </c>
      <c r="H416" s="49" t="s">
        <v>5662</v>
      </c>
      <c r="I416" s="48"/>
      <c r="J416" s="48"/>
      <c r="K416" s="49"/>
    </row>
    <row r="417" spans="1:11" ht="15.75" x14ac:dyDescent="0.25">
      <c r="A417" s="48"/>
      <c r="B417" s="49"/>
      <c r="C417" s="48"/>
      <c r="D417">
        <v>550</v>
      </c>
      <c r="E417" t="s">
        <v>11870</v>
      </c>
      <c r="F417" s="48"/>
      <c r="G417" s="48">
        <v>472</v>
      </c>
      <c r="H417" s="49" t="s">
        <v>4273</v>
      </c>
      <c r="I417" s="48"/>
      <c r="J417" s="48"/>
      <c r="K417" s="49"/>
    </row>
    <row r="418" spans="1:11" ht="15.75" x14ac:dyDescent="0.25">
      <c r="A418" s="48"/>
      <c r="B418" s="49"/>
      <c r="C418" s="48"/>
      <c r="D418">
        <v>551</v>
      </c>
      <c r="E418" t="s">
        <v>12067</v>
      </c>
      <c r="F418" s="48"/>
      <c r="G418" s="48">
        <v>473</v>
      </c>
      <c r="H418" s="49" t="s">
        <v>11434</v>
      </c>
      <c r="I418" s="48"/>
      <c r="J418" s="48"/>
      <c r="K418" s="49"/>
    </row>
    <row r="419" spans="1:11" ht="15.75" x14ac:dyDescent="0.25">
      <c r="A419" s="48"/>
      <c r="B419" s="49"/>
      <c r="C419" s="48"/>
      <c r="D419">
        <v>553</v>
      </c>
      <c r="E419" t="s">
        <v>12010</v>
      </c>
      <c r="F419" s="48"/>
      <c r="G419" s="48">
        <v>474</v>
      </c>
      <c r="H419" s="49" t="s">
        <v>6615</v>
      </c>
      <c r="I419" s="48"/>
      <c r="J419" s="48"/>
      <c r="K419" s="49"/>
    </row>
    <row r="420" spans="1:11" ht="15.75" x14ac:dyDescent="0.25">
      <c r="A420" s="48"/>
      <c r="B420" s="49"/>
      <c r="C420" s="48"/>
      <c r="D420">
        <v>554</v>
      </c>
      <c r="E420" t="s">
        <v>12009</v>
      </c>
      <c r="F420" s="48"/>
      <c r="G420" s="48">
        <v>475</v>
      </c>
      <c r="H420" s="49" t="s">
        <v>9962</v>
      </c>
      <c r="I420" s="48"/>
      <c r="J420" s="48"/>
      <c r="K420" s="49"/>
    </row>
    <row r="421" spans="1:11" ht="15.75" x14ac:dyDescent="0.25">
      <c r="A421" s="48"/>
      <c r="B421" s="49"/>
      <c r="C421" s="48"/>
      <c r="D421">
        <v>556</v>
      </c>
      <c r="E421" t="s">
        <v>12152</v>
      </c>
      <c r="F421" s="48"/>
      <c r="G421" s="48">
        <v>476</v>
      </c>
      <c r="H421" s="49" t="s">
        <v>8011</v>
      </c>
      <c r="I421" s="48"/>
      <c r="J421" s="48"/>
      <c r="K421" s="49"/>
    </row>
    <row r="422" spans="1:11" ht="15.75" x14ac:dyDescent="0.25">
      <c r="A422" s="48"/>
      <c r="B422" s="49"/>
      <c r="C422" s="48"/>
      <c r="D422">
        <v>557</v>
      </c>
      <c r="E422" t="s">
        <v>11658</v>
      </c>
      <c r="F422" s="48"/>
      <c r="G422" s="48">
        <v>477</v>
      </c>
      <c r="H422" s="49" t="s">
        <v>10534</v>
      </c>
      <c r="I422" s="48"/>
      <c r="J422" s="48"/>
      <c r="K422" s="49"/>
    </row>
    <row r="423" spans="1:11" ht="15.75" x14ac:dyDescent="0.25">
      <c r="A423" s="48"/>
      <c r="B423" s="49"/>
      <c r="C423" s="48"/>
      <c r="D423">
        <v>558</v>
      </c>
      <c r="E423" t="s">
        <v>11674</v>
      </c>
      <c r="F423" s="48"/>
      <c r="G423" s="48">
        <v>478</v>
      </c>
      <c r="H423" s="49" t="s">
        <v>10714</v>
      </c>
      <c r="I423" s="48"/>
      <c r="J423" s="48"/>
      <c r="K423" s="49"/>
    </row>
    <row r="424" spans="1:11" ht="15.75" x14ac:dyDescent="0.25">
      <c r="A424" s="48"/>
      <c r="B424" s="49"/>
      <c r="C424" s="48"/>
      <c r="D424">
        <v>560</v>
      </c>
      <c r="E424" t="s">
        <v>2021</v>
      </c>
      <c r="F424" s="48"/>
      <c r="G424" s="48">
        <v>479</v>
      </c>
      <c r="H424" s="49" t="s">
        <v>11787</v>
      </c>
      <c r="I424" s="48"/>
      <c r="J424" s="48"/>
      <c r="K424" s="49"/>
    </row>
    <row r="425" spans="1:11" ht="15.75" x14ac:dyDescent="0.25">
      <c r="A425" s="48"/>
      <c r="B425" s="49"/>
      <c r="C425" s="48"/>
      <c r="D425">
        <v>561</v>
      </c>
      <c r="E425" t="s">
        <v>11443</v>
      </c>
      <c r="F425" s="48"/>
      <c r="G425" s="48">
        <v>480</v>
      </c>
      <c r="H425" s="49" t="s">
        <v>10162</v>
      </c>
      <c r="I425" s="48"/>
      <c r="J425" s="48"/>
      <c r="K425" s="49"/>
    </row>
    <row r="426" spans="1:11" ht="15.75" x14ac:dyDescent="0.25">
      <c r="A426" s="48"/>
      <c r="B426" s="49"/>
      <c r="C426" s="48"/>
      <c r="D426">
        <v>562</v>
      </c>
      <c r="E426" t="s">
        <v>6641</v>
      </c>
      <c r="F426" s="48"/>
      <c r="G426" s="48">
        <v>481</v>
      </c>
      <c r="H426" s="49" t="s">
        <v>2006</v>
      </c>
      <c r="I426" s="48"/>
      <c r="J426" s="48"/>
      <c r="K426" s="49"/>
    </row>
    <row r="427" spans="1:11" ht="15.75" x14ac:dyDescent="0.25">
      <c r="A427" s="48"/>
      <c r="B427" s="49"/>
      <c r="C427" s="48"/>
      <c r="D427">
        <v>563</v>
      </c>
      <c r="E427" t="s">
        <v>4163</v>
      </c>
      <c r="F427" s="48"/>
      <c r="G427" s="48">
        <v>482</v>
      </c>
      <c r="H427" s="49" t="s">
        <v>10295</v>
      </c>
      <c r="I427" s="48"/>
      <c r="J427" s="48"/>
      <c r="K427" s="49"/>
    </row>
    <row r="428" spans="1:11" ht="15.75" x14ac:dyDescent="0.25">
      <c r="A428" s="48"/>
      <c r="B428" s="49"/>
      <c r="C428" s="48"/>
      <c r="D428">
        <v>565</v>
      </c>
      <c r="E428" t="s">
        <v>2336</v>
      </c>
      <c r="F428" s="48"/>
      <c r="G428" s="48">
        <v>484</v>
      </c>
      <c r="H428" s="49" t="s">
        <v>4965</v>
      </c>
      <c r="I428" s="48"/>
      <c r="J428" s="48"/>
      <c r="K428" s="49"/>
    </row>
    <row r="429" spans="1:11" ht="15.75" x14ac:dyDescent="0.25">
      <c r="A429" s="48"/>
      <c r="B429" s="49"/>
      <c r="C429" s="48"/>
      <c r="D429">
        <v>566</v>
      </c>
      <c r="E429" t="s">
        <v>6638</v>
      </c>
      <c r="F429" s="48"/>
      <c r="G429" s="48">
        <v>485</v>
      </c>
      <c r="H429" s="49" t="s">
        <v>11011</v>
      </c>
      <c r="I429" s="48"/>
      <c r="J429" s="48"/>
      <c r="K429" s="49"/>
    </row>
    <row r="430" spans="1:11" ht="15.75" x14ac:dyDescent="0.25">
      <c r="A430" s="48"/>
      <c r="B430" s="49"/>
      <c r="C430" s="48"/>
      <c r="D430">
        <v>567</v>
      </c>
      <c r="E430" t="s">
        <v>11431</v>
      </c>
      <c r="F430" s="48"/>
      <c r="G430" s="48">
        <v>486</v>
      </c>
      <c r="H430" s="49" t="s">
        <v>11521</v>
      </c>
      <c r="I430" s="48"/>
      <c r="J430" s="48"/>
      <c r="K430" s="49"/>
    </row>
    <row r="431" spans="1:11" ht="15.75" x14ac:dyDescent="0.25">
      <c r="A431" s="48"/>
      <c r="B431" s="49"/>
      <c r="C431" s="48"/>
      <c r="D431">
        <v>569</v>
      </c>
      <c r="E431" t="s">
        <v>2932</v>
      </c>
      <c r="F431" s="48"/>
      <c r="G431" s="48">
        <v>487</v>
      </c>
      <c r="H431" s="49" t="s">
        <v>6110</v>
      </c>
      <c r="I431" s="48"/>
      <c r="J431" s="48"/>
      <c r="K431" s="49"/>
    </row>
    <row r="432" spans="1:11" ht="15.75" x14ac:dyDescent="0.25">
      <c r="A432" s="48"/>
      <c r="B432" s="49"/>
      <c r="C432" s="48"/>
      <c r="D432">
        <v>570</v>
      </c>
      <c r="E432" t="s">
        <v>11438</v>
      </c>
      <c r="F432" s="48"/>
      <c r="G432" s="48">
        <v>488</v>
      </c>
      <c r="H432" s="49" t="s">
        <v>1499</v>
      </c>
      <c r="I432" s="48"/>
      <c r="J432" s="48"/>
      <c r="K432" s="49"/>
    </row>
    <row r="433" spans="1:11" ht="15.75" x14ac:dyDescent="0.25">
      <c r="A433" s="48"/>
      <c r="B433" s="49"/>
      <c r="C433" s="48"/>
      <c r="D433">
        <v>571</v>
      </c>
      <c r="E433" t="s">
        <v>11274</v>
      </c>
      <c r="F433" s="48"/>
      <c r="G433" s="48">
        <v>489</v>
      </c>
      <c r="H433" s="49" t="s">
        <v>5111</v>
      </c>
      <c r="I433" s="48"/>
      <c r="J433" s="48"/>
      <c r="K433" s="49"/>
    </row>
    <row r="434" spans="1:11" ht="15.75" x14ac:dyDescent="0.25">
      <c r="A434" s="48"/>
      <c r="B434" s="49"/>
      <c r="C434" s="48"/>
      <c r="D434">
        <v>572</v>
      </c>
      <c r="E434" t="s">
        <v>10198</v>
      </c>
      <c r="F434" s="48"/>
      <c r="G434" s="48">
        <v>490</v>
      </c>
      <c r="H434" s="49" t="s">
        <v>11391</v>
      </c>
      <c r="I434" s="48"/>
      <c r="J434" s="48"/>
      <c r="K434" s="49"/>
    </row>
    <row r="435" spans="1:11" ht="15.75" x14ac:dyDescent="0.25">
      <c r="A435" s="48"/>
      <c r="B435" s="49"/>
      <c r="C435" s="48"/>
      <c r="D435">
        <v>573</v>
      </c>
      <c r="E435" t="s">
        <v>9710</v>
      </c>
      <c r="F435" s="48"/>
      <c r="G435" s="48">
        <v>491</v>
      </c>
      <c r="H435" s="49" t="s">
        <v>8419</v>
      </c>
      <c r="I435" s="48"/>
      <c r="J435" s="48"/>
      <c r="K435" s="49"/>
    </row>
    <row r="436" spans="1:11" ht="15.75" x14ac:dyDescent="0.25">
      <c r="A436" s="48"/>
      <c r="B436" s="49"/>
      <c r="C436" s="48"/>
      <c r="D436">
        <v>577</v>
      </c>
      <c r="E436" t="s">
        <v>4513</v>
      </c>
      <c r="F436" s="48"/>
      <c r="G436" s="48">
        <v>492</v>
      </c>
      <c r="H436" s="49" t="s">
        <v>11174</v>
      </c>
      <c r="I436" s="48"/>
      <c r="J436" s="48"/>
      <c r="K436" s="49"/>
    </row>
    <row r="437" spans="1:11" ht="15.75" x14ac:dyDescent="0.25">
      <c r="A437" s="48"/>
      <c r="B437" s="49"/>
      <c r="C437" s="48"/>
      <c r="D437">
        <v>578</v>
      </c>
      <c r="E437" s="7" t="s">
        <v>8600</v>
      </c>
      <c r="F437" s="48"/>
      <c r="G437" s="48">
        <v>493</v>
      </c>
      <c r="H437" s="49" t="s">
        <v>7230</v>
      </c>
      <c r="I437" s="48"/>
      <c r="J437" s="48"/>
      <c r="K437" s="49"/>
    </row>
    <row r="438" spans="1:11" ht="15.75" x14ac:dyDescent="0.25">
      <c r="A438" s="48"/>
      <c r="B438" s="49"/>
      <c r="C438" s="48"/>
      <c r="D438">
        <v>579</v>
      </c>
      <c r="E438" t="s">
        <v>10714</v>
      </c>
      <c r="F438" s="48"/>
      <c r="G438" s="48">
        <v>494</v>
      </c>
      <c r="H438" s="49" t="s">
        <v>4801</v>
      </c>
      <c r="I438" s="48"/>
      <c r="J438" s="48"/>
      <c r="K438" s="49"/>
    </row>
    <row r="439" spans="1:11" ht="15.75" x14ac:dyDescent="0.25">
      <c r="A439" s="48"/>
      <c r="B439" s="49"/>
      <c r="C439" s="48"/>
      <c r="D439">
        <v>580</v>
      </c>
      <c r="E439" t="s">
        <v>6693</v>
      </c>
      <c r="F439" s="48"/>
      <c r="G439" s="48">
        <v>495</v>
      </c>
      <c r="H439" s="49" t="s">
        <v>3961</v>
      </c>
      <c r="I439" s="48"/>
      <c r="J439" s="48"/>
      <c r="K439" s="49"/>
    </row>
    <row r="440" spans="1:11" ht="15.75" x14ac:dyDescent="0.25">
      <c r="A440" s="48"/>
      <c r="B440" s="49"/>
      <c r="C440" s="48"/>
      <c r="D440">
        <v>584</v>
      </c>
      <c r="E440" t="s">
        <v>11623</v>
      </c>
      <c r="F440" s="48"/>
      <c r="G440" s="48">
        <v>496</v>
      </c>
      <c r="H440" s="49" t="s">
        <v>9540</v>
      </c>
      <c r="I440" s="48"/>
      <c r="J440" s="48"/>
      <c r="K440" s="49"/>
    </row>
    <row r="441" spans="1:11" ht="15.75" x14ac:dyDescent="0.25">
      <c r="A441" s="48"/>
      <c r="B441" s="49"/>
      <c r="C441" s="48"/>
      <c r="D441">
        <v>585</v>
      </c>
      <c r="E441" t="s">
        <v>5708</v>
      </c>
      <c r="F441" s="48"/>
      <c r="G441" s="48">
        <v>497</v>
      </c>
      <c r="H441" s="49" t="s">
        <v>5903</v>
      </c>
      <c r="I441" s="48"/>
      <c r="J441" s="48"/>
      <c r="K441" s="49"/>
    </row>
    <row r="442" spans="1:11" ht="15.75" x14ac:dyDescent="0.25">
      <c r="A442" s="48"/>
      <c r="B442" s="49"/>
      <c r="C442" s="48"/>
      <c r="D442">
        <v>586</v>
      </c>
      <c r="E442" t="s">
        <v>12073</v>
      </c>
      <c r="F442" s="48"/>
      <c r="G442" s="48">
        <v>498</v>
      </c>
      <c r="H442" s="49" t="s">
        <v>11632</v>
      </c>
      <c r="I442" s="48"/>
      <c r="J442" s="48"/>
      <c r="K442" s="49"/>
    </row>
    <row r="443" spans="1:11" ht="15.75" x14ac:dyDescent="0.25">
      <c r="A443" s="48"/>
      <c r="B443" s="49"/>
      <c r="C443" s="48"/>
      <c r="D443">
        <v>587</v>
      </c>
      <c r="E443" t="s">
        <v>11672</v>
      </c>
      <c r="F443" s="48"/>
      <c r="G443" s="48">
        <v>499</v>
      </c>
      <c r="H443" s="49" t="s">
        <v>7594</v>
      </c>
      <c r="I443" s="48"/>
      <c r="J443" s="48"/>
      <c r="K443" s="49"/>
    </row>
    <row r="444" spans="1:11" ht="15.75" x14ac:dyDescent="0.25">
      <c r="A444" s="48"/>
      <c r="B444" s="49"/>
      <c r="C444" s="48"/>
      <c r="D444">
        <v>588</v>
      </c>
      <c r="E444" t="s">
        <v>11549</v>
      </c>
      <c r="F444" s="48"/>
      <c r="G444" s="48">
        <v>500</v>
      </c>
      <c r="H444" s="49" t="s">
        <v>2665</v>
      </c>
      <c r="I444" s="48"/>
      <c r="J444" s="48"/>
      <c r="K444" s="49"/>
    </row>
    <row r="445" spans="1:11" ht="15.75" x14ac:dyDescent="0.25">
      <c r="A445" s="48"/>
      <c r="B445" s="49"/>
      <c r="C445" s="48"/>
      <c r="D445">
        <v>589</v>
      </c>
      <c r="E445" t="s">
        <v>10421</v>
      </c>
      <c r="F445" s="48"/>
      <c r="G445" s="48">
        <v>501</v>
      </c>
      <c r="H445" s="49" t="s">
        <v>12004</v>
      </c>
      <c r="I445" s="48"/>
      <c r="J445" s="48"/>
      <c r="K445" s="49"/>
    </row>
    <row r="446" spans="1:11" ht="15.75" x14ac:dyDescent="0.25">
      <c r="A446" s="48"/>
      <c r="B446" s="49"/>
      <c r="C446" s="48"/>
      <c r="D446">
        <v>590</v>
      </c>
      <c r="E446" t="s">
        <v>12062</v>
      </c>
      <c r="F446" s="48"/>
      <c r="G446" s="48">
        <v>502</v>
      </c>
      <c r="H446" s="49" t="s">
        <v>9378</v>
      </c>
      <c r="I446" s="48"/>
      <c r="J446" s="48"/>
      <c r="K446" s="49"/>
    </row>
    <row r="447" spans="1:11" ht="15.75" x14ac:dyDescent="0.25">
      <c r="A447" s="48"/>
      <c r="B447" s="49"/>
      <c r="C447" s="48"/>
      <c r="D447">
        <v>591</v>
      </c>
      <c r="E447" t="s">
        <v>11107</v>
      </c>
      <c r="F447" s="48"/>
      <c r="G447" s="48">
        <v>503</v>
      </c>
      <c r="H447" s="49" t="s">
        <v>11288</v>
      </c>
      <c r="I447" s="48"/>
      <c r="J447" s="48"/>
      <c r="K447" s="49"/>
    </row>
    <row r="448" spans="1:11" ht="15.75" x14ac:dyDescent="0.25">
      <c r="A448" s="48"/>
      <c r="B448" s="49"/>
      <c r="C448" s="48"/>
      <c r="D448">
        <v>592</v>
      </c>
      <c r="E448" t="s">
        <v>1515</v>
      </c>
      <c r="F448" s="48"/>
      <c r="G448" s="48">
        <v>504</v>
      </c>
      <c r="H448" s="49" t="s">
        <v>7269</v>
      </c>
      <c r="I448" s="48"/>
      <c r="J448" s="48"/>
      <c r="K448" s="49"/>
    </row>
    <row r="449" spans="1:11" ht="15.75" x14ac:dyDescent="0.25">
      <c r="A449" s="48"/>
      <c r="B449" s="49"/>
      <c r="C449" s="48"/>
      <c r="D449">
        <v>593</v>
      </c>
      <c r="E449" t="s">
        <v>11170</v>
      </c>
      <c r="F449" s="48"/>
      <c r="G449" s="48">
        <v>505</v>
      </c>
      <c r="H449" s="49" t="s">
        <v>9051</v>
      </c>
      <c r="I449" s="48"/>
      <c r="J449" s="48"/>
      <c r="K449" s="49"/>
    </row>
    <row r="450" spans="1:11" ht="15.75" x14ac:dyDescent="0.25">
      <c r="A450" s="48"/>
      <c r="B450" s="49"/>
      <c r="C450" s="48"/>
      <c r="D450">
        <v>594</v>
      </c>
      <c r="E450" t="s">
        <v>11875</v>
      </c>
      <c r="F450" s="48"/>
      <c r="G450" s="48">
        <v>506</v>
      </c>
      <c r="H450" s="49" t="s">
        <v>11881</v>
      </c>
      <c r="I450" s="48"/>
      <c r="J450" s="48"/>
      <c r="K450" s="49"/>
    </row>
    <row r="451" spans="1:11" ht="15.75" x14ac:dyDescent="0.25">
      <c r="A451" s="48"/>
      <c r="B451" s="49"/>
      <c r="C451" s="48"/>
      <c r="D451">
        <v>595</v>
      </c>
      <c r="E451" t="s">
        <v>6264</v>
      </c>
      <c r="F451" s="48"/>
      <c r="G451" s="48">
        <v>507</v>
      </c>
      <c r="H451" s="49" t="s">
        <v>1196</v>
      </c>
      <c r="I451" s="48"/>
      <c r="J451" s="48"/>
      <c r="K451" s="49"/>
    </row>
    <row r="452" spans="1:11" ht="15.75" x14ac:dyDescent="0.25">
      <c r="A452" s="48"/>
      <c r="B452" s="49"/>
      <c r="C452" s="48"/>
      <c r="D452">
        <v>596</v>
      </c>
      <c r="E452" t="s">
        <v>6195</v>
      </c>
      <c r="F452" s="48"/>
      <c r="G452" s="48">
        <v>508</v>
      </c>
      <c r="H452" s="49" t="s">
        <v>11872</v>
      </c>
      <c r="I452" s="48"/>
      <c r="J452" s="48"/>
      <c r="K452" s="49"/>
    </row>
    <row r="453" spans="1:11" ht="15.75" x14ac:dyDescent="0.25">
      <c r="A453" s="48"/>
      <c r="B453" s="49"/>
      <c r="C453" s="48"/>
      <c r="D453">
        <v>597</v>
      </c>
      <c r="E453" t="s">
        <v>562</v>
      </c>
      <c r="F453" s="48"/>
      <c r="G453" s="48">
        <v>509</v>
      </c>
      <c r="H453" s="49" t="s">
        <v>6273</v>
      </c>
      <c r="I453" s="48"/>
      <c r="J453" s="48"/>
      <c r="K453" s="49"/>
    </row>
    <row r="454" spans="1:11" ht="15.75" x14ac:dyDescent="0.25">
      <c r="A454" s="48"/>
      <c r="B454" s="49"/>
      <c r="C454" s="48"/>
      <c r="D454">
        <v>598</v>
      </c>
      <c r="E454" t="s">
        <v>12146</v>
      </c>
      <c r="F454" s="48"/>
      <c r="G454" s="48">
        <v>510</v>
      </c>
      <c r="H454" s="49" t="s">
        <v>11927</v>
      </c>
      <c r="I454" s="48"/>
      <c r="J454" s="48"/>
      <c r="K454" s="49"/>
    </row>
    <row r="455" spans="1:11" ht="15.75" x14ac:dyDescent="0.25">
      <c r="A455" s="48"/>
      <c r="B455" s="49"/>
      <c r="C455" s="48"/>
      <c r="D455">
        <v>599</v>
      </c>
      <c r="E455" t="s">
        <v>7323</v>
      </c>
      <c r="F455" s="48"/>
      <c r="G455" s="48">
        <v>511</v>
      </c>
      <c r="H455" s="49" t="s">
        <v>9132</v>
      </c>
      <c r="I455" s="48"/>
      <c r="J455" s="48"/>
      <c r="K455" s="49"/>
    </row>
    <row r="456" spans="1:11" ht="15.75" x14ac:dyDescent="0.25">
      <c r="A456" s="48"/>
      <c r="B456" s="49"/>
      <c r="C456" s="48"/>
      <c r="D456">
        <v>600</v>
      </c>
      <c r="E456" t="s">
        <v>11180</v>
      </c>
      <c r="F456" s="48"/>
      <c r="G456" s="48">
        <v>513</v>
      </c>
      <c r="H456" s="49" t="s">
        <v>7395</v>
      </c>
      <c r="I456" s="48"/>
      <c r="J456" s="48"/>
      <c r="K456" s="49"/>
    </row>
    <row r="457" spans="1:11" ht="15.75" x14ac:dyDescent="0.25">
      <c r="A457" s="48"/>
      <c r="B457" s="49"/>
      <c r="C457" s="48"/>
      <c r="D457">
        <v>601</v>
      </c>
      <c r="E457" t="s">
        <v>11319</v>
      </c>
      <c r="F457" s="48"/>
      <c r="G457" s="48">
        <v>514</v>
      </c>
      <c r="H457" s="49" t="s">
        <v>7067</v>
      </c>
      <c r="I457" s="48"/>
      <c r="J457" s="48"/>
      <c r="K457" s="49"/>
    </row>
    <row r="458" spans="1:11" ht="15.75" x14ac:dyDescent="0.25">
      <c r="A458" s="48"/>
      <c r="B458" s="49"/>
      <c r="C458" s="48"/>
      <c r="D458">
        <v>602</v>
      </c>
      <c r="E458" t="s">
        <v>11294</v>
      </c>
      <c r="F458" s="48"/>
      <c r="G458" s="48">
        <v>515</v>
      </c>
      <c r="H458" s="49" t="s">
        <v>7882</v>
      </c>
      <c r="I458" s="48"/>
      <c r="J458" s="48"/>
      <c r="K458" s="49"/>
    </row>
    <row r="459" spans="1:11" ht="15.75" x14ac:dyDescent="0.25">
      <c r="A459" s="48"/>
      <c r="B459" s="49"/>
      <c r="C459" s="48"/>
      <c r="D459">
        <v>603</v>
      </c>
      <c r="E459" t="s">
        <v>10501</v>
      </c>
      <c r="F459" s="48"/>
      <c r="G459" s="48">
        <v>516</v>
      </c>
      <c r="H459" s="49" t="s">
        <v>2856</v>
      </c>
      <c r="I459" s="48"/>
      <c r="J459" s="48"/>
      <c r="K459" s="49"/>
    </row>
    <row r="460" spans="1:11" ht="15.75" x14ac:dyDescent="0.25">
      <c r="A460" s="48"/>
      <c r="B460" s="49"/>
      <c r="C460" s="48"/>
      <c r="D460">
        <v>605</v>
      </c>
      <c r="E460" t="s">
        <v>11637</v>
      </c>
      <c r="F460" s="48"/>
      <c r="G460" s="48">
        <v>517</v>
      </c>
      <c r="H460" s="49" t="s">
        <v>3647</v>
      </c>
      <c r="I460" s="48"/>
      <c r="J460" s="48"/>
      <c r="K460" s="49"/>
    </row>
    <row r="461" spans="1:11" ht="15.75" x14ac:dyDescent="0.25">
      <c r="A461" s="48"/>
      <c r="B461" s="49"/>
      <c r="C461" s="48"/>
      <c r="D461">
        <v>607</v>
      </c>
      <c r="E461" t="s">
        <v>11889</v>
      </c>
      <c r="F461" s="48"/>
      <c r="G461" s="48">
        <v>518</v>
      </c>
      <c r="H461" s="49" t="s">
        <v>11020</v>
      </c>
      <c r="I461" s="48"/>
      <c r="J461" s="48"/>
      <c r="K461" s="49"/>
    </row>
    <row r="462" spans="1:11" ht="15.75" x14ac:dyDescent="0.25">
      <c r="A462" s="48"/>
      <c r="B462" s="49"/>
      <c r="C462" s="48"/>
      <c r="D462">
        <v>608</v>
      </c>
      <c r="E462" t="s">
        <v>11810</v>
      </c>
      <c r="F462" s="48"/>
      <c r="G462" s="48">
        <v>519</v>
      </c>
      <c r="H462" s="49" t="s">
        <v>2060</v>
      </c>
      <c r="I462" s="48"/>
      <c r="J462" s="48"/>
      <c r="K462" s="49"/>
    </row>
    <row r="463" spans="1:11" ht="15.75" x14ac:dyDescent="0.25">
      <c r="A463" s="48"/>
      <c r="B463" s="49"/>
      <c r="C463" s="48"/>
      <c r="D463">
        <v>609</v>
      </c>
      <c r="E463" t="s">
        <v>5392</v>
      </c>
      <c r="F463" s="48"/>
      <c r="G463" s="48">
        <v>520</v>
      </c>
      <c r="H463" s="49" t="s">
        <v>11502</v>
      </c>
      <c r="I463" s="48"/>
      <c r="J463" s="48"/>
      <c r="K463" s="49"/>
    </row>
    <row r="464" spans="1:11" ht="15.75" x14ac:dyDescent="0.25">
      <c r="A464" s="48"/>
      <c r="B464" s="49"/>
      <c r="C464" s="48"/>
      <c r="D464">
        <v>611</v>
      </c>
      <c r="E464" t="s">
        <v>9096</v>
      </c>
      <c r="F464" s="48"/>
      <c r="G464" s="48">
        <v>521</v>
      </c>
      <c r="H464" s="49" t="s">
        <v>862</v>
      </c>
      <c r="I464" s="48"/>
      <c r="J464" s="48"/>
      <c r="K464" s="49"/>
    </row>
    <row r="465" spans="1:11" ht="15.75" x14ac:dyDescent="0.25">
      <c r="A465" s="48"/>
      <c r="B465" s="49"/>
      <c r="C465" s="48"/>
      <c r="D465">
        <v>613</v>
      </c>
      <c r="E465" t="s">
        <v>11111</v>
      </c>
      <c r="F465" s="48"/>
      <c r="G465" s="48">
        <v>522</v>
      </c>
      <c r="H465" s="49" t="s">
        <v>324</v>
      </c>
      <c r="I465" s="48"/>
      <c r="J465" s="48"/>
      <c r="K465" s="49"/>
    </row>
    <row r="466" spans="1:11" ht="15.75" x14ac:dyDescent="0.25">
      <c r="A466" s="48"/>
      <c r="B466" s="49"/>
      <c r="C466" s="48"/>
      <c r="D466">
        <v>614</v>
      </c>
      <c r="E466" t="s">
        <v>12123</v>
      </c>
      <c r="F466" s="48"/>
      <c r="G466" s="48">
        <v>524</v>
      </c>
      <c r="H466" s="49" t="s">
        <v>2723</v>
      </c>
      <c r="I466" s="48"/>
      <c r="J466" s="48"/>
      <c r="K466" s="49"/>
    </row>
    <row r="467" spans="1:11" ht="15.75" x14ac:dyDescent="0.25">
      <c r="A467" s="48"/>
      <c r="B467" s="49"/>
      <c r="C467" s="48"/>
      <c r="D467">
        <v>615</v>
      </c>
      <c r="E467" t="s">
        <v>7968</v>
      </c>
      <c r="F467" s="48"/>
      <c r="G467" s="48">
        <v>525</v>
      </c>
      <c r="H467" s="49" t="s">
        <v>11179</v>
      </c>
      <c r="I467" s="48"/>
      <c r="J467" s="48"/>
      <c r="K467" s="49"/>
    </row>
    <row r="468" spans="1:11" ht="15.75" x14ac:dyDescent="0.25">
      <c r="A468" s="48"/>
      <c r="B468" s="49"/>
      <c r="C468" s="48"/>
      <c r="D468">
        <v>616</v>
      </c>
      <c r="E468" t="s">
        <v>348</v>
      </c>
      <c r="F468" s="48"/>
      <c r="G468" s="48">
        <v>526</v>
      </c>
      <c r="H468" s="49" t="s">
        <v>11948</v>
      </c>
      <c r="I468" s="48"/>
      <c r="J468" s="48"/>
      <c r="K468" s="49"/>
    </row>
    <row r="469" spans="1:11" ht="15.75" x14ac:dyDescent="0.25">
      <c r="A469" s="48"/>
      <c r="B469" s="49"/>
      <c r="C469" s="48"/>
      <c r="D469">
        <v>617</v>
      </c>
      <c r="E469" t="s">
        <v>3417</v>
      </c>
      <c r="F469" s="48"/>
      <c r="G469" s="48">
        <v>527</v>
      </c>
      <c r="H469" s="49" t="s">
        <v>5378</v>
      </c>
      <c r="I469" s="48"/>
      <c r="J469" s="48"/>
      <c r="K469" s="49"/>
    </row>
    <row r="470" spans="1:11" ht="15.75" x14ac:dyDescent="0.25">
      <c r="A470" s="48"/>
      <c r="B470" s="49"/>
      <c r="C470" s="48"/>
      <c r="D470">
        <v>619</v>
      </c>
      <c r="E470" t="s">
        <v>11351</v>
      </c>
      <c r="F470" s="48"/>
      <c r="G470" s="48">
        <v>528</v>
      </c>
      <c r="H470" s="49" t="s">
        <v>2569</v>
      </c>
      <c r="I470" s="48"/>
      <c r="J470" s="48"/>
      <c r="K470" s="49"/>
    </row>
    <row r="471" spans="1:11" ht="15.75" x14ac:dyDescent="0.25">
      <c r="A471" s="48"/>
      <c r="B471" s="49"/>
      <c r="C471" s="48"/>
      <c r="D471">
        <v>620</v>
      </c>
      <c r="E471" t="s">
        <v>11571</v>
      </c>
      <c r="F471" s="48"/>
      <c r="G471" s="48">
        <v>529</v>
      </c>
      <c r="H471" s="49" t="s">
        <v>11349</v>
      </c>
      <c r="I471" s="48"/>
      <c r="J471" s="48"/>
      <c r="K471" s="49"/>
    </row>
    <row r="472" spans="1:11" ht="15.75" x14ac:dyDescent="0.25">
      <c r="A472" s="48"/>
      <c r="B472" s="49"/>
      <c r="C472" s="48"/>
      <c r="D472">
        <v>622</v>
      </c>
      <c r="E472" t="s">
        <v>11568</v>
      </c>
      <c r="F472" s="48"/>
      <c r="G472" s="48">
        <v>530</v>
      </c>
      <c r="H472" s="49" t="s">
        <v>10159</v>
      </c>
      <c r="I472" s="48"/>
      <c r="J472" s="48"/>
      <c r="K472" s="49"/>
    </row>
    <row r="473" spans="1:11" ht="15.75" x14ac:dyDescent="0.25">
      <c r="A473" s="48"/>
      <c r="B473" s="49"/>
      <c r="C473" s="48"/>
      <c r="D473">
        <v>623</v>
      </c>
      <c r="E473" t="s">
        <v>793</v>
      </c>
      <c r="F473" s="48"/>
      <c r="G473" s="48">
        <v>531</v>
      </c>
      <c r="H473" s="49" t="s">
        <v>1577</v>
      </c>
      <c r="I473" s="48"/>
      <c r="J473" s="48"/>
      <c r="K473" s="49"/>
    </row>
    <row r="474" spans="1:11" ht="15.75" x14ac:dyDescent="0.25">
      <c r="A474" s="48"/>
      <c r="B474" s="49"/>
      <c r="C474" s="48"/>
      <c r="D474">
        <v>624</v>
      </c>
      <c r="E474" t="s">
        <v>11590</v>
      </c>
      <c r="F474" s="48"/>
      <c r="G474" s="48">
        <v>532</v>
      </c>
      <c r="H474" s="49" t="s">
        <v>8130</v>
      </c>
      <c r="I474" s="48"/>
      <c r="J474" s="48"/>
      <c r="K474" s="49"/>
    </row>
    <row r="475" spans="1:11" ht="15.75" x14ac:dyDescent="0.25">
      <c r="A475" s="48"/>
      <c r="B475" s="49"/>
      <c r="C475" s="48"/>
      <c r="D475">
        <v>625</v>
      </c>
      <c r="E475" t="s">
        <v>11303</v>
      </c>
      <c r="F475" s="48"/>
      <c r="G475" s="48">
        <v>533</v>
      </c>
      <c r="H475" s="49" t="s">
        <v>7204</v>
      </c>
      <c r="I475" s="48"/>
      <c r="J475" s="48"/>
      <c r="K475" s="49"/>
    </row>
    <row r="476" spans="1:11" ht="15.75" x14ac:dyDescent="0.25">
      <c r="A476" s="48"/>
      <c r="B476" s="49"/>
      <c r="C476" s="48"/>
      <c r="D476">
        <v>626</v>
      </c>
      <c r="E476" t="s">
        <v>11563</v>
      </c>
      <c r="F476" s="48"/>
      <c r="G476" s="48">
        <v>534</v>
      </c>
      <c r="H476" s="49" t="s">
        <v>11979</v>
      </c>
      <c r="I476" s="48"/>
      <c r="J476" s="48"/>
      <c r="K476" s="49"/>
    </row>
    <row r="477" spans="1:11" ht="15.75" x14ac:dyDescent="0.25">
      <c r="A477" s="48"/>
      <c r="B477" s="49"/>
      <c r="C477" s="48"/>
      <c r="D477">
        <v>628</v>
      </c>
      <c r="E477" t="s">
        <v>10702</v>
      </c>
      <c r="F477" s="48"/>
      <c r="G477" s="48">
        <v>535</v>
      </c>
      <c r="H477" s="49" t="s">
        <v>9925</v>
      </c>
      <c r="I477" s="48"/>
      <c r="J477" s="48"/>
      <c r="K477" s="49"/>
    </row>
    <row r="478" spans="1:11" ht="15.75" x14ac:dyDescent="0.25">
      <c r="A478" s="48"/>
      <c r="B478" s="49"/>
      <c r="C478" s="48"/>
      <c r="D478">
        <v>629</v>
      </c>
      <c r="E478" t="s">
        <v>12029</v>
      </c>
      <c r="F478" s="48"/>
      <c r="G478" s="48">
        <v>536</v>
      </c>
      <c r="H478" s="49" t="s">
        <v>5455</v>
      </c>
      <c r="I478" s="48"/>
      <c r="J478" s="48"/>
      <c r="K478" s="49"/>
    </row>
    <row r="479" spans="1:11" ht="15.75" x14ac:dyDescent="0.25">
      <c r="A479" s="48"/>
      <c r="B479" s="49"/>
      <c r="C479" s="48"/>
      <c r="D479">
        <v>630</v>
      </c>
      <c r="E479" t="s">
        <v>11701</v>
      </c>
      <c r="F479" s="48"/>
      <c r="G479" s="48">
        <v>537</v>
      </c>
      <c r="H479" s="49" t="s">
        <v>188</v>
      </c>
      <c r="I479" s="48"/>
      <c r="J479" s="48"/>
      <c r="K479" s="49"/>
    </row>
    <row r="480" spans="1:11" ht="15.75" x14ac:dyDescent="0.25">
      <c r="A480" s="48"/>
      <c r="B480" s="49"/>
      <c r="C480" s="48"/>
      <c r="D480">
        <v>631</v>
      </c>
      <c r="E480" t="s">
        <v>8162</v>
      </c>
      <c r="F480" s="48"/>
      <c r="G480" s="48">
        <v>538</v>
      </c>
      <c r="H480" s="49" t="s">
        <v>11253</v>
      </c>
      <c r="I480" s="48"/>
      <c r="J480" s="48"/>
      <c r="K480" s="49"/>
    </row>
    <row r="481" spans="1:11" ht="15.75" x14ac:dyDescent="0.25">
      <c r="A481" s="48"/>
      <c r="B481" s="49"/>
      <c r="C481" s="48"/>
      <c r="D481">
        <v>633</v>
      </c>
      <c r="E481" t="s">
        <v>5984</v>
      </c>
      <c r="F481" s="48"/>
      <c r="G481" s="48">
        <v>539</v>
      </c>
      <c r="H481" s="49" t="s">
        <v>5183</v>
      </c>
      <c r="I481" s="48"/>
      <c r="J481" s="48"/>
      <c r="K481" s="49"/>
    </row>
    <row r="482" spans="1:11" ht="15.75" x14ac:dyDescent="0.25">
      <c r="A482" s="48"/>
      <c r="B482" s="49"/>
      <c r="C482" s="48"/>
      <c r="D482">
        <v>634</v>
      </c>
      <c r="E482" t="s">
        <v>11664</v>
      </c>
      <c r="F482" s="48"/>
      <c r="G482" s="48">
        <v>542</v>
      </c>
      <c r="H482" s="49" t="s">
        <v>2168</v>
      </c>
      <c r="I482" s="48"/>
      <c r="J482" s="48"/>
      <c r="K482" s="49"/>
    </row>
    <row r="483" spans="1:11" ht="15.75" x14ac:dyDescent="0.25">
      <c r="A483" s="48"/>
      <c r="B483" s="49"/>
      <c r="C483" s="48"/>
      <c r="D483">
        <v>636</v>
      </c>
      <c r="E483" t="s">
        <v>9452</v>
      </c>
      <c r="F483" s="48"/>
      <c r="G483" s="48">
        <v>543</v>
      </c>
      <c r="H483" s="49" t="s">
        <v>7414</v>
      </c>
      <c r="I483" s="48"/>
      <c r="J483" s="48"/>
      <c r="K483" s="49"/>
    </row>
    <row r="484" spans="1:11" ht="15.75" x14ac:dyDescent="0.25">
      <c r="A484" s="48"/>
      <c r="B484" s="49"/>
      <c r="C484" s="48"/>
      <c r="D484">
        <v>638</v>
      </c>
      <c r="E484" t="s">
        <v>11100</v>
      </c>
      <c r="F484" s="48"/>
      <c r="G484" s="48">
        <v>544</v>
      </c>
      <c r="H484" s="49" t="s">
        <v>6311</v>
      </c>
      <c r="I484" s="48"/>
      <c r="J484" s="48"/>
      <c r="K484" s="49"/>
    </row>
    <row r="485" spans="1:11" ht="15.75" x14ac:dyDescent="0.25">
      <c r="A485" s="48"/>
      <c r="B485" s="49"/>
      <c r="C485" s="48"/>
      <c r="D485">
        <v>639</v>
      </c>
      <c r="E485" t="s">
        <v>11583</v>
      </c>
      <c r="F485" s="48"/>
      <c r="G485" s="48">
        <v>545</v>
      </c>
      <c r="H485" s="49" t="s">
        <v>11608</v>
      </c>
      <c r="I485" s="48"/>
      <c r="J485" s="48"/>
      <c r="K485" s="49"/>
    </row>
    <row r="486" spans="1:11" ht="15.75" x14ac:dyDescent="0.25">
      <c r="A486" s="48"/>
      <c r="B486" s="49"/>
      <c r="C486" s="48"/>
      <c r="D486">
        <v>640</v>
      </c>
      <c r="E486" t="s">
        <v>6910</v>
      </c>
      <c r="F486" s="48"/>
      <c r="G486" s="48">
        <v>546</v>
      </c>
      <c r="H486" s="49" t="s">
        <v>11424</v>
      </c>
      <c r="I486" s="48"/>
      <c r="J486" s="48"/>
      <c r="K486" s="49"/>
    </row>
    <row r="487" spans="1:11" ht="15.75" x14ac:dyDescent="0.25">
      <c r="A487" s="48"/>
      <c r="B487" s="49"/>
      <c r="C487" s="48"/>
      <c r="D487">
        <v>641</v>
      </c>
      <c r="E487" t="s">
        <v>10535</v>
      </c>
      <c r="F487" s="48"/>
      <c r="G487" s="48">
        <v>548</v>
      </c>
      <c r="H487" s="49" t="s">
        <v>11522</v>
      </c>
      <c r="I487" s="48"/>
      <c r="J487" s="48"/>
      <c r="K487" s="49"/>
    </row>
    <row r="488" spans="1:11" ht="15.75" x14ac:dyDescent="0.25">
      <c r="A488" s="48"/>
      <c r="B488" s="49"/>
      <c r="C488" s="48"/>
      <c r="D488">
        <v>642</v>
      </c>
      <c r="E488" t="s">
        <v>4015</v>
      </c>
      <c r="F488" s="48"/>
      <c r="G488" s="48">
        <v>549</v>
      </c>
      <c r="H488" s="49" t="s">
        <v>4916</v>
      </c>
      <c r="I488" s="48"/>
      <c r="J488" s="48"/>
      <c r="K488" s="49"/>
    </row>
    <row r="489" spans="1:11" ht="15.75" x14ac:dyDescent="0.25">
      <c r="A489" s="48"/>
      <c r="B489" s="49"/>
      <c r="C489" s="48"/>
      <c r="D489">
        <v>644</v>
      </c>
      <c r="E489" t="s">
        <v>3350</v>
      </c>
      <c r="F489" s="48"/>
      <c r="G489" s="48">
        <v>550</v>
      </c>
      <c r="H489" s="49" t="s">
        <v>11720</v>
      </c>
      <c r="I489" s="48"/>
      <c r="J489" s="48"/>
      <c r="K489" s="49"/>
    </row>
    <row r="490" spans="1:11" ht="15.75" x14ac:dyDescent="0.25">
      <c r="A490" s="48"/>
      <c r="B490" s="49"/>
      <c r="C490" s="48"/>
      <c r="D490">
        <v>646</v>
      </c>
      <c r="E490" t="s">
        <v>8952</v>
      </c>
      <c r="F490" s="48"/>
      <c r="G490" s="48">
        <v>552</v>
      </c>
      <c r="H490" s="49" t="s">
        <v>2428</v>
      </c>
      <c r="I490" s="48"/>
      <c r="J490" s="48"/>
      <c r="K490" s="49"/>
    </row>
    <row r="491" spans="1:11" ht="15.75" x14ac:dyDescent="0.25">
      <c r="A491" s="48"/>
      <c r="B491" s="49"/>
      <c r="C491" s="48"/>
      <c r="D491">
        <v>647</v>
      </c>
      <c r="E491" t="s">
        <v>10718</v>
      </c>
      <c r="F491" s="48"/>
      <c r="G491" s="48">
        <v>553</v>
      </c>
      <c r="H491" s="49" t="s">
        <v>11631</v>
      </c>
      <c r="I491" s="48"/>
      <c r="J491" s="48"/>
      <c r="K491" s="49"/>
    </row>
    <row r="492" spans="1:11" ht="15.75" x14ac:dyDescent="0.25">
      <c r="A492" s="48"/>
      <c r="B492" s="49"/>
      <c r="C492" s="48"/>
      <c r="D492">
        <v>649</v>
      </c>
      <c r="E492" t="s">
        <v>5786</v>
      </c>
      <c r="F492" s="48"/>
      <c r="G492" s="48">
        <v>554</v>
      </c>
      <c r="H492" s="49" t="s">
        <v>11936</v>
      </c>
      <c r="I492" s="48"/>
      <c r="J492" s="48"/>
      <c r="K492" s="49"/>
    </row>
    <row r="493" spans="1:11" ht="15.75" x14ac:dyDescent="0.25">
      <c r="A493" s="48"/>
      <c r="B493" s="49"/>
      <c r="C493" s="48"/>
      <c r="D493">
        <v>652</v>
      </c>
      <c r="E493" t="s">
        <v>11619</v>
      </c>
      <c r="F493" s="48"/>
      <c r="G493" s="48">
        <v>555</v>
      </c>
      <c r="H493" s="49" t="s">
        <v>7130</v>
      </c>
      <c r="I493" s="48"/>
      <c r="J493" s="48"/>
      <c r="K493" s="49"/>
    </row>
    <row r="494" spans="1:11" ht="15.75" x14ac:dyDescent="0.25">
      <c r="A494" s="48"/>
      <c r="B494" s="49"/>
      <c r="C494" s="48"/>
      <c r="D494">
        <v>653</v>
      </c>
      <c r="E494" t="s">
        <v>11761</v>
      </c>
      <c r="F494" s="48"/>
      <c r="G494" s="48">
        <v>556</v>
      </c>
      <c r="H494" s="49" t="s">
        <v>11401</v>
      </c>
      <c r="I494" s="48"/>
      <c r="J494" s="48"/>
      <c r="K494" s="49"/>
    </row>
    <row r="495" spans="1:11" ht="15.75" x14ac:dyDescent="0.25">
      <c r="A495" s="48"/>
      <c r="B495" s="49"/>
      <c r="C495" s="48"/>
      <c r="D495">
        <v>654</v>
      </c>
      <c r="E495" t="s">
        <v>6918</v>
      </c>
      <c r="F495" s="48"/>
      <c r="G495" s="48">
        <v>558</v>
      </c>
      <c r="H495" s="49" t="s">
        <v>94</v>
      </c>
      <c r="I495" s="48"/>
      <c r="J495" s="48"/>
      <c r="K495" s="49"/>
    </row>
    <row r="496" spans="1:11" ht="15.75" x14ac:dyDescent="0.25">
      <c r="A496" s="48"/>
      <c r="B496" s="49"/>
      <c r="C496" s="48"/>
      <c r="D496">
        <v>656</v>
      </c>
      <c r="E496" t="s">
        <v>11380</v>
      </c>
      <c r="F496" s="48"/>
      <c r="G496" s="48">
        <v>559</v>
      </c>
      <c r="H496" s="49" t="s">
        <v>4286</v>
      </c>
      <c r="I496" s="48"/>
      <c r="J496" s="48"/>
      <c r="K496" s="49"/>
    </row>
    <row r="497" spans="1:11" ht="15.75" x14ac:dyDescent="0.25">
      <c r="A497" s="48"/>
      <c r="B497" s="49"/>
      <c r="C497" s="48"/>
      <c r="D497">
        <v>657</v>
      </c>
      <c r="E497" t="s">
        <v>11841</v>
      </c>
      <c r="F497" s="48"/>
      <c r="G497" s="48">
        <v>560</v>
      </c>
      <c r="H497" s="49" t="s">
        <v>1302</v>
      </c>
      <c r="I497" s="48"/>
      <c r="J497" s="48"/>
      <c r="K497" s="49"/>
    </row>
    <row r="498" spans="1:11" ht="15.75" x14ac:dyDescent="0.25">
      <c r="A498" s="48"/>
      <c r="B498" s="49"/>
      <c r="C498" s="48"/>
      <c r="D498">
        <v>658</v>
      </c>
      <c r="E498" t="s">
        <v>11262</v>
      </c>
      <c r="F498" s="48"/>
      <c r="G498" s="48">
        <v>562</v>
      </c>
      <c r="H498" s="49" t="s">
        <v>11522</v>
      </c>
      <c r="I498" s="48"/>
      <c r="J498" s="48"/>
      <c r="K498" s="49"/>
    </row>
    <row r="499" spans="1:11" ht="15.75" x14ac:dyDescent="0.25">
      <c r="A499" s="48"/>
      <c r="B499" s="49"/>
      <c r="C499" s="48"/>
      <c r="D499">
        <v>660</v>
      </c>
      <c r="E499" t="s">
        <v>12129</v>
      </c>
      <c r="F499" s="48"/>
      <c r="G499" s="48">
        <v>563</v>
      </c>
      <c r="H499" s="49" t="s">
        <v>3406</v>
      </c>
      <c r="I499" s="48"/>
      <c r="J499" s="48"/>
      <c r="K499" s="49"/>
    </row>
    <row r="500" spans="1:11" ht="15.75" x14ac:dyDescent="0.25">
      <c r="A500" s="48"/>
      <c r="B500" s="49"/>
      <c r="C500" s="48"/>
      <c r="D500">
        <v>661</v>
      </c>
      <c r="E500" t="s">
        <v>915</v>
      </c>
      <c r="F500" s="48"/>
      <c r="G500" s="48">
        <v>564</v>
      </c>
      <c r="H500" s="49" t="s">
        <v>11943</v>
      </c>
      <c r="I500" s="48"/>
      <c r="J500" s="48"/>
      <c r="K500" s="49"/>
    </row>
    <row r="501" spans="1:11" ht="15.75" x14ac:dyDescent="0.25">
      <c r="A501" s="48"/>
      <c r="B501" s="49"/>
      <c r="C501" s="48"/>
      <c r="D501">
        <v>662</v>
      </c>
      <c r="E501" t="s">
        <v>9815</v>
      </c>
      <c r="F501" s="48"/>
      <c r="G501" s="48">
        <v>565</v>
      </c>
      <c r="H501" s="49" t="s">
        <v>11340</v>
      </c>
      <c r="I501" s="48"/>
      <c r="J501" s="48"/>
      <c r="K501" s="49"/>
    </row>
    <row r="502" spans="1:11" ht="15.75" x14ac:dyDescent="0.25">
      <c r="A502" s="48"/>
      <c r="B502" s="49"/>
      <c r="C502" s="48"/>
      <c r="D502">
        <v>663</v>
      </c>
      <c r="E502" t="s">
        <v>11345</v>
      </c>
      <c r="F502" s="48"/>
      <c r="G502" s="48">
        <v>566</v>
      </c>
      <c r="H502" s="49" t="s">
        <v>6180</v>
      </c>
      <c r="I502" s="48"/>
      <c r="J502" s="48"/>
      <c r="K502" s="49"/>
    </row>
    <row r="503" spans="1:11" ht="15.75" x14ac:dyDescent="0.25">
      <c r="A503" s="48"/>
      <c r="B503" s="49"/>
      <c r="C503" s="48"/>
      <c r="D503">
        <v>665</v>
      </c>
      <c r="E503" t="s">
        <v>4721</v>
      </c>
      <c r="F503" s="48"/>
      <c r="G503" s="48">
        <v>567</v>
      </c>
      <c r="H503" s="49" t="s">
        <v>9401</v>
      </c>
      <c r="I503" s="48"/>
      <c r="J503" s="48"/>
      <c r="K503" s="49"/>
    </row>
    <row r="504" spans="1:11" ht="15.75" x14ac:dyDescent="0.25">
      <c r="A504" s="48"/>
      <c r="B504" s="49"/>
      <c r="C504" s="48"/>
      <c r="D504">
        <v>667</v>
      </c>
      <c r="E504" t="s">
        <v>12103</v>
      </c>
      <c r="F504" s="48"/>
      <c r="G504" s="48">
        <v>568</v>
      </c>
      <c r="H504" s="49" t="s">
        <v>10162</v>
      </c>
      <c r="I504" s="48"/>
      <c r="J504" s="48"/>
      <c r="K504" s="49"/>
    </row>
    <row r="505" spans="1:11" ht="15.75" x14ac:dyDescent="0.25">
      <c r="A505" s="48"/>
      <c r="B505" s="49"/>
      <c r="C505" s="48"/>
      <c r="D505">
        <v>668</v>
      </c>
      <c r="E505" t="s">
        <v>6139</v>
      </c>
      <c r="F505" s="48"/>
      <c r="G505" s="48">
        <v>569</v>
      </c>
      <c r="H505" s="49" t="s">
        <v>10854</v>
      </c>
      <c r="I505" s="48"/>
      <c r="J505" s="48"/>
      <c r="K505" s="49"/>
    </row>
    <row r="506" spans="1:11" ht="15.75" x14ac:dyDescent="0.25">
      <c r="A506" s="48"/>
      <c r="B506" s="49"/>
      <c r="C506" s="48"/>
      <c r="D506">
        <v>669</v>
      </c>
      <c r="E506" t="s">
        <v>1056</v>
      </c>
      <c r="F506" s="48"/>
      <c r="G506" s="48">
        <v>570</v>
      </c>
      <c r="H506" s="49" t="s">
        <v>7968</v>
      </c>
      <c r="I506" s="48"/>
      <c r="J506" s="48"/>
      <c r="K506" s="49"/>
    </row>
    <row r="507" spans="1:11" ht="15.75" x14ac:dyDescent="0.25">
      <c r="A507" s="48"/>
      <c r="B507" s="49"/>
      <c r="C507" s="48"/>
      <c r="D507">
        <v>671</v>
      </c>
      <c r="E507" t="s">
        <v>8831</v>
      </c>
      <c r="F507" s="48"/>
      <c r="G507" s="48">
        <v>572</v>
      </c>
      <c r="H507" s="49" t="s">
        <v>11350</v>
      </c>
      <c r="I507" s="48"/>
      <c r="J507" s="48"/>
      <c r="K507" s="49"/>
    </row>
    <row r="508" spans="1:11" ht="15.75" x14ac:dyDescent="0.25">
      <c r="A508" s="48"/>
      <c r="B508" s="49"/>
      <c r="C508" s="48"/>
      <c r="D508">
        <v>673</v>
      </c>
      <c r="E508" t="s">
        <v>11276</v>
      </c>
      <c r="F508" s="48"/>
      <c r="G508" s="48">
        <v>573</v>
      </c>
      <c r="H508" s="49" t="s">
        <v>5598</v>
      </c>
      <c r="I508" s="48"/>
      <c r="J508" s="48"/>
      <c r="K508" s="49"/>
    </row>
    <row r="509" spans="1:11" ht="15.75" x14ac:dyDescent="0.25">
      <c r="A509" s="48"/>
      <c r="B509" s="49"/>
      <c r="C509" s="48"/>
      <c r="D509">
        <v>675</v>
      </c>
      <c r="E509" t="s">
        <v>10221</v>
      </c>
      <c r="F509" s="48"/>
      <c r="G509" s="48">
        <v>574</v>
      </c>
      <c r="H509" s="49" t="s">
        <v>1984</v>
      </c>
      <c r="I509" s="48"/>
      <c r="J509" s="48"/>
      <c r="K509" s="49"/>
    </row>
    <row r="510" spans="1:11" ht="15.75" x14ac:dyDescent="0.25">
      <c r="A510" s="48"/>
      <c r="B510" s="49"/>
      <c r="C510" s="48"/>
      <c r="D510">
        <v>676</v>
      </c>
      <c r="E510" t="s">
        <v>10806</v>
      </c>
      <c r="F510" s="48"/>
      <c r="G510" s="48">
        <v>576</v>
      </c>
      <c r="H510" s="49" t="s">
        <v>9545</v>
      </c>
      <c r="I510" s="48"/>
      <c r="J510" s="48"/>
      <c r="K510" s="49"/>
    </row>
    <row r="511" spans="1:11" ht="15.75" x14ac:dyDescent="0.25">
      <c r="A511" s="48"/>
      <c r="B511" s="49"/>
      <c r="C511" s="48"/>
      <c r="D511">
        <v>677</v>
      </c>
      <c r="E511" t="s">
        <v>11293</v>
      </c>
      <c r="F511" s="48"/>
      <c r="G511" s="48">
        <v>577</v>
      </c>
      <c r="H511" s="49" t="s">
        <v>11556</v>
      </c>
      <c r="I511" s="48"/>
      <c r="J511" s="48"/>
      <c r="K511" s="49"/>
    </row>
    <row r="512" spans="1:11" ht="15.75" x14ac:dyDescent="0.25">
      <c r="A512" s="48"/>
      <c r="B512" s="49"/>
      <c r="C512" s="48"/>
      <c r="D512">
        <v>678</v>
      </c>
      <c r="E512" t="s">
        <v>11483</v>
      </c>
      <c r="F512" s="48"/>
      <c r="G512" s="48">
        <v>578</v>
      </c>
      <c r="H512" s="49" t="s">
        <v>11358</v>
      </c>
      <c r="I512" s="48"/>
      <c r="J512" s="48"/>
      <c r="K512" s="49"/>
    </row>
    <row r="513" spans="1:11" ht="15.75" x14ac:dyDescent="0.25">
      <c r="A513" s="48"/>
      <c r="B513" s="49"/>
      <c r="C513" s="48"/>
      <c r="D513">
        <v>680</v>
      </c>
      <c r="E513" t="s">
        <v>11753</v>
      </c>
      <c r="F513" s="48"/>
      <c r="G513" s="48">
        <v>580</v>
      </c>
      <c r="H513" s="49" t="s">
        <v>11094</v>
      </c>
      <c r="I513" s="48"/>
      <c r="J513" s="48"/>
      <c r="K513" s="49"/>
    </row>
    <row r="514" spans="1:11" ht="15.75" x14ac:dyDescent="0.25">
      <c r="A514" s="48"/>
      <c r="B514" s="49"/>
      <c r="C514" s="48"/>
      <c r="D514">
        <v>681</v>
      </c>
      <c r="E514" t="s">
        <v>10170</v>
      </c>
      <c r="F514" s="48"/>
      <c r="G514" s="48">
        <v>581</v>
      </c>
      <c r="H514" s="49" t="s">
        <v>11277</v>
      </c>
      <c r="I514" s="48"/>
      <c r="J514" s="48"/>
      <c r="K514" s="49"/>
    </row>
    <row r="515" spans="1:11" ht="15.75" x14ac:dyDescent="0.25">
      <c r="A515" s="48"/>
      <c r="B515" s="49"/>
      <c r="C515" s="48"/>
      <c r="D515">
        <v>682</v>
      </c>
      <c r="E515" t="s">
        <v>11183</v>
      </c>
      <c r="F515" s="48"/>
      <c r="G515" s="48">
        <v>582</v>
      </c>
      <c r="H515" s="49" t="s">
        <v>11798</v>
      </c>
      <c r="I515" s="48"/>
      <c r="J515" s="48"/>
      <c r="K515" s="49"/>
    </row>
    <row r="516" spans="1:11" ht="15.75" x14ac:dyDescent="0.25">
      <c r="A516" s="48"/>
      <c r="B516" s="49"/>
      <c r="C516" s="48"/>
      <c r="D516">
        <v>683</v>
      </c>
      <c r="E516" t="s">
        <v>6202</v>
      </c>
      <c r="F516" s="48"/>
      <c r="G516" s="48">
        <v>583</v>
      </c>
      <c r="H516" s="49" t="s">
        <v>9962</v>
      </c>
      <c r="I516" s="48"/>
      <c r="J516" s="48"/>
      <c r="K516" s="49"/>
    </row>
    <row r="517" spans="1:11" ht="15.75" x14ac:dyDescent="0.25">
      <c r="A517" s="48"/>
      <c r="B517" s="49"/>
      <c r="C517" s="48"/>
      <c r="D517">
        <v>685</v>
      </c>
      <c r="E517" t="s">
        <v>11694</v>
      </c>
      <c r="F517" s="48"/>
      <c r="G517" s="48">
        <v>584</v>
      </c>
      <c r="H517" s="49" t="s">
        <v>6249</v>
      </c>
      <c r="I517" s="48"/>
      <c r="J517" s="48"/>
      <c r="K517" s="49"/>
    </row>
    <row r="518" spans="1:11" ht="15.75" x14ac:dyDescent="0.25">
      <c r="A518" s="48"/>
      <c r="B518" s="49"/>
      <c r="C518" s="48"/>
      <c r="D518">
        <v>686</v>
      </c>
      <c r="E518" t="s">
        <v>11085</v>
      </c>
      <c r="F518" s="48"/>
      <c r="G518" s="48">
        <v>585</v>
      </c>
      <c r="H518" s="49" t="s">
        <v>3872</v>
      </c>
      <c r="I518" s="48"/>
      <c r="J518" s="48"/>
      <c r="K518" s="49"/>
    </row>
    <row r="519" spans="1:11" ht="15.75" x14ac:dyDescent="0.25">
      <c r="A519" s="48"/>
      <c r="B519" s="49"/>
      <c r="C519" s="48"/>
      <c r="D519">
        <v>687</v>
      </c>
      <c r="E519" t="s">
        <v>11627</v>
      </c>
      <c r="F519" s="48"/>
      <c r="G519" s="48">
        <v>586</v>
      </c>
      <c r="H519" s="49" t="s">
        <v>7222</v>
      </c>
      <c r="I519" s="48"/>
      <c r="J519" s="48"/>
      <c r="K519" s="49"/>
    </row>
    <row r="520" spans="1:11" ht="15.75" x14ac:dyDescent="0.25">
      <c r="A520" s="48"/>
      <c r="B520" s="49"/>
      <c r="C520" s="48"/>
      <c r="D520">
        <v>688</v>
      </c>
      <c r="E520" t="s">
        <v>11928</v>
      </c>
      <c r="F520" s="48"/>
      <c r="G520" s="48">
        <v>587</v>
      </c>
      <c r="H520" s="49" t="s">
        <v>708</v>
      </c>
      <c r="I520" s="48"/>
      <c r="J520" s="48"/>
      <c r="K520" s="49"/>
    </row>
    <row r="521" spans="1:11" ht="15.75" x14ac:dyDescent="0.25">
      <c r="A521" s="48"/>
      <c r="B521" s="49"/>
      <c r="C521" s="48"/>
      <c r="D521">
        <v>689</v>
      </c>
      <c r="E521" t="s">
        <v>11727</v>
      </c>
      <c r="F521" s="48"/>
      <c r="G521" s="48">
        <v>588</v>
      </c>
      <c r="H521" s="49" t="s">
        <v>10854</v>
      </c>
      <c r="I521" s="48"/>
      <c r="J521" s="48"/>
      <c r="K521" s="49"/>
    </row>
    <row r="522" spans="1:11" ht="15.75" x14ac:dyDescent="0.25">
      <c r="A522" s="48"/>
      <c r="B522" s="49"/>
      <c r="C522" s="48"/>
      <c r="D522">
        <v>692</v>
      </c>
      <c r="E522" t="s">
        <v>10761</v>
      </c>
      <c r="F522" s="48"/>
      <c r="G522" s="48">
        <v>589</v>
      </c>
      <c r="H522" s="49" t="s">
        <v>10235</v>
      </c>
      <c r="I522" s="48"/>
      <c r="J522" s="48"/>
      <c r="K522" s="49"/>
    </row>
    <row r="523" spans="1:11" ht="15.75" x14ac:dyDescent="0.25">
      <c r="A523" s="48"/>
      <c r="B523" s="49"/>
      <c r="C523" s="48"/>
      <c r="D523">
        <v>694</v>
      </c>
      <c r="E523" t="s">
        <v>6413</v>
      </c>
      <c r="F523" s="48"/>
      <c r="G523" s="48">
        <v>590</v>
      </c>
      <c r="H523" s="49" t="s">
        <v>11945</v>
      </c>
      <c r="I523" s="48"/>
      <c r="J523" s="48"/>
      <c r="K523" s="49"/>
    </row>
    <row r="524" spans="1:11" ht="15.75" x14ac:dyDescent="0.25">
      <c r="A524" s="48"/>
      <c r="B524" s="49"/>
      <c r="C524" s="48"/>
      <c r="D524">
        <v>696</v>
      </c>
      <c r="E524" t="s">
        <v>8623</v>
      </c>
      <c r="F524" s="48"/>
      <c r="G524" s="48">
        <v>591</v>
      </c>
      <c r="H524" s="49" t="s">
        <v>2336</v>
      </c>
      <c r="I524" s="48"/>
      <c r="J524" s="48"/>
      <c r="K524" s="49"/>
    </row>
    <row r="525" spans="1:11" ht="15.75" x14ac:dyDescent="0.25">
      <c r="A525" s="48"/>
      <c r="B525" s="49"/>
      <c r="C525" s="48"/>
      <c r="D525">
        <v>697</v>
      </c>
      <c r="E525" t="s">
        <v>12121</v>
      </c>
      <c r="F525" s="48"/>
      <c r="G525" s="48">
        <v>592</v>
      </c>
      <c r="H525" s="49" t="s">
        <v>11297</v>
      </c>
      <c r="I525" s="48"/>
      <c r="J525" s="48"/>
      <c r="K525" s="49"/>
    </row>
    <row r="526" spans="1:11" ht="15.75" x14ac:dyDescent="0.25">
      <c r="A526" s="48"/>
      <c r="B526" s="49"/>
      <c r="C526" s="48"/>
      <c r="D526">
        <v>698</v>
      </c>
      <c r="E526" t="s">
        <v>11876</v>
      </c>
      <c r="F526" s="48"/>
      <c r="G526" s="48">
        <v>593</v>
      </c>
      <c r="H526" s="49" t="s">
        <v>1778</v>
      </c>
      <c r="I526" s="48"/>
      <c r="J526" s="48"/>
      <c r="K526" s="49"/>
    </row>
    <row r="527" spans="1:11" ht="15.75" x14ac:dyDescent="0.25">
      <c r="A527" s="48"/>
      <c r="B527" s="49"/>
      <c r="C527" s="48"/>
      <c r="D527">
        <v>701</v>
      </c>
      <c r="E527" t="s">
        <v>10223</v>
      </c>
      <c r="F527" s="48"/>
      <c r="G527" s="48">
        <v>594</v>
      </c>
      <c r="H527" s="49" t="s">
        <v>11285</v>
      </c>
      <c r="I527" s="48"/>
      <c r="J527" s="48"/>
      <c r="K527" s="49"/>
    </row>
    <row r="528" spans="1:11" ht="15.75" x14ac:dyDescent="0.25">
      <c r="A528" s="48"/>
      <c r="B528" s="49"/>
      <c r="C528" s="48"/>
      <c r="D528">
        <v>702</v>
      </c>
      <c r="E528" t="s">
        <v>11469</v>
      </c>
      <c r="F528" s="48"/>
      <c r="G528" s="48">
        <v>595</v>
      </c>
      <c r="H528" s="49" t="s">
        <v>1398</v>
      </c>
      <c r="I528" s="48"/>
      <c r="J528" s="48"/>
      <c r="K528" s="49"/>
    </row>
    <row r="529" spans="1:11" ht="15.75" x14ac:dyDescent="0.25">
      <c r="A529" s="48"/>
      <c r="B529" s="49"/>
      <c r="C529" s="48"/>
      <c r="D529">
        <v>704</v>
      </c>
      <c r="E529" t="s">
        <v>7130</v>
      </c>
      <c r="F529" s="48"/>
      <c r="G529" s="48">
        <v>596</v>
      </c>
      <c r="H529" s="49" t="s">
        <v>6300</v>
      </c>
      <c r="I529" s="48"/>
      <c r="J529" s="48"/>
      <c r="K529" s="49"/>
    </row>
    <row r="530" spans="1:11" ht="15.75" x14ac:dyDescent="0.25">
      <c r="A530" s="48"/>
      <c r="B530" s="49"/>
      <c r="C530" s="48"/>
      <c r="D530">
        <v>705</v>
      </c>
      <c r="E530" t="s">
        <v>11774</v>
      </c>
      <c r="F530" s="48"/>
      <c r="G530" s="48">
        <v>597</v>
      </c>
      <c r="H530" s="49" t="s">
        <v>8998</v>
      </c>
      <c r="I530" s="48"/>
      <c r="J530" s="48"/>
      <c r="K530" s="49"/>
    </row>
    <row r="531" spans="1:11" ht="15.75" x14ac:dyDescent="0.25">
      <c r="A531" s="48"/>
      <c r="B531" s="49"/>
      <c r="C531" s="48"/>
      <c r="D531">
        <v>706</v>
      </c>
      <c r="E531" t="s">
        <v>6535</v>
      </c>
      <c r="F531" s="48"/>
      <c r="G531" s="48">
        <v>598</v>
      </c>
      <c r="H531" s="49" t="s">
        <v>4978</v>
      </c>
      <c r="I531" s="48"/>
      <c r="J531" s="48"/>
      <c r="K531" s="49"/>
    </row>
    <row r="532" spans="1:11" ht="15.75" x14ac:dyDescent="0.25">
      <c r="A532" s="48"/>
      <c r="B532" s="49"/>
      <c r="C532" s="48"/>
      <c r="D532">
        <v>707</v>
      </c>
      <c r="E532" t="s">
        <v>10671</v>
      </c>
      <c r="F532" s="48"/>
      <c r="G532" s="48">
        <v>599</v>
      </c>
      <c r="H532" s="49" t="s">
        <v>4843</v>
      </c>
      <c r="I532" s="48"/>
      <c r="J532" s="48"/>
      <c r="K532" s="49"/>
    </row>
    <row r="533" spans="1:11" ht="15.75" x14ac:dyDescent="0.25">
      <c r="A533" s="48"/>
      <c r="B533" s="49"/>
      <c r="C533" s="48"/>
      <c r="D533">
        <v>708</v>
      </c>
      <c r="E533" t="s">
        <v>2932</v>
      </c>
      <c r="F533" s="48"/>
      <c r="G533" s="48">
        <v>600</v>
      </c>
      <c r="H533" s="49" t="s">
        <v>11461</v>
      </c>
      <c r="I533" s="48"/>
      <c r="J533" s="48"/>
      <c r="K533" s="49"/>
    </row>
    <row r="534" spans="1:11" ht="15.75" x14ac:dyDescent="0.25">
      <c r="A534" s="48"/>
      <c r="B534" s="49"/>
      <c r="C534" s="48"/>
      <c r="D534">
        <v>709</v>
      </c>
      <c r="E534" t="s">
        <v>4565</v>
      </c>
      <c r="F534" s="48"/>
      <c r="G534" s="48">
        <v>601</v>
      </c>
      <c r="H534" s="49" t="s">
        <v>11917</v>
      </c>
      <c r="I534" s="48"/>
      <c r="J534" s="48"/>
      <c r="K534" s="49"/>
    </row>
    <row r="535" spans="1:11" ht="15.75" x14ac:dyDescent="0.25">
      <c r="A535" s="48"/>
      <c r="B535" s="49"/>
      <c r="C535" s="48"/>
      <c r="D535">
        <v>710</v>
      </c>
      <c r="E535" t="s">
        <v>11554</v>
      </c>
      <c r="F535" s="48"/>
      <c r="G535" s="48">
        <v>602</v>
      </c>
      <c r="H535" s="49" t="s">
        <v>6386</v>
      </c>
      <c r="I535" s="48"/>
      <c r="J535" s="48"/>
      <c r="K535" s="49"/>
    </row>
    <row r="536" spans="1:11" ht="15.75" x14ac:dyDescent="0.25">
      <c r="A536" s="48"/>
      <c r="B536" s="49"/>
      <c r="C536" s="48"/>
      <c r="D536">
        <v>712</v>
      </c>
      <c r="E536" t="s">
        <v>11304</v>
      </c>
      <c r="F536" s="48"/>
      <c r="G536" s="48">
        <v>603</v>
      </c>
      <c r="H536" s="49" t="s">
        <v>8530</v>
      </c>
      <c r="I536" s="48"/>
      <c r="J536" s="48"/>
      <c r="K536" s="49"/>
    </row>
    <row r="537" spans="1:11" ht="15.75" x14ac:dyDescent="0.25">
      <c r="A537" s="48"/>
      <c r="B537" s="49"/>
      <c r="C537" s="48"/>
      <c r="D537">
        <v>714</v>
      </c>
      <c r="E537" t="s">
        <v>10523</v>
      </c>
      <c r="F537" s="48"/>
      <c r="G537" s="48">
        <v>604</v>
      </c>
      <c r="H537" s="49" t="s">
        <v>9696</v>
      </c>
      <c r="I537" s="48"/>
      <c r="J537" s="48"/>
      <c r="K537" s="49"/>
    </row>
    <row r="538" spans="1:11" ht="15.75" x14ac:dyDescent="0.25">
      <c r="A538" s="48"/>
      <c r="B538" s="49"/>
      <c r="C538" s="48"/>
      <c r="D538">
        <v>716</v>
      </c>
      <c r="E538" t="s">
        <v>11035</v>
      </c>
      <c r="F538" s="48"/>
      <c r="G538" s="48">
        <v>605</v>
      </c>
      <c r="H538" s="49" t="s">
        <v>10490</v>
      </c>
      <c r="I538" s="48"/>
      <c r="J538" s="48"/>
      <c r="K538" s="49"/>
    </row>
    <row r="539" spans="1:11" ht="15.75" x14ac:dyDescent="0.25">
      <c r="A539" s="48"/>
      <c r="B539" s="49"/>
      <c r="C539" s="48"/>
      <c r="D539">
        <v>717</v>
      </c>
      <c r="E539" t="s">
        <v>2927</v>
      </c>
      <c r="F539" s="48"/>
      <c r="G539" s="48">
        <v>606</v>
      </c>
      <c r="H539" s="49" t="s">
        <v>9205</v>
      </c>
      <c r="I539" s="48"/>
      <c r="J539" s="48"/>
      <c r="K539" s="49"/>
    </row>
    <row r="540" spans="1:11" ht="15.75" x14ac:dyDescent="0.25">
      <c r="A540" s="48"/>
      <c r="B540" s="49"/>
      <c r="C540" s="48"/>
      <c r="D540">
        <v>719</v>
      </c>
      <c r="E540" t="s">
        <v>12105</v>
      </c>
      <c r="F540" s="48"/>
      <c r="G540" s="48">
        <v>608</v>
      </c>
      <c r="H540" s="49" t="s">
        <v>5978</v>
      </c>
      <c r="I540" s="48"/>
      <c r="J540" s="48"/>
      <c r="K540" s="49"/>
    </row>
    <row r="541" spans="1:11" ht="15.75" x14ac:dyDescent="0.25">
      <c r="A541" s="48"/>
      <c r="B541" s="49"/>
      <c r="C541" s="48"/>
      <c r="D541">
        <v>721</v>
      </c>
      <c r="E541" t="s">
        <v>11720</v>
      </c>
      <c r="F541" s="48"/>
      <c r="G541" s="48">
        <v>609</v>
      </c>
      <c r="H541" s="49" t="s">
        <v>9096</v>
      </c>
      <c r="I541" s="48"/>
      <c r="J541" s="48"/>
      <c r="K541" s="49"/>
    </row>
    <row r="542" spans="1:11" ht="15.75" x14ac:dyDescent="0.25">
      <c r="A542" s="48"/>
      <c r="B542" s="49"/>
      <c r="C542" s="48"/>
      <c r="D542">
        <v>722</v>
      </c>
      <c r="E542" t="s">
        <v>7277</v>
      </c>
      <c r="F542" s="48"/>
      <c r="G542" s="48">
        <v>610</v>
      </c>
      <c r="H542" s="49" t="s">
        <v>6140</v>
      </c>
      <c r="I542" s="48"/>
      <c r="J542" s="48"/>
      <c r="K542" s="49"/>
    </row>
    <row r="543" spans="1:11" ht="15.75" x14ac:dyDescent="0.25">
      <c r="A543" s="48"/>
      <c r="B543" s="49"/>
      <c r="C543" s="48"/>
      <c r="D543">
        <v>723</v>
      </c>
      <c r="E543" t="s">
        <v>6557</v>
      </c>
      <c r="F543" s="48"/>
      <c r="G543" s="48">
        <v>612</v>
      </c>
      <c r="H543" s="49" t="s">
        <v>87</v>
      </c>
      <c r="I543" s="48"/>
      <c r="J543" s="48"/>
      <c r="K543" s="49"/>
    </row>
    <row r="544" spans="1:11" ht="15.75" x14ac:dyDescent="0.25">
      <c r="A544" s="48"/>
      <c r="B544" s="49"/>
      <c r="C544" s="48"/>
      <c r="D544">
        <v>725</v>
      </c>
      <c r="E544" t="s">
        <v>11346</v>
      </c>
      <c r="F544" s="48"/>
      <c r="G544" s="48">
        <v>613</v>
      </c>
      <c r="H544" s="49" t="s">
        <v>4015</v>
      </c>
      <c r="I544" s="48"/>
      <c r="J544" s="48"/>
      <c r="K544" s="49"/>
    </row>
    <row r="545" spans="1:11" ht="15.75" x14ac:dyDescent="0.25">
      <c r="A545" s="48"/>
      <c r="B545" s="49"/>
      <c r="C545" s="48"/>
      <c r="D545">
        <v>726</v>
      </c>
      <c r="E545" t="s">
        <v>1173</v>
      </c>
      <c r="F545" s="48"/>
      <c r="G545" s="48">
        <v>614</v>
      </c>
      <c r="H545" s="49" t="s">
        <v>10989</v>
      </c>
      <c r="I545" s="48"/>
      <c r="J545" s="48"/>
      <c r="K545" s="49"/>
    </row>
    <row r="546" spans="1:11" ht="15.75" x14ac:dyDescent="0.25">
      <c r="A546" s="48"/>
      <c r="B546" s="49"/>
      <c r="C546" s="48"/>
      <c r="D546">
        <v>728</v>
      </c>
      <c r="E546" t="s">
        <v>9482</v>
      </c>
      <c r="F546" s="48"/>
      <c r="G546" s="48">
        <v>615</v>
      </c>
      <c r="H546" s="49" t="s">
        <v>6932</v>
      </c>
      <c r="I546" s="48"/>
      <c r="J546" s="48"/>
      <c r="K546" s="49"/>
    </row>
    <row r="547" spans="1:11" ht="15.75" x14ac:dyDescent="0.25">
      <c r="A547" s="48"/>
      <c r="B547" s="49"/>
      <c r="C547" s="48"/>
      <c r="D547">
        <v>729</v>
      </c>
      <c r="E547" t="s">
        <v>11114</v>
      </c>
      <c r="F547" s="48"/>
      <c r="G547" s="48">
        <v>616</v>
      </c>
      <c r="H547" s="49" t="s">
        <v>11414</v>
      </c>
      <c r="I547" s="48"/>
      <c r="J547" s="48"/>
      <c r="K547" s="49"/>
    </row>
    <row r="548" spans="1:11" ht="15.75" x14ac:dyDescent="0.25">
      <c r="A548" s="48"/>
      <c r="B548" s="49"/>
      <c r="C548" s="48"/>
      <c r="D548">
        <v>730</v>
      </c>
      <c r="E548" t="s">
        <v>11612</v>
      </c>
      <c r="F548" s="48"/>
      <c r="G548" s="48">
        <v>618</v>
      </c>
      <c r="H548" s="49" t="s">
        <v>6343</v>
      </c>
      <c r="I548" s="48"/>
      <c r="J548" s="48"/>
      <c r="K548" s="49"/>
    </row>
    <row r="549" spans="1:11" ht="15.75" x14ac:dyDescent="0.25">
      <c r="A549" s="48"/>
      <c r="B549" s="49"/>
      <c r="C549" s="48"/>
      <c r="D549">
        <v>731</v>
      </c>
      <c r="E549" t="s">
        <v>6919</v>
      </c>
      <c r="F549" s="48"/>
      <c r="G549" s="48">
        <v>619</v>
      </c>
      <c r="H549" s="49" t="s">
        <v>6905</v>
      </c>
      <c r="I549" s="48"/>
      <c r="J549" s="48"/>
      <c r="K549" s="49"/>
    </row>
    <row r="550" spans="1:11" ht="15.75" x14ac:dyDescent="0.25">
      <c r="A550" s="48"/>
      <c r="B550" s="49"/>
      <c r="C550" s="48"/>
      <c r="D550">
        <v>732</v>
      </c>
      <c r="E550" t="s">
        <v>11916</v>
      </c>
      <c r="F550" s="48"/>
      <c r="G550" s="48">
        <v>620</v>
      </c>
      <c r="H550" s="49" t="s">
        <v>6308</v>
      </c>
      <c r="I550" s="48"/>
      <c r="J550" s="48"/>
      <c r="K550" s="49"/>
    </row>
    <row r="551" spans="1:11" ht="15.75" x14ac:dyDescent="0.25">
      <c r="A551" s="48"/>
      <c r="B551" s="49"/>
      <c r="C551" s="48"/>
      <c r="D551">
        <v>734</v>
      </c>
      <c r="E551" t="s">
        <v>9295</v>
      </c>
      <c r="F551" s="48"/>
      <c r="G551" s="48">
        <v>622</v>
      </c>
      <c r="H551" s="49" t="s">
        <v>915</v>
      </c>
      <c r="I551" s="48"/>
      <c r="J551" s="48"/>
      <c r="K551" s="49"/>
    </row>
    <row r="552" spans="1:11" ht="15.75" x14ac:dyDescent="0.25">
      <c r="A552" s="48"/>
      <c r="B552" s="49"/>
      <c r="C552" s="48"/>
      <c r="D552">
        <v>735</v>
      </c>
      <c r="E552" t="s">
        <v>10751</v>
      </c>
      <c r="F552" s="48"/>
      <c r="G552" s="48">
        <v>623</v>
      </c>
      <c r="H552" s="49" t="s">
        <v>11451</v>
      </c>
      <c r="I552" s="48"/>
      <c r="J552" s="48"/>
      <c r="K552" s="49"/>
    </row>
    <row r="553" spans="1:11" ht="15.75" x14ac:dyDescent="0.25">
      <c r="A553" s="48"/>
      <c r="B553" s="49"/>
      <c r="C553" s="48"/>
      <c r="D553">
        <v>737</v>
      </c>
      <c r="E553" t="s">
        <v>8512</v>
      </c>
      <c r="F553" s="48"/>
      <c r="G553" s="48">
        <v>624</v>
      </c>
      <c r="H553" s="49" t="s">
        <v>11767</v>
      </c>
      <c r="I553" s="48"/>
      <c r="J553" s="48"/>
      <c r="K553" s="49"/>
    </row>
    <row r="554" spans="1:11" ht="15.75" x14ac:dyDescent="0.25">
      <c r="A554" s="48"/>
      <c r="B554" s="49"/>
      <c r="C554" s="48"/>
      <c r="D554">
        <v>739</v>
      </c>
      <c r="E554" t="s">
        <v>9656</v>
      </c>
      <c r="F554" s="48"/>
      <c r="G554" s="48">
        <v>625</v>
      </c>
      <c r="H554" s="49" t="s">
        <v>11534</v>
      </c>
      <c r="I554" s="48"/>
      <c r="J554" s="48"/>
      <c r="K554" s="49"/>
    </row>
    <row r="555" spans="1:11" ht="15.75" x14ac:dyDescent="0.25">
      <c r="A555" s="48"/>
      <c r="B555" s="49"/>
      <c r="C555" s="48"/>
      <c r="D555">
        <v>740</v>
      </c>
      <c r="E555" t="s">
        <v>7414</v>
      </c>
      <c r="F555" s="48"/>
      <c r="G555" s="48">
        <v>627</v>
      </c>
      <c r="H555" s="49" t="s">
        <v>8387</v>
      </c>
      <c r="I555" s="48"/>
      <c r="J555" s="48"/>
      <c r="K555" s="49"/>
    </row>
    <row r="556" spans="1:11" ht="15.75" x14ac:dyDescent="0.25">
      <c r="A556" s="48"/>
      <c r="B556" s="49"/>
      <c r="C556" s="48"/>
      <c r="D556">
        <v>741</v>
      </c>
      <c r="E556" t="s">
        <v>4943</v>
      </c>
      <c r="F556" s="48"/>
      <c r="G556" s="48">
        <v>628</v>
      </c>
      <c r="H556" s="49" t="s">
        <v>10994</v>
      </c>
      <c r="I556" s="48"/>
      <c r="J556" s="48"/>
      <c r="K556" s="49"/>
    </row>
    <row r="557" spans="1:11" ht="15.75" x14ac:dyDescent="0.25">
      <c r="A557" s="48"/>
      <c r="B557" s="49"/>
      <c r="C557" s="48"/>
      <c r="D557">
        <v>743</v>
      </c>
      <c r="E557" t="s">
        <v>11389</v>
      </c>
      <c r="F557" s="48"/>
      <c r="G557" s="48">
        <v>629</v>
      </c>
      <c r="H557" s="49" t="s">
        <v>10201</v>
      </c>
      <c r="I557" s="48"/>
      <c r="J557" s="48"/>
      <c r="K557" s="49"/>
    </row>
    <row r="558" spans="1:11" ht="15.75" x14ac:dyDescent="0.25">
      <c r="A558" s="48"/>
      <c r="B558" s="49"/>
      <c r="C558" s="48"/>
      <c r="D558">
        <v>745</v>
      </c>
      <c r="E558" t="s">
        <v>11657</v>
      </c>
      <c r="F558" s="48"/>
      <c r="G558" s="48">
        <v>630</v>
      </c>
      <c r="H558" s="49" t="s">
        <v>8847</v>
      </c>
      <c r="I558" s="48"/>
      <c r="J558" s="48"/>
      <c r="K558" s="49"/>
    </row>
    <row r="559" spans="1:11" ht="15.75" x14ac:dyDescent="0.25">
      <c r="A559" s="48"/>
      <c r="B559" s="49"/>
      <c r="C559" s="48"/>
      <c r="D559">
        <v>746</v>
      </c>
      <c r="E559" t="s">
        <v>12144</v>
      </c>
      <c r="F559" s="48"/>
      <c r="G559" s="48">
        <v>631</v>
      </c>
      <c r="H559" s="49" t="s">
        <v>11364</v>
      </c>
      <c r="I559" s="48"/>
      <c r="J559" s="48"/>
      <c r="K559" s="49"/>
    </row>
    <row r="560" spans="1:11" ht="15.75" x14ac:dyDescent="0.25">
      <c r="A560" s="48"/>
      <c r="B560" s="49"/>
      <c r="C560" s="48"/>
      <c r="D560">
        <v>748</v>
      </c>
      <c r="E560" t="s">
        <v>6602</v>
      </c>
      <c r="F560" s="48"/>
      <c r="G560" s="48">
        <v>632</v>
      </c>
      <c r="H560" s="49" t="s">
        <v>5481</v>
      </c>
      <c r="I560" s="48"/>
      <c r="J560" s="48"/>
      <c r="K560" s="49"/>
    </row>
    <row r="561" spans="1:11" ht="15.75" x14ac:dyDescent="0.25">
      <c r="A561" s="48"/>
      <c r="B561" s="49"/>
      <c r="C561" s="48"/>
      <c r="D561">
        <v>749</v>
      </c>
      <c r="E561" t="s">
        <v>11161</v>
      </c>
      <c r="F561" s="48"/>
      <c r="G561" s="48">
        <v>634</v>
      </c>
      <c r="H561" s="49" t="s">
        <v>9413</v>
      </c>
      <c r="I561" s="48"/>
      <c r="J561" s="48"/>
      <c r="K561" s="49"/>
    </row>
    <row r="562" spans="1:11" ht="15.75" x14ac:dyDescent="0.25">
      <c r="A562" s="48"/>
      <c r="B562" s="49"/>
      <c r="C562" s="48"/>
      <c r="D562">
        <v>750</v>
      </c>
      <c r="E562" t="s">
        <v>10527</v>
      </c>
      <c r="F562" s="48"/>
      <c r="G562" s="48">
        <v>635</v>
      </c>
      <c r="H562" s="49" t="s">
        <v>8385</v>
      </c>
      <c r="I562" s="48"/>
      <c r="J562" s="48"/>
      <c r="K562" s="49"/>
    </row>
    <row r="563" spans="1:11" ht="15.75" x14ac:dyDescent="0.25">
      <c r="A563" s="48"/>
      <c r="B563" s="49"/>
      <c r="C563" s="48"/>
      <c r="D563">
        <v>752</v>
      </c>
      <c r="E563" t="s">
        <v>8703</v>
      </c>
      <c r="F563" s="48"/>
      <c r="G563" s="48">
        <v>636</v>
      </c>
      <c r="H563" s="49" t="s">
        <v>7683</v>
      </c>
      <c r="I563" s="48"/>
      <c r="J563" s="48"/>
      <c r="K563" s="49"/>
    </row>
    <row r="564" spans="1:11" ht="15.75" x14ac:dyDescent="0.25">
      <c r="A564" s="48"/>
      <c r="B564" s="49"/>
      <c r="C564" s="48"/>
      <c r="D564">
        <v>753</v>
      </c>
      <c r="E564" t="s">
        <v>11731</v>
      </c>
      <c r="F564" s="48"/>
      <c r="G564" s="48">
        <v>637</v>
      </c>
      <c r="H564" s="49" t="s">
        <v>11172</v>
      </c>
      <c r="I564" s="48"/>
      <c r="J564" s="48"/>
      <c r="K564" s="49"/>
    </row>
    <row r="565" spans="1:11" ht="15.75" x14ac:dyDescent="0.25">
      <c r="A565" s="48"/>
      <c r="B565" s="49"/>
      <c r="C565" s="48"/>
      <c r="D565">
        <v>754</v>
      </c>
      <c r="E565" t="s">
        <v>12064</v>
      </c>
      <c r="F565" s="48"/>
      <c r="G565" s="48">
        <v>639</v>
      </c>
      <c r="H565" s="49" t="s">
        <v>11364</v>
      </c>
      <c r="I565" s="48"/>
      <c r="J565" s="48"/>
      <c r="K565" s="49"/>
    </row>
    <row r="566" spans="1:11" ht="15.75" x14ac:dyDescent="0.25">
      <c r="A566" s="48"/>
      <c r="B566" s="49"/>
      <c r="C566" s="48"/>
      <c r="D566">
        <v>755</v>
      </c>
      <c r="E566" t="s">
        <v>11163</v>
      </c>
      <c r="F566" s="48"/>
      <c r="G566" s="48">
        <v>640</v>
      </c>
      <c r="H566" s="49" t="s">
        <v>11359</v>
      </c>
      <c r="I566" s="48"/>
      <c r="J566" s="48"/>
      <c r="K566" s="49"/>
    </row>
    <row r="567" spans="1:11" ht="15.75" x14ac:dyDescent="0.25">
      <c r="A567" s="48"/>
      <c r="B567" s="49"/>
      <c r="C567" s="48"/>
      <c r="D567">
        <v>756</v>
      </c>
      <c r="E567" t="s">
        <v>7919</v>
      </c>
      <c r="F567" s="48"/>
      <c r="G567" s="48">
        <v>641</v>
      </c>
      <c r="H567" s="49" t="s">
        <v>11793</v>
      </c>
      <c r="I567" s="48"/>
      <c r="J567" s="48"/>
      <c r="K567" s="49"/>
    </row>
    <row r="568" spans="1:11" ht="15.75" x14ac:dyDescent="0.25">
      <c r="A568" s="48"/>
      <c r="B568" s="49"/>
      <c r="C568" s="48"/>
      <c r="D568">
        <v>757</v>
      </c>
      <c r="E568" t="s">
        <v>12052</v>
      </c>
      <c r="F568" s="48"/>
      <c r="G568" s="48">
        <v>642</v>
      </c>
      <c r="H568" s="49" t="s">
        <v>10707</v>
      </c>
      <c r="I568" s="48"/>
      <c r="J568" s="48"/>
      <c r="K568" s="49"/>
    </row>
    <row r="569" spans="1:11" ht="15.75" x14ac:dyDescent="0.25">
      <c r="A569" s="48"/>
      <c r="B569" s="49"/>
      <c r="C569" s="48"/>
      <c r="D569">
        <v>758</v>
      </c>
      <c r="E569" t="s">
        <v>851</v>
      </c>
      <c r="F569" s="48"/>
      <c r="G569" s="48">
        <v>643</v>
      </c>
      <c r="H569" s="49" t="s">
        <v>7407</v>
      </c>
      <c r="I569" s="48"/>
      <c r="J569" s="48"/>
      <c r="K569" s="49"/>
    </row>
    <row r="570" spans="1:11" ht="15.75" x14ac:dyDescent="0.25">
      <c r="A570" s="48"/>
      <c r="B570" s="49"/>
      <c r="C570" s="48"/>
      <c r="D570">
        <v>759</v>
      </c>
      <c r="E570" t="s">
        <v>12108</v>
      </c>
      <c r="F570" s="48"/>
      <c r="G570" s="48">
        <v>644</v>
      </c>
      <c r="H570" s="49" t="s">
        <v>2006</v>
      </c>
      <c r="I570" s="48"/>
      <c r="J570" s="48"/>
      <c r="K570" s="49"/>
    </row>
    <row r="571" spans="1:11" ht="15.75" x14ac:dyDescent="0.25">
      <c r="A571" s="48"/>
      <c r="B571" s="49"/>
      <c r="C571" s="48"/>
      <c r="D571">
        <v>760</v>
      </c>
      <c r="E571" t="s">
        <v>10494</v>
      </c>
      <c r="F571" s="48"/>
      <c r="G571" s="48">
        <v>645</v>
      </c>
      <c r="H571" s="49" t="s">
        <v>11166</v>
      </c>
      <c r="I571" s="48"/>
      <c r="J571" s="48"/>
      <c r="K571" s="49"/>
    </row>
    <row r="572" spans="1:11" ht="15.75" x14ac:dyDescent="0.25">
      <c r="A572" s="48"/>
      <c r="B572" s="49"/>
      <c r="C572" s="48"/>
      <c r="D572">
        <v>761</v>
      </c>
      <c r="E572" t="s">
        <v>11226</v>
      </c>
      <c r="F572" s="48"/>
      <c r="G572" s="48">
        <v>646</v>
      </c>
      <c r="H572" s="49" t="s">
        <v>2723</v>
      </c>
      <c r="I572" s="48"/>
      <c r="J572" s="48"/>
      <c r="K572" s="49"/>
    </row>
    <row r="573" spans="1:11" ht="15.75" x14ac:dyDescent="0.25">
      <c r="A573" s="48"/>
      <c r="B573" s="49"/>
      <c r="C573" s="48"/>
      <c r="D573">
        <v>762</v>
      </c>
      <c r="E573" t="s">
        <v>5303</v>
      </c>
      <c r="F573" s="48"/>
      <c r="G573" s="48">
        <v>647</v>
      </c>
      <c r="H573" s="49" t="s">
        <v>2122</v>
      </c>
      <c r="I573" s="48"/>
      <c r="J573" s="48"/>
      <c r="K573" s="49"/>
    </row>
    <row r="574" spans="1:11" ht="15.75" x14ac:dyDescent="0.25">
      <c r="A574" s="48"/>
      <c r="B574" s="49"/>
      <c r="C574" s="48"/>
      <c r="D574">
        <v>763</v>
      </c>
      <c r="E574" t="s">
        <v>2401</v>
      </c>
      <c r="F574" s="48"/>
      <c r="G574" s="48">
        <v>648</v>
      </c>
      <c r="H574" s="49" t="s">
        <v>8359</v>
      </c>
      <c r="I574" s="48"/>
      <c r="J574" s="48"/>
      <c r="K574" s="49"/>
    </row>
    <row r="575" spans="1:11" ht="15.75" x14ac:dyDescent="0.25">
      <c r="A575" s="48"/>
      <c r="B575" s="49"/>
      <c r="C575" s="48"/>
      <c r="D575">
        <v>764</v>
      </c>
      <c r="E575" t="s">
        <v>8977</v>
      </c>
      <c r="F575" s="48"/>
      <c r="G575" s="48">
        <v>649</v>
      </c>
      <c r="H575" s="49" t="s">
        <v>3391</v>
      </c>
      <c r="I575" s="48"/>
      <c r="J575" s="48"/>
      <c r="K575" s="49"/>
    </row>
    <row r="576" spans="1:11" ht="15.75" x14ac:dyDescent="0.25">
      <c r="A576" s="48"/>
      <c r="B576" s="49"/>
      <c r="C576" s="48"/>
      <c r="D576">
        <v>765</v>
      </c>
      <c r="E576" t="s">
        <v>11239</v>
      </c>
      <c r="F576" s="48"/>
      <c r="G576" s="48">
        <v>650</v>
      </c>
      <c r="H576" s="49" t="s">
        <v>11285</v>
      </c>
      <c r="I576" s="48"/>
      <c r="J576" s="48"/>
      <c r="K576" s="49"/>
    </row>
    <row r="577" spans="1:11" ht="15.75" x14ac:dyDescent="0.25">
      <c r="A577" s="48"/>
      <c r="B577" s="49"/>
      <c r="C577" s="48"/>
      <c r="D577">
        <v>766</v>
      </c>
      <c r="E577" t="s">
        <v>11716</v>
      </c>
      <c r="F577" s="48"/>
      <c r="G577" s="48">
        <v>651</v>
      </c>
      <c r="H577" s="49" t="s">
        <v>11569</v>
      </c>
      <c r="I577" s="48"/>
      <c r="J577" s="48"/>
      <c r="K577" s="49"/>
    </row>
    <row r="578" spans="1:11" ht="15.75" x14ac:dyDescent="0.25">
      <c r="A578" s="48"/>
      <c r="B578" s="49"/>
      <c r="C578" s="48"/>
      <c r="D578">
        <v>767</v>
      </c>
      <c r="E578" t="s">
        <v>7976</v>
      </c>
      <c r="F578" s="48"/>
      <c r="G578" s="48">
        <v>652</v>
      </c>
      <c r="H578" s="49" t="s">
        <v>10138</v>
      </c>
      <c r="I578" s="48"/>
      <c r="J578" s="48"/>
      <c r="K578" s="49"/>
    </row>
    <row r="579" spans="1:11" ht="15.75" x14ac:dyDescent="0.25">
      <c r="A579" s="48"/>
      <c r="B579" s="49"/>
      <c r="C579" s="48"/>
      <c r="D579">
        <v>768</v>
      </c>
      <c r="E579" t="s">
        <v>9536</v>
      </c>
      <c r="F579" s="48"/>
      <c r="G579" s="48">
        <v>653</v>
      </c>
      <c r="H579" s="49" t="s">
        <v>2333</v>
      </c>
      <c r="I579" s="48"/>
      <c r="J579" s="48"/>
      <c r="K579" s="49"/>
    </row>
    <row r="580" spans="1:11" ht="15.75" x14ac:dyDescent="0.25">
      <c r="A580" s="48"/>
      <c r="B580" s="49"/>
      <c r="C580" s="48"/>
      <c r="D580">
        <v>770</v>
      </c>
      <c r="E580" t="s">
        <v>10293</v>
      </c>
      <c r="F580" s="48"/>
      <c r="G580" s="48">
        <v>654</v>
      </c>
      <c r="H580" s="49" t="s">
        <v>11797</v>
      </c>
      <c r="I580" s="48"/>
      <c r="J580" s="48"/>
      <c r="K580" s="49"/>
    </row>
    <row r="581" spans="1:11" ht="15.75" x14ac:dyDescent="0.25">
      <c r="A581" s="48"/>
      <c r="B581" s="49"/>
      <c r="C581" s="48"/>
      <c r="D581">
        <v>771</v>
      </c>
      <c r="E581" t="s">
        <v>8509</v>
      </c>
      <c r="F581" s="48"/>
      <c r="G581" s="48">
        <v>655</v>
      </c>
      <c r="H581" s="49" t="s">
        <v>11951</v>
      </c>
      <c r="I581" s="48"/>
      <c r="J581" s="48"/>
      <c r="K581" s="49"/>
    </row>
    <row r="582" spans="1:11" ht="15.75" x14ac:dyDescent="0.25">
      <c r="A582" s="48"/>
      <c r="B582" s="49"/>
      <c r="C582" s="48"/>
      <c r="D582">
        <v>772</v>
      </c>
      <c r="E582" t="s">
        <v>5677</v>
      </c>
      <c r="F582" s="48"/>
      <c r="G582" s="48">
        <v>656</v>
      </c>
      <c r="H582" s="49" t="s">
        <v>11610</v>
      </c>
      <c r="I582" s="48"/>
      <c r="J582" s="48"/>
      <c r="K582" s="49"/>
    </row>
    <row r="583" spans="1:11" ht="15.75" x14ac:dyDescent="0.25">
      <c r="A583" s="48"/>
      <c r="B583" s="49"/>
      <c r="C583" s="48"/>
      <c r="D583">
        <v>773</v>
      </c>
      <c r="E583" t="s">
        <v>9494</v>
      </c>
      <c r="F583" s="48"/>
      <c r="G583" s="48">
        <v>657</v>
      </c>
      <c r="H583" s="49" t="s">
        <v>9995</v>
      </c>
      <c r="I583" s="48"/>
      <c r="J583" s="48"/>
      <c r="K583" s="49"/>
    </row>
    <row r="584" spans="1:11" ht="15.75" x14ac:dyDescent="0.25">
      <c r="A584" s="48"/>
      <c r="B584" s="49"/>
      <c r="C584" s="48"/>
      <c r="D584">
        <v>774</v>
      </c>
      <c r="E584" t="s">
        <v>9453</v>
      </c>
      <c r="F584" s="48"/>
      <c r="G584" s="48">
        <v>658</v>
      </c>
      <c r="H584" s="49" t="s">
        <v>11225</v>
      </c>
      <c r="I584" s="48"/>
      <c r="J584" s="48"/>
      <c r="K584" s="49"/>
    </row>
    <row r="585" spans="1:11" ht="15.75" x14ac:dyDescent="0.25">
      <c r="A585" s="48"/>
      <c r="B585" s="49"/>
      <c r="C585" s="48"/>
      <c r="D585">
        <v>775</v>
      </c>
      <c r="E585" t="s">
        <v>11130</v>
      </c>
      <c r="F585" s="48"/>
      <c r="G585" s="48">
        <v>659</v>
      </c>
      <c r="H585" s="49" t="s">
        <v>3601</v>
      </c>
      <c r="I585" s="48"/>
      <c r="J585" s="48"/>
      <c r="K585" s="49"/>
    </row>
    <row r="586" spans="1:11" ht="15.75" x14ac:dyDescent="0.25">
      <c r="A586" s="48"/>
      <c r="B586" s="49"/>
      <c r="C586" s="48"/>
      <c r="D586">
        <v>776</v>
      </c>
      <c r="E586" t="s">
        <v>11571</v>
      </c>
      <c r="F586" s="48"/>
      <c r="G586" s="48">
        <v>660</v>
      </c>
      <c r="H586" s="49" t="s">
        <v>10460</v>
      </c>
      <c r="I586" s="48"/>
      <c r="J586" s="48"/>
      <c r="K586" s="49"/>
    </row>
    <row r="587" spans="1:11" ht="15.75" x14ac:dyDescent="0.25">
      <c r="A587" s="48"/>
      <c r="B587" s="49"/>
      <c r="C587" s="48"/>
      <c r="D587">
        <v>777</v>
      </c>
      <c r="E587" t="s">
        <v>3183</v>
      </c>
      <c r="F587" s="48"/>
      <c r="G587" s="48">
        <v>661</v>
      </c>
      <c r="H587" s="49" t="s">
        <v>7901</v>
      </c>
      <c r="I587" s="48"/>
      <c r="J587" s="48"/>
      <c r="K587" s="49"/>
    </row>
    <row r="588" spans="1:11" ht="15.75" x14ac:dyDescent="0.25">
      <c r="A588" s="48"/>
      <c r="B588" s="49"/>
      <c r="C588" s="48"/>
      <c r="D588">
        <v>778</v>
      </c>
      <c r="E588" t="s">
        <v>7977</v>
      </c>
      <c r="F588" s="48"/>
      <c r="G588" s="48">
        <v>662</v>
      </c>
      <c r="H588" s="49" t="s">
        <v>11193</v>
      </c>
      <c r="I588" s="48"/>
      <c r="J588" s="48"/>
      <c r="K588" s="49"/>
    </row>
    <row r="589" spans="1:11" ht="15.75" x14ac:dyDescent="0.25">
      <c r="A589" s="48"/>
      <c r="B589" s="49"/>
      <c r="C589" s="48"/>
      <c r="D589">
        <v>781</v>
      </c>
      <c r="E589" t="s">
        <v>11427</v>
      </c>
      <c r="F589" s="48"/>
      <c r="G589" s="48">
        <v>663</v>
      </c>
      <c r="H589" s="49" t="s">
        <v>8677</v>
      </c>
      <c r="I589" s="48"/>
      <c r="J589" s="48"/>
      <c r="K589" s="49"/>
    </row>
    <row r="590" spans="1:11" ht="15.75" x14ac:dyDescent="0.25">
      <c r="A590" s="48"/>
      <c r="B590" s="49"/>
      <c r="C590" s="48"/>
      <c r="D590">
        <v>782</v>
      </c>
      <c r="E590" t="s">
        <v>10588</v>
      </c>
      <c r="F590" s="48"/>
      <c r="G590" s="48">
        <v>664</v>
      </c>
      <c r="H590" s="49" t="s">
        <v>6909</v>
      </c>
      <c r="I590" s="48"/>
      <c r="J590" s="48"/>
      <c r="K590" s="49"/>
    </row>
    <row r="591" spans="1:11" ht="15.75" x14ac:dyDescent="0.25">
      <c r="A591" s="48"/>
      <c r="B591" s="49"/>
      <c r="C591" s="48"/>
      <c r="D591">
        <v>783</v>
      </c>
      <c r="E591" t="s">
        <v>12095</v>
      </c>
      <c r="F591" s="48"/>
      <c r="G591" s="48">
        <v>665</v>
      </c>
      <c r="H591" s="49" t="s">
        <v>5923</v>
      </c>
      <c r="I591" s="48"/>
      <c r="J591" s="48"/>
      <c r="K591" s="49"/>
    </row>
    <row r="592" spans="1:11" ht="15.75" x14ac:dyDescent="0.25">
      <c r="A592" s="48"/>
      <c r="B592" s="49"/>
      <c r="C592" s="48"/>
      <c r="D592">
        <v>784</v>
      </c>
      <c r="E592" t="s">
        <v>11151</v>
      </c>
      <c r="F592" s="48"/>
      <c r="G592" s="48">
        <v>666</v>
      </c>
      <c r="H592" s="49" t="s">
        <v>7728</v>
      </c>
      <c r="I592" s="48"/>
      <c r="J592" s="48"/>
      <c r="K592" s="49"/>
    </row>
    <row r="593" spans="1:11" ht="15.75" x14ac:dyDescent="0.25">
      <c r="A593" s="48"/>
      <c r="B593" s="49"/>
      <c r="C593" s="48"/>
      <c r="D593">
        <v>785</v>
      </c>
      <c r="E593" t="s">
        <v>9066</v>
      </c>
      <c r="F593" s="48"/>
      <c r="G593" s="48">
        <v>667</v>
      </c>
      <c r="H593" s="49" t="s">
        <v>6366</v>
      </c>
      <c r="I593" s="48"/>
      <c r="J593" s="48"/>
      <c r="K593" s="49"/>
    </row>
    <row r="594" spans="1:11" ht="15.75" x14ac:dyDescent="0.25">
      <c r="A594" s="48"/>
      <c r="B594" s="49"/>
      <c r="C594" s="48"/>
      <c r="D594">
        <v>788</v>
      </c>
      <c r="E594" t="s">
        <v>2932</v>
      </c>
      <c r="F594" s="48"/>
      <c r="G594" s="48">
        <v>668</v>
      </c>
      <c r="H594" s="49" t="s">
        <v>788</v>
      </c>
      <c r="I594" s="48"/>
      <c r="J594" s="48"/>
      <c r="K594" s="49"/>
    </row>
    <row r="595" spans="1:11" ht="15.75" x14ac:dyDescent="0.25">
      <c r="A595" s="48"/>
      <c r="B595" s="49"/>
      <c r="C595" s="48"/>
      <c r="D595">
        <v>791</v>
      </c>
      <c r="E595" t="s">
        <v>5239</v>
      </c>
      <c r="F595" s="48"/>
      <c r="G595" s="48">
        <v>669</v>
      </c>
      <c r="H595" s="49" t="s">
        <v>3660</v>
      </c>
      <c r="I595" s="48"/>
      <c r="J595" s="48"/>
      <c r="K595" s="49"/>
    </row>
    <row r="596" spans="1:11" ht="15.75" x14ac:dyDescent="0.25">
      <c r="A596" s="48"/>
      <c r="B596" s="49"/>
      <c r="C596" s="48"/>
      <c r="D596">
        <v>793</v>
      </c>
      <c r="E596" t="s">
        <v>1221</v>
      </c>
      <c r="F596" s="48"/>
      <c r="G596" s="48">
        <v>671</v>
      </c>
      <c r="H596" s="49" t="s">
        <v>4723</v>
      </c>
      <c r="I596" s="48"/>
      <c r="J596" s="48"/>
      <c r="K596" s="49"/>
    </row>
    <row r="597" spans="1:11" ht="15.75" x14ac:dyDescent="0.25">
      <c r="A597" s="48"/>
      <c r="B597" s="49"/>
      <c r="C597" s="48"/>
      <c r="D597">
        <v>794</v>
      </c>
      <c r="E597" t="s">
        <v>11251</v>
      </c>
      <c r="F597" s="48"/>
      <c r="G597" s="48">
        <v>672</v>
      </c>
      <c r="H597" s="49" t="s">
        <v>11575</v>
      </c>
      <c r="I597" s="48"/>
      <c r="J597" s="48"/>
      <c r="K597" s="49"/>
    </row>
    <row r="598" spans="1:11" ht="15.75" x14ac:dyDescent="0.25">
      <c r="A598" s="48"/>
      <c r="B598" s="49"/>
      <c r="C598" s="48"/>
      <c r="D598">
        <v>795</v>
      </c>
      <c r="E598" t="s">
        <v>11045</v>
      </c>
      <c r="F598" s="48"/>
      <c r="G598" s="48">
        <v>673</v>
      </c>
      <c r="H598" s="49" t="s">
        <v>11716</v>
      </c>
      <c r="I598" s="48"/>
      <c r="J598" s="48"/>
      <c r="K598" s="49"/>
    </row>
    <row r="599" spans="1:11" ht="15.75" x14ac:dyDescent="0.25">
      <c r="A599" s="48"/>
      <c r="B599" s="49"/>
      <c r="C599" s="48"/>
      <c r="D599">
        <v>797</v>
      </c>
      <c r="E599" s="7" t="s">
        <v>11912</v>
      </c>
      <c r="F599" s="48"/>
      <c r="G599" s="48">
        <v>674</v>
      </c>
      <c r="H599" s="49" t="s">
        <v>11202</v>
      </c>
      <c r="I599" s="48"/>
      <c r="J599" s="48"/>
      <c r="K599" s="49"/>
    </row>
    <row r="600" spans="1:11" ht="15.75" x14ac:dyDescent="0.25">
      <c r="A600" s="48"/>
      <c r="B600" s="49"/>
      <c r="C600" s="48"/>
      <c r="D600">
        <v>798</v>
      </c>
      <c r="E600" t="s">
        <v>11952</v>
      </c>
      <c r="F600" s="48"/>
      <c r="G600" s="48">
        <v>675</v>
      </c>
      <c r="H600" s="49" t="s">
        <v>6932</v>
      </c>
      <c r="I600" s="48"/>
      <c r="J600" s="48"/>
      <c r="K600" s="49"/>
    </row>
    <row r="601" spans="1:11" ht="15.75" x14ac:dyDescent="0.25">
      <c r="A601" s="48"/>
      <c r="B601" s="49"/>
      <c r="C601" s="48"/>
      <c r="D601">
        <v>802</v>
      </c>
      <c r="E601" t="s">
        <v>11531</v>
      </c>
      <c r="F601" s="48"/>
      <c r="G601" s="48">
        <v>676</v>
      </c>
      <c r="H601" s="49" t="s">
        <v>11918</v>
      </c>
      <c r="I601" s="48"/>
      <c r="J601" s="48"/>
      <c r="K601" s="49"/>
    </row>
    <row r="602" spans="1:11" ht="15.75" x14ac:dyDescent="0.25">
      <c r="A602" s="48"/>
      <c r="B602" s="49"/>
      <c r="C602" s="48"/>
      <c r="D602">
        <v>803</v>
      </c>
      <c r="E602" t="s">
        <v>6855</v>
      </c>
      <c r="F602" s="48"/>
      <c r="G602" s="48">
        <v>677</v>
      </c>
      <c r="H602" s="49" t="s">
        <v>8198</v>
      </c>
      <c r="I602" s="48"/>
      <c r="J602" s="48"/>
      <c r="K602" s="49"/>
    </row>
    <row r="603" spans="1:11" ht="15.75" x14ac:dyDescent="0.25">
      <c r="A603" s="48"/>
      <c r="B603" s="49"/>
      <c r="C603" s="48"/>
      <c r="D603">
        <v>804</v>
      </c>
      <c r="E603" t="s">
        <v>11246</v>
      </c>
      <c r="F603" s="48"/>
      <c r="G603" s="48">
        <v>678</v>
      </c>
      <c r="H603" s="49" t="s">
        <v>4091</v>
      </c>
      <c r="I603" s="48"/>
      <c r="J603" s="48"/>
      <c r="K603" s="49"/>
    </row>
    <row r="604" spans="1:11" ht="15.75" x14ac:dyDescent="0.25">
      <c r="A604" s="48"/>
      <c r="B604" s="49"/>
      <c r="C604" s="48"/>
      <c r="D604">
        <v>806</v>
      </c>
      <c r="E604" t="s">
        <v>8045</v>
      </c>
      <c r="F604" s="48"/>
      <c r="G604" s="48">
        <v>679</v>
      </c>
      <c r="H604" s="49" t="s">
        <v>4814</v>
      </c>
      <c r="I604" s="48"/>
      <c r="J604" s="48"/>
      <c r="K604" s="49"/>
    </row>
    <row r="605" spans="1:11" ht="15.75" x14ac:dyDescent="0.25">
      <c r="A605" s="48"/>
      <c r="B605" s="49"/>
      <c r="C605" s="48"/>
      <c r="D605">
        <v>807</v>
      </c>
      <c r="E605" t="s">
        <v>9720</v>
      </c>
      <c r="F605" s="48"/>
      <c r="G605" s="48">
        <v>680</v>
      </c>
      <c r="H605" s="49" t="s">
        <v>11368</v>
      </c>
      <c r="I605" s="48"/>
      <c r="J605" s="48"/>
      <c r="K605" s="49"/>
    </row>
    <row r="606" spans="1:11" ht="15.75" x14ac:dyDescent="0.25">
      <c r="A606" s="48"/>
      <c r="B606" s="49"/>
      <c r="C606" s="48"/>
      <c r="D606">
        <v>808</v>
      </c>
      <c r="E606" t="s">
        <v>12118</v>
      </c>
      <c r="F606" s="48"/>
      <c r="G606" s="48">
        <v>681</v>
      </c>
      <c r="H606" s="49" t="s">
        <v>9666</v>
      </c>
      <c r="I606" s="48"/>
      <c r="J606" s="48"/>
      <c r="K606" s="49"/>
    </row>
    <row r="607" spans="1:11" ht="15.75" x14ac:dyDescent="0.25">
      <c r="A607" s="48"/>
      <c r="B607" s="49"/>
      <c r="C607" s="48"/>
      <c r="D607">
        <v>809</v>
      </c>
      <c r="E607" t="s">
        <v>11691</v>
      </c>
      <c r="F607" s="48"/>
      <c r="G607" s="48">
        <v>682</v>
      </c>
      <c r="H607" s="49" t="s">
        <v>11752</v>
      </c>
      <c r="I607" s="48"/>
      <c r="J607" s="48"/>
      <c r="K607" s="49"/>
    </row>
    <row r="608" spans="1:11" ht="15.75" x14ac:dyDescent="0.25">
      <c r="A608" s="48"/>
      <c r="B608" s="49"/>
      <c r="C608" s="48"/>
      <c r="D608">
        <v>811</v>
      </c>
      <c r="E608" t="s">
        <v>9850</v>
      </c>
      <c r="F608" s="48"/>
      <c r="G608" s="48">
        <v>683</v>
      </c>
      <c r="H608" s="49" t="s">
        <v>11512</v>
      </c>
      <c r="I608" s="48"/>
      <c r="J608" s="48"/>
      <c r="K608" s="49"/>
    </row>
    <row r="609" spans="1:11" ht="15.75" x14ac:dyDescent="0.25">
      <c r="A609" s="48"/>
      <c r="B609" s="49"/>
      <c r="C609" s="48"/>
      <c r="D609">
        <v>813</v>
      </c>
      <c r="E609" t="s">
        <v>10748</v>
      </c>
      <c r="F609" s="48"/>
      <c r="G609" s="48">
        <v>684</v>
      </c>
      <c r="H609" s="49" t="s">
        <v>11590</v>
      </c>
      <c r="I609" s="48"/>
      <c r="J609" s="48"/>
      <c r="K609" s="49"/>
    </row>
    <row r="610" spans="1:11" ht="15.75" x14ac:dyDescent="0.25">
      <c r="A610" s="48"/>
      <c r="B610" s="49"/>
      <c r="C610" s="48"/>
      <c r="D610">
        <v>814</v>
      </c>
      <c r="E610" t="s">
        <v>8327</v>
      </c>
      <c r="F610" s="48"/>
      <c r="G610" s="48">
        <v>685</v>
      </c>
      <c r="H610" s="49" t="s">
        <v>11478</v>
      </c>
      <c r="I610" s="48"/>
      <c r="J610" s="48"/>
      <c r="K610" s="49"/>
    </row>
    <row r="611" spans="1:11" ht="15.75" x14ac:dyDescent="0.25">
      <c r="A611" s="48"/>
      <c r="B611" s="49"/>
      <c r="C611" s="48"/>
      <c r="D611">
        <v>815</v>
      </c>
      <c r="E611" t="s">
        <v>11256</v>
      </c>
      <c r="F611" s="48"/>
      <c r="G611" s="48">
        <v>686</v>
      </c>
      <c r="H611" s="49" t="s">
        <v>11198</v>
      </c>
      <c r="I611" s="48"/>
      <c r="J611" s="48"/>
      <c r="K611" s="49"/>
    </row>
    <row r="612" spans="1:11" ht="15.75" x14ac:dyDescent="0.25">
      <c r="A612" s="48"/>
      <c r="B612" s="49"/>
      <c r="C612" s="48"/>
      <c r="D612">
        <v>816</v>
      </c>
      <c r="E612" t="s">
        <v>7412</v>
      </c>
      <c r="F612" s="48"/>
      <c r="G612" s="48">
        <v>687</v>
      </c>
      <c r="H612" s="49" t="s">
        <v>10330</v>
      </c>
      <c r="I612" s="48"/>
      <c r="J612" s="48"/>
      <c r="K612" s="49"/>
    </row>
    <row r="613" spans="1:11" ht="15.75" x14ac:dyDescent="0.25">
      <c r="A613" s="48"/>
      <c r="B613" s="49"/>
      <c r="C613" s="48"/>
      <c r="D613">
        <v>819</v>
      </c>
      <c r="E613" t="s">
        <v>7132</v>
      </c>
      <c r="F613" s="48"/>
      <c r="G613" s="48">
        <v>688</v>
      </c>
      <c r="H613" s="49" t="s">
        <v>11512</v>
      </c>
      <c r="I613" s="48"/>
      <c r="J613" s="48"/>
      <c r="K613" s="49"/>
    </row>
    <row r="614" spans="1:11" ht="15.75" x14ac:dyDescent="0.25">
      <c r="A614" s="48"/>
      <c r="B614" s="49"/>
      <c r="C614" s="48"/>
      <c r="D614">
        <v>821</v>
      </c>
      <c r="E614" t="s">
        <v>8350</v>
      </c>
      <c r="F614" s="48"/>
      <c r="G614" s="48">
        <v>689</v>
      </c>
      <c r="H614" s="49" t="s">
        <v>2623</v>
      </c>
      <c r="I614" s="48"/>
      <c r="J614" s="48"/>
      <c r="K614" s="49"/>
    </row>
    <row r="615" spans="1:11" ht="15.75" x14ac:dyDescent="0.25">
      <c r="A615" s="48"/>
      <c r="B615" s="49"/>
      <c r="C615" s="48"/>
      <c r="D615">
        <v>822</v>
      </c>
      <c r="E615" t="s">
        <v>11488</v>
      </c>
      <c r="F615" s="48"/>
      <c r="G615" s="48">
        <v>690</v>
      </c>
      <c r="H615" s="49" t="s">
        <v>11260</v>
      </c>
      <c r="I615" s="48"/>
      <c r="J615" s="48"/>
      <c r="K615" s="49"/>
    </row>
    <row r="616" spans="1:11" ht="15.75" x14ac:dyDescent="0.25">
      <c r="A616" s="48"/>
      <c r="B616" s="49"/>
      <c r="C616" s="48"/>
      <c r="D616">
        <v>823</v>
      </c>
      <c r="E616" t="s">
        <v>8226</v>
      </c>
      <c r="F616" s="48"/>
      <c r="G616" s="48">
        <v>691</v>
      </c>
      <c r="H616" s="49" t="s">
        <v>9473</v>
      </c>
      <c r="I616" s="48"/>
      <c r="J616" s="48"/>
      <c r="K616" s="49"/>
    </row>
    <row r="617" spans="1:11" ht="15.75" x14ac:dyDescent="0.25">
      <c r="A617" s="48"/>
      <c r="B617" s="49"/>
      <c r="C617" s="48"/>
      <c r="D617">
        <v>824</v>
      </c>
      <c r="E617" t="s">
        <v>5746</v>
      </c>
      <c r="F617" s="48"/>
      <c r="G617" s="48">
        <v>692</v>
      </c>
      <c r="H617" s="49" t="s">
        <v>10600</v>
      </c>
      <c r="I617" s="48"/>
      <c r="J617" s="48"/>
      <c r="K617" s="49"/>
    </row>
    <row r="618" spans="1:11" ht="15.75" x14ac:dyDescent="0.25">
      <c r="A618" s="48"/>
      <c r="B618" s="49"/>
      <c r="C618" s="48"/>
      <c r="D618">
        <v>826</v>
      </c>
      <c r="E618" t="s">
        <v>5894</v>
      </c>
      <c r="F618" s="48"/>
      <c r="G618" s="48">
        <v>693</v>
      </c>
      <c r="H618" s="49" t="s">
        <v>10401</v>
      </c>
      <c r="I618" s="48"/>
      <c r="J618" s="48"/>
      <c r="K618" s="49"/>
    </row>
    <row r="619" spans="1:11" ht="15.75" x14ac:dyDescent="0.25">
      <c r="A619" s="48"/>
      <c r="B619" s="49"/>
      <c r="C619" s="48"/>
      <c r="D619">
        <v>827</v>
      </c>
      <c r="E619" t="s">
        <v>11239</v>
      </c>
      <c r="F619" s="48"/>
      <c r="G619" s="48">
        <v>694</v>
      </c>
      <c r="H619" s="49" t="s">
        <v>11854</v>
      </c>
      <c r="I619" s="48"/>
      <c r="J619" s="48"/>
      <c r="K619" s="49"/>
    </row>
    <row r="620" spans="1:11" ht="15.75" x14ac:dyDescent="0.25">
      <c r="A620" s="48"/>
      <c r="B620" s="49"/>
      <c r="C620" s="48"/>
      <c r="D620">
        <v>830</v>
      </c>
      <c r="E620" t="s">
        <v>4664</v>
      </c>
      <c r="F620" s="48"/>
      <c r="G620" s="48">
        <v>695</v>
      </c>
      <c r="H620" s="49" t="s">
        <v>11730</v>
      </c>
      <c r="I620" s="48"/>
      <c r="J620" s="48"/>
      <c r="K620" s="49"/>
    </row>
    <row r="621" spans="1:11" ht="15.75" x14ac:dyDescent="0.25">
      <c r="A621" s="48"/>
      <c r="B621" s="49"/>
      <c r="C621" s="48"/>
      <c r="D621">
        <v>831</v>
      </c>
      <c r="E621" t="s">
        <v>6410</v>
      </c>
      <c r="F621" s="48"/>
      <c r="G621" s="48">
        <v>696</v>
      </c>
      <c r="H621" s="49" t="s">
        <v>11443</v>
      </c>
      <c r="I621" s="48"/>
      <c r="J621" s="48"/>
      <c r="K621" s="49"/>
    </row>
    <row r="622" spans="1:11" ht="15.75" x14ac:dyDescent="0.25">
      <c r="A622" s="48"/>
      <c r="B622" s="49"/>
      <c r="C622" s="48"/>
      <c r="D622">
        <v>832</v>
      </c>
      <c r="E622" t="s">
        <v>11751</v>
      </c>
      <c r="F622" s="48"/>
      <c r="G622" s="48">
        <v>697</v>
      </c>
      <c r="H622" s="49" t="s">
        <v>10819</v>
      </c>
      <c r="I622" s="48"/>
      <c r="J622" s="48"/>
      <c r="K622" s="49"/>
    </row>
    <row r="623" spans="1:11" ht="15.75" x14ac:dyDescent="0.25">
      <c r="A623" s="48"/>
      <c r="B623" s="49"/>
      <c r="C623" s="48"/>
      <c r="D623">
        <v>833</v>
      </c>
      <c r="E623" t="s">
        <v>11100</v>
      </c>
      <c r="F623" s="48"/>
      <c r="G623" s="48">
        <v>698</v>
      </c>
      <c r="H623" s="49" t="s">
        <v>1813</v>
      </c>
      <c r="I623" s="48"/>
      <c r="J623" s="48"/>
      <c r="K623" s="49"/>
    </row>
    <row r="624" spans="1:11" ht="15.75" x14ac:dyDescent="0.25">
      <c r="A624" s="48"/>
      <c r="B624" s="49"/>
      <c r="C624" s="48"/>
      <c r="D624">
        <v>834</v>
      </c>
      <c r="E624" t="s">
        <v>11543</v>
      </c>
      <c r="F624" s="48"/>
      <c r="G624" s="48">
        <v>699</v>
      </c>
      <c r="H624" s="49" t="s">
        <v>11510</v>
      </c>
      <c r="I624" s="48"/>
      <c r="J624" s="48"/>
      <c r="K624" s="49"/>
    </row>
    <row r="625" spans="1:11" ht="15.75" x14ac:dyDescent="0.25">
      <c r="A625" s="48"/>
      <c r="B625" s="49"/>
      <c r="C625" s="48"/>
      <c r="D625">
        <v>835</v>
      </c>
      <c r="E625" t="s">
        <v>10135</v>
      </c>
      <c r="F625" s="48"/>
      <c r="G625" s="48">
        <v>700</v>
      </c>
      <c r="H625" s="49" t="s">
        <v>9389</v>
      </c>
      <c r="I625" s="48"/>
      <c r="J625" s="48"/>
      <c r="K625" s="49"/>
    </row>
    <row r="626" spans="1:11" ht="15.75" x14ac:dyDescent="0.25">
      <c r="A626" s="48"/>
      <c r="B626" s="49"/>
      <c r="C626" s="48"/>
      <c r="D626">
        <v>836</v>
      </c>
      <c r="E626" t="s">
        <v>5698</v>
      </c>
      <c r="F626" s="48"/>
      <c r="G626" s="48">
        <v>701</v>
      </c>
      <c r="H626" s="49" t="s">
        <v>11520</v>
      </c>
      <c r="I626" s="48"/>
      <c r="J626" s="48"/>
      <c r="K626" s="49"/>
    </row>
    <row r="627" spans="1:11" ht="15.75" x14ac:dyDescent="0.25">
      <c r="A627" s="48"/>
      <c r="B627" s="49"/>
      <c r="C627" s="48"/>
      <c r="D627">
        <v>837</v>
      </c>
      <c r="E627" t="s">
        <v>11574</v>
      </c>
      <c r="F627" s="48"/>
      <c r="G627" s="48">
        <v>702</v>
      </c>
      <c r="H627" s="49" t="s">
        <v>2299</v>
      </c>
      <c r="I627" s="48"/>
      <c r="J627" s="48"/>
      <c r="K627" s="49"/>
    </row>
    <row r="628" spans="1:11" ht="15.75" x14ac:dyDescent="0.25">
      <c r="A628" s="48"/>
      <c r="B628" s="49"/>
      <c r="C628" s="48"/>
      <c r="D628">
        <v>838</v>
      </c>
      <c r="E628" t="s">
        <v>11935</v>
      </c>
      <c r="F628" s="48"/>
      <c r="G628" s="48">
        <v>703</v>
      </c>
      <c r="H628" s="49" t="s">
        <v>7109</v>
      </c>
      <c r="I628" s="48"/>
      <c r="J628" s="48"/>
      <c r="K628" s="49"/>
    </row>
    <row r="629" spans="1:11" ht="15.75" x14ac:dyDescent="0.25">
      <c r="A629" s="48"/>
      <c r="B629" s="49"/>
      <c r="C629" s="48"/>
      <c r="D629">
        <v>840</v>
      </c>
      <c r="E629" t="s">
        <v>11132</v>
      </c>
      <c r="F629" s="48"/>
      <c r="G629" s="48">
        <v>704</v>
      </c>
      <c r="H629" s="49" t="s">
        <v>7946</v>
      </c>
      <c r="I629" s="48"/>
      <c r="J629" s="48"/>
      <c r="K629" s="49"/>
    </row>
    <row r="630" spans="1:11" ht="15.75" x14ac:dyDescent="0.25">
      <c r="A630" s="48"/>
      <c r="B630" s="49"/>
      <c r="C630" s="48"/>
      <c r="D630">
        <v>841</v>
      </c>
      <c r="E630" t="s">
        <v>11703</v>
      </c>
      <c r="F630" s="48"/>
      <c r="G630" s="48">
        <v>705</v>
      </c>
      <c r="H630" s="49" t="s">
        <v>8689</v>
      </c>
      <c r="I630" s="48"/>
      <c r="J630" s="48"/>
      <c r="K630" s="49"/>
    </row>
    <row r="631" spans="1:11" ht="15.75" x14ac:dyDescent="0.25">
      <c r="A631" s="48"/>
      <c r="B631" s="49"/>
      <c r="C631" s="48"/>
      <c r="D631">
        <v>842</v>
      </c>
      <c r="E631" t="s">
        <v>10826</v>
      </c>
      <c r="F631" s="48"/>
      <c r="G631" s="48">
        <v>706</v>
      </c>
      <c r="H631" s="49" t="s">
        <v>5374</v>
      </c>
      <c r="I631" s="48"/>
      <c r="J631" s="48"/>
      <c r="K631" s="49"/>
    </row>
    <row r="632" spans="1:11" ht="15.75" x14ac:dyDescent="0.25">
      <c r="A632" s="48"/>
      <c r="B632" s="49"/>
      <c r="C632" s="48"/>
      <c r="D632">
        <v>843</v>
      </c>
      <c r="E632" t="s">
        <v>6274</v>
      </c>
      <c r="F632" s="48"/>
      <c r="G632" s="48">
        <v>707</v>
      </c>
      <c r="H632" s="49" t="s">
        <v>8460</v>
      </c>
      <c r="I632" s="48"/>
      <c r="J632" s="48"/>
      <c r="K632" s="49"/>
    </row>
    <row r="633" spans="1:11" ht="15.75" x14ac:dyDescent="0.25">
      <c r="A633" s="48"/>
      <c r="B633" s="49"/>
      <c r="C633" s="48"/>
      <c r="D633">
        <v>844</v>
      </c>
      <c r="E633" t="s">
        <v>4125</v>
      </c>
      <c r="F633" s="48"/>
      <c r="G633" s="48">
        <v>709</v>
      </c>
      <c r="H633" s="49" t="s">
        <v>3336</v>
      </c>
      <c r="I633" s="48"/>
      <c r="J633" s="48"/>
      <c r="K633" s="49"/>
    </row>
    <row r="634" spans="1:11" ht="15.75" x14ac:dyDescent="0.25">
      <c r="A634" s="48"/>
      <c r="B634" s="49"/>
      <c r="C634" s="48"/>
      <c r="D634">
        <v>845</v>
      </c>
      <c r="E634" t="s">
        <v>3811</v>
      </c>
      <c r="F634" s="48"/>
      <c r="G634" s="48">
        <v>710</v>
      </c>
      <c r="H634" s="49" t="s">
        <v>10577</v>
      </c>
      <c r="I634" s="48"/>
      <c r="J634" s="48"/>
      <c r="K634" s="49"/>
    </row>
    <row r="635" spans="1:11" ht="15.75" x14ac:dyDescent="0.25">
      <c r="A635" s="48"/>
      <c r="B635" s="49"/>
      <c r="C635" s="48"/>
      <c r="D635">
        <v>846</v>
      </c>
      <c r="E635" t="s">
        <v>8584</v>
      </c>
      <c r="F635" s="48"/>
      <c r="G635" s="48">
        <v>711</v>
      </c>
      <c r="H635" s="49" t="s">
        <v>11360</v>
      </c>
      <c r="I635" s="48"/>
      <c r="J635" s="48"/>
      <c r="K635" s="49"/>
    </row>
    <row r="636" spans="1:11" ht="15.75" x14ac:dyDescent="0.25">
      <c r="A636" s="48"/>
      <c r="B636" s="49"/>
      <c r="C636" s="48"/>
      <c r="D636">
        <v>847</v>
      </c>
      <c r="E636" t="s">
        <v>11232</v>
      </c>
      <c r="F636" s="48"/>
      <c r="G636" s="48">
        <v>713</v>
      </c>
      <c r="H636" s="49" t="s">
        <v>6401</v>
      </c>
      <c r="I636" s="48"/>
      <c r="J636" s="48"/>
      <c r="K636" s="49"/>
    </row>
    <row r="637" spans="1:11" ht="15.75" x14ac:dyDescent="0.25">
      <c r="A637" s="48"/>
      <c r="B637" s="49"/>
      <c r="C637" s="48"/>
      <c r="D637">
        <v>848</v>
      </c>
      <c r="E637" t="s">
        <v>8585</v>
      </c>
      <c r="F637" s="48"/>
      <c r="G637" s="48">
        <v>714</v>
      </c>
      <c r="H637" s="49" t="s">
        <v>10295</v>
      </c>
      <c r="I637" s="48"/>
      <c r="J637" s="48"/>
      <c r="K637" s="49"/>
    </row>
    <row r="638" spans="1:11" ht="15.75" x14ac:dyDescent="0.25">
      <c r="A638" s="48"/>
      <c r="B638" s="49"/>
      <c r="C638" s="48"/>
      <c r="D638">
        <v>850</v>
      </c>
      <c r="E638" t="s">
        <v>11938</v>
      </c>
      <c r="F638" s="48"/>
      <c r="G638" s="48">
        <v>715</v>
      </c>
      <c r="H638" s="49" t="s">
        <v>10683</v>
      </c>
      <c r="I638" s="48"/>
      <c r="J638" s="48"/>
      <c r="K638" s="49"/>
    </row>
    <row r="639" spans="1:11" ht="15.75" x14ac:dyDescent="0.25">
      <c r="A639" s="48"/>
      <c r="B639" s="49"/>
      <c r="C639" s="48"/>
      <c r="D639">
        <v>851</v>
      </c>
      <c r="E639" t="s">
        <v>11192</v>
      </c>
      <c r="F639" s="48"/>
      <c r="G639" s="48">
        <v>716</v>
      </c>
      <c r="H639" s="49" t="s">
        <v>3601</v>
      </c>
      <c r="I639" s="48"/>
      <c r="J639" s="48"/>
      <c r="K639" s="49"/>
    </row>
    <row r="640" spans="1:11" ht="15.75" x14ac:dyDescent="0.25">
      <c r="A640" s="48"/>
      <c r="B640" s="49"/>
      <c r="C640" s="48"/>
      <c r="D640">
        <v>852</v>
      </c>
      <c r="E640" t="s">
        <v>10089</v>
      </c>
      <c r="F640" s="48"/>
      <c r="G640" s="48">
        <v>717</v>
      </c>
      <c r="H640" s="49" t="s">
        <v>8306</v>
      </c>
      <c r="I640" s="48"/>
      <c r="J640" s="48"/>
      <c r="K640" s="49"/>
    </row>
    <row r="641" spans="1:11" ht="15.75" x14ac:dyDescent="0.25">
      <c r="A641" s="48"/>
      <c r="B641" s="49"/>
      <c r="C641" s="48"/>
      <c r="D641">
        <v>856</v>
      </c>
      <c r="E641" t="s">
        <v>6354</v>
      </c>
      <c r="F641" s="48"/>
      <c r="G641" s="48">
        <v>718</v>
      </c>
      <c r="H641" s="49" t="s">
        <v>1196</v>
      </c>
      <c r="I641" s="48"/>
      <c r="J641" s="48"/>
      <c r="K641" s="49"/>
    </row>
    <row r="642" spans="1:11" ht="15.75" x14ac:dyDescent="0.25">
      <c r="A642" s="48"/>
      <c r="B642" s="49"/>
      <c r="C642" s="48"/>
      <c r="D642">
        <v>857</v>
      </c>
      <c r="E642" t="s">
        <v>6180</v>
      </c>
      <c r="F642" s="48"/>
      <c r="G642" s="48">
        <v>719</v>
      </c>
      <c r="H642" s="49" t="s">
        <v>4424</v>
      </c>
      <c r="I642" s="48"/>
      <c r="J642" s="48"/>
      <c r="K642" s="49"/>
    </row>
    <row r="643" spans="1:11" ht="15.75" x14ac:dyDescent="0.25">
      <c r="A643" s="48"/>
      <c r="B643" s="49"/>
      <c r="C643" s="48"/>
      <c r="D643">
        <v>858</v>
      </c>
      <c r="E643" t="s">
        <v>11029</v>
      </c>
      <c r="F643" s="48"/>
      <c r="G643" s="48">
        <v>720</v>
      </c>
      <c r="H643" s="49" t="s">
        <v>1538</v>
      </c>
      <c r="I643" s="48"/>
      <c r="J643" s="48"/>
      <c r="K643" s="49"/>
    </row>
    <row r="644" spans="1:11" ht="15.75" x14ac:dyDescent="0.25">
      <c r="A644" s="48"/>
      <c r="B644" s="49"/>
      <c r="C644" s="48"/>
      <c r="D644">
        <v>859</v>
      </c>
      <c r="E644" t="s">
        <v>2734</v>
      </c>
      <c r="F644" s="48"/>
      <c r="G644" s="48">
        <v>721</v>
      </c>
      <c r="H644" s="49" t="s">
        <v>9664</v>
      </c>
      <c r="I644" s="48"/>
      <c r="J644" s="48"/>
      <c r="K644" s="49"/>
    </row>
    <row r="645" spans="1:11" ht="15.75" x14ac:dyDescent="0.25">
      <c r="A645" s="48"/>
      <c r="B645" s="49"/>
      <c r="C645" s="48"/>
      <c r="D645">
        <v>860</v>
      </c>
      <c r="E645" t="s">
        <v>11261</v>
      </c>
      <c r="F645" s="48"/>
      <c r="G645" s="48">
        <v>722</v>
      </c>
      <c r="H645" s="49" t="s">
        <v>3349</v>
      </c>
      <c r="I645" s="48"/>
      <c r="J645" s="48"/>
      <c r="K645" s="49"/>
    </row>
    <row r="646" spans="1:11" ht="15.75" x14ac:dyDescent="0.25">
      <c r="A646" s="48"/>
      <c r="B646" s="49"/>
      <c r="C646" s="48"/>
      <c r="D646">
        <v>862</v>
      </c>
      <c r="E646" t="s">
        <v>8977</v>
      </c>
      <c r="F646" s="48"/>
      <c r="G646" s="48">
        <v>723</v>
      </c>
      <c r="H646" s="49" t="s">
        <v>6363</v>
      </c>
      <c r="I646" s="48"/>
      <c r="J646" s="48"/>
      <c r="K646" s="49"/>
    </row>
    <row r="647" spans="1:11" ht="15.75" x14ac:dyDescent="0.25">
      <c r="A647" s="48"/>
      <c r="B647" s="49"/>
      <c r="C647" s="48"/>
      <c r="D647">
        <v>863</v>
      </c>
      <c r="E647" t="s">
        <v>3343</v>
      </c>
      <c r="F647" s="48"/>
      <c r="G647" s="48">
        <v>724</v>
      </c>
      <c r="H647" s="49" t="s">
        <v>11749</v>
      </c>
      <c r="I647" s="48"/>
      <c r="J647" s="48"/>
      <c r="K647" s="49"/>
    </row>
    <row r="648" spans="1:11" ht="15.75" x14ac:dyDescent="0.25">
      <c r="A648" s="48"/>
      <c r="B648" s="49"/>
      <c r="C648" s="48"/>
      <c r="D648">
        <v>864</v>
      </c>
      <c r="E648" t="s">
        <v>11791</v>
      </c>
      <c r="F648" s="48"/>
      <c r="G648" s="48">
        <v>725</v>
      </c>
      <c r="H648" s="49" t="s">
        <v>10132</v>
      </c>
      <c r="I648" s="48"/>
      <c r="J648" s="48"/>
      <c r="K648" s="49"/>
    </row>
    <row r="649" spans="1:11" ht="15.75" x14ac:dyDescent="0.25">
      <c r="A649" s="48"/>
      <c r="B649" s="49"/>
      <c r="C649" s="48"/>
      <c r="D649">
        <v>865</v>
      </c>
      <c r="E649" t="s">
        <v>9988</v>
      </c>
      <c r="F649" s="48"/>
      <c r="G649" s="48">
        <v>726</v>
      </c>
      <c r="H649" s="49" t="s">
        <v>4233</v>
      </c>
      <c r="I649" s="48"/>
      <c r="J649" s="48"/>
      <c r="K649" s="49"/>
    </row>
    <row r="650" spans="1:11" ht="15.75" x14ac:dyDescent="0.25">
      <c r="A650" s="48"/>
      <c r="B650" s="49"/>
      <c r="C650" s="48"/>
      <c r="D650">
        <v>866</v>
      </c>
      <c r="E650" t="s">
        <v>10979</v>
      </c>
      <c r="F650" s="48"/>
      <c r="G650" s="48">
        <v>727</v>
      </c>
      <c r="H650" s="49" t="s">
        <v>6120</v>
      </c>
      <c r="I650" s="48"/>
      <c r="J650" s="48"/>
      <c r="K650" s="49"/>
    </row>
    <row r="651" spans="1:11" ht="15.75" x14ac:dyDescent="0.25">
      <c r="A651" s="48"/>
      <c r="B651" s="49"/>
      <c r="C651" s="48"/>
      <c r="D651">
        <v>867</v>
      </c>
      <c r="E651" t="s">
        <v>11226</v>
      </c>
      <c r="F651" s="48"/>
      <c r="G651" s="48">
        <v>728</v>
      </c>
      <c r="H651" s="49" t="s">
        <v>9877</v>
      </c>
      <c r="I651" s="48"/>
      <c r="J651" s="48"/>
      <c r="K651" s="49"/>
    </row>
    <row r="652" spans="1:11" ht="15.75" x14ac:dyDescent="0.25">
      <c r="A652" s="48"/>
      <c r="B652" s="49"/>
      <c r="C652" s="48"/>
      <c r="D652">
        <v>868</v>
      </c>
      <c r="E652" t="s">
        <v>11407</v>
      </c>
      <c r="F652" s="48"/>
      <c r="G652" s="48">
        <v>729</v>
      </c>
      <c r="H652" s="49" t="s">
        <v>9709</v>
      </c>
      <c r="I652" s="48"/>
      <c r="J652" s="48"/>
      <c r="K652" s="49"/>
    </row>
    <row r="653" spans="1:11" ht="15.75" x14ac:dyDescent="0.25">
      <c r="A653" s="48"/>
      <c r="B653" s="49"/>
      <c r="C653" s="48"/>
      <c r="D653">
        <v>869</v>
      </c>
      <c r="E653" t="s">
        <v>11445</v>
      </c>
      <c r="F653" s="48"/>
      <c r="G653" s="48">
        <v>730</v>
      </c>
      <c r="H653" s="49" t="s">
        <v>9409</v>
      </c>
      <c r="I653" s="48"/>
      <c r="J653" s="48"/>
      <c r="K653" s="49"/>
    </row>
    <row r="654" spans="1:11" ht="15.75" x14ac:dyDescent="0.25">
      <c r="A654" s="48"/>
      <c r="B654" s="49"/>
      <c r="C654" s="48"/>
      <c r="D654">
        <v>872</v>
      </c>
      <c r="E654" t="s">
        <v>6854</v>
      </c>
      <c r="F654" s="48"/>
      <c r="G654" s="48">
        <v>731</v>
      </c>
      <c r="H654" s="49" t="s">
        <v>3757</v>
      </c>
      <c r="I654" s="48"/>
      <c r="J654" s="48"/>
      <c r="K654" s="49"/>
    </row>
    <row r="655" spans="1:11" ht="15.75" x14ac:dyDescent="0.25">
      <c r="A655" s="48"/>
      <c r="B655" s="49"/>
      <c r="C655" s="48"/>
      <c r="D655">
        <v>873</v>
      </c>
      <c r="E655" t="s">
        <v>11155</v>
      </c>
      <c r="F655" s="48"/>
      <c r="G655" s="48">
        <v>732</v>
      </c>
      <c r="H655" s="49" t="s">
        <v>1831</v>
      </c>
      <c r="I655" s="48"/>
      <c r="J655" s="48"/>
      <c r="K655" s="49"/>
    </row>
    <row r="656" spans="1:11" ht="15.75" x14ac:dyDescent="0.25">
      <c r="A656" s="48"/>
      <c r="B656" s="49"/>
      <c r="C656" s="48"/>
      <c r="D656">
        <v>874</v>
      </c>
      <c r="E656" t="s">
        <v>10973</v>
      </c>
      <c r="F656" s="48"/>
      <c r="G656" s="48">
        <v>733</v>
      </c>
      <c r="H656" s="49" t="s">
        <v>11329</v>
      </c>
      <c r="I656" s="48"/>
      <c r="J656" s="48"/>
      <c r="K656" s="49"/>
    </row>
    <row r="657" spans="1:11" ht="15.75" x14ac:dyDescent="0.25">
      <c r="A657" s="48"/>
      <c r="B657" s="49"/>
      <c r="C657" s="48"/>
      <c r="D657">
        <v>875</v>
      </c>
      <c r="E657" t="s">
        <v>11151</v>
      </c>
      <c r="F657" s="48"/>
      <c r="G657" s="48">
        <v>735</v>
      </c>
      <c r="H657" s="49" t="s">
        <v>7845</v>
      </c>
      <c r="I657" s="48"/>
      <c r="J657" s="48"/>
      <c r="K657" s="49"/>
    </row>
    <row r="658" spans="1:11" ht="15.75" x14ac:dyDescent="0.25">
      <c r="A658" s="48"/>
      <c r="B658" s="49"/>
      <c r="C658" s="48"/>
      <c r="D658">
        <v>876</v>
      </c>
      <c r="E658" t="s">
        <v>6560</v>
      </c>
      <c r="F658" s="48"/>
      <c r="G658" s="48">
        <v>736</v>
      </c>
      <c r="H658" s="49" t="s">
        <v>5271</v>
      </c>
      <c r="I658" s="48"/>
      <c r="J658" s="48"/>
      <c r="K658" s="49"/>
    </row>
    <row r="659" spans="1:11" ht="15.75" x14ac:dyDescent="0.25">
      <c r="A659" s="48"/>
      <c r="B659" s="49"/>
      <c r="C659" s="48"/>
      <c r="D659">
        <v>878</v>
      </c>
      <c r="E659" t="s">
        <v>1468</v>
      </c>
      <c r="F659" s="48"/>
      <c r="G659" s="48">
        <v>737</v>
      </c>
      <c r="H659" s="49" t="s">
        <v>11566</v>
      </c>
      <c r="I659" s="48"/>
      <c r="J659" s="48"/>
      <c r="K659" s="49"/>
    </row>
    <row r="660" spans="1:11" ht="15.75" x14ac:dyDescent="0.25">
      <c r="A660" s="48"/>
      <c r="B660" s="49"/>
      <c r="C660" s="48"/>
      <c r="D660">
        <v>881</v>
      </c>
      <c r="E660" t="s">
        <v>7457</v>
      </c>
      <c r="F660" s="48"/>
      <c r="G660" s="48">
        <v>739</v>
      </c>
      <c r="H660" s="49" t="s">
        <v>10023</v>
      </c>
      <c r="I660" s="48"/>
      <c r="J660" s="48"/>
      <c r="K660" s="49"/>
    </row>
    <row r="661" spans="1:11" ht="15.75" x14ac:dyDescent="0.25">
      <c r="A661" s="48"/>
      <c r="B661" s="49"/>
      <c r="C661" s="48"/>
      <c r="D661">
        <v>882</v>
      </c>
      <c r="E661" t="s">
        <v>10972</v>
      </c>
      <c r="F661" s="48"/>
      <c r="G661" s="48">
        <v>740</v>
      </c>
      <c r="H661" s="49" t="s">
        <v>11230</v>
      </c>
      <c r="I661" s="48"/>
      <c r="J661" s="48"/>
      <c r="K661" s="49"/>
    </row>
    <row r="662" spans="1:11" ht="15.75" x14ac:dyDescent="0.25">
      <c r="A662" s="48"/>
      <c r="B662" s="49"/>
      <c r="C662" s="48"/>
      <c r="D662">
        <v>883</v>
      </c>
      <c r="E662" t="s">
        <v>7094</v>
      </c>
      <c r="F662" s="48"/>
      <c r="G662" s="48">
        <v>741</v>
      </c>
      <c r="H662" s="49" t="s">
        <v>5298</v>
      </c>
      <c r="I662" s="48"/>
      <c r="J662" s="48"/>
      <c r="K662" s="49"/>
    </row>
    <row r="663" spans="1:11" ht="15.75" x14ac:dyDescent="0.25">
      <c r="A663" s="48"/>
      <c r="B663" s="49"/>
      <c r="C663" s="48"/>
      <c r="D663">
        <v>884</v>
      </c>
      <c r="E663" t="s">
        <v>8576</v>
      </c>
      <c r="F663" s="48"/>
      <c r="G663" s="48">
        <v>743</v>
      </c>
      <c r="H663" s="49" t="s">
        <v>9186</v>
      </c>
      <c r="I663" s="48"/>
      <c r="J663" s="48"/>
      <c r="K663" s="49"/>
    </row>
    <row r="664" spans="1:11" ht="15.75" x14ac:dyDescent="0.25">
      <c r="A664" s="48"/>
      <c r="B664" s="49"/>
      <c r="C664" s="48"/>
      <c r="D664">
        <v>885</v>
      </c>
      <c r="E664" t="s">
        <v>502</v>
      </c>
      <c r="F664" s="48"/>
      <c r="G664" s="48">
        <v>744</v>
      </c>
      <c r="H664" s="49" t="s">
        <v>11312</v>
      </c>
      <c r="I664" s="48"/>
      <c r="J664" s="48"/>
      <c r="K664" s="49"/>
    </row>
    <row r="665" spans="1:11" ht="15.75" x14ac:dyDescent="0.25">
      <c r="A665" s="48"/>
      <c r="B665" s="49"/>
      <c r="C665" s="48"/>
      <c r="D665">
        <v>887</v>
      </c>
      <c r="E665" t="s">
        <v>11334</v>
      </c>
      <c r="F665" s="48"/>
      <c r="G665" s="48">
        <v>745</v>
      </c>
      <c r="H665" s="49" t="s">
        <v>8360</v>
      </c>
      <c r="I665" s="48"/>
      <c r="J665" s="48"/>
      <c r="K665" s="49"/>
    </row>
    <row r="666" spans="1:11" ht="15.75" x14ac:dyDescent="0.25">
      <c r="A666" s="48"/>
      <c r="B666" s="49"/>
      <c r="C666" s="48"/>
      <c r="D666">
        <v>888</v>
      </c>
      <c r="E666" t="s">
        <v>9925</v>
      </c>
      <c r="F666" s="48"/>
      <c r="G666" s="48">
        <v>746</v>
      </c>
      <c r="H666" s="49" t="s">
        <v>11340</v>
      </c>
      <c r="I666" s="48"/>
      <c r="J666" s="48"/>
      <c r="K666" s="49"/>
    </row>
    <row r="667" spans="1:11" ht="15.75" x14ac:dyDescent="0.25">
      <c r="A667" s="48"/>
      <c r="B667" s="49"/>
      <c r="C667" s="48"/>
      <c r="D667">
        <v>890</v>
      </c>
      <c r="E667" t="s">
        <v>11363</v>
      </c>
      <c r="F667" s="48"/>
      <c r="G667" s="48">
        <v>747</v>
      </c>
      <c r="H667" s="49" t="s">
        <v>9513</v>
      </c>
      <c r="I667" s="48"/>
      <c r="J667" s="48"/>
      <c r="K667" s="49"/>
    </row>
    <row r="668" spans="1:11" ht="15.75" x14ac:dyDescent="0.25">
      <c r="A668" s="48"/>
      <c r="B668" s="49"/>
      <c r="C668" s="48"/>
      <c r="D668">
        <v>892</v>
      </c>
      <c r="E668" t="s">
        <v>9722</v>
      </c>
      <c r="F668" s="48"/>
      <c r="G668" s="48">
        <v>748</v>
      </c>
      <c r="H668" s="49" t="s">
        <v>2763</v>
      </c>
      <c r="I668" s="48"/>
      <c r="J668" s="48"/>
      <c r="K668" s="49"/>
    </row>
    <row r="669" spans="1:11" ht="15.75" x14ac:dyDescent="0.25">
      <c r="A669" s="48"/>
      <c r="B669" s="49"/>
      <c r="C669" s="48"/>
      <c r="D669">
        <v>893</v>
      </c>
      <c r="E669" t="s">
        <v>11127</v>
      </c>
      <c r="F669" s="48"/>
      <c r="G669" s="48">
        <v>749</v>
      </c>
      <c r="H669" s="49" t="s">
        <v>1554</v>
      </c>
      <c r="I669" s="48"/>
      <c r="J669" s="48"/>
      <c r="K669" s="49"/>
    </row>
    <row r="670" spans="1:11" ht="15.75" x14ac:dyDescent="0.25">
      <c r="A670" s="48"/>
      <c r="B670" s="49"/>
      <c r="C670" s="48"/>
      <c r="D670">
        <v>894</v>
      </c>
      <c r="E670" t="s">
        <v>11286</v>
      </c>
      <c r="F670" s="48"/>
      <c r="G670" s="48">
        <v>750</v>
      </c>
      <c r="H670" s="49" t="s">
        <v>2200</v>
      </c>
      <c r="I670" s="48"/>
      <c r="J670" s="48"/>
      <c r="K670" s="49"/>
    </row>
    <row r="671" spans="1:11" ht="15.75" x14ac:dyDescent="0.25">
      <c r="A671" s="48"/>
      <c r="B671" s="49"/>
      <c r="C671" s="48"/>
      <c r="D671">
        <v>896</v>
      </c>
      <c r="E671" t="s">
        <v>11023</v>
      </c>
      <c r="F671" s="48"/>
      <c r="G671" s="48">
        <v>751</v>
      </c>
      <c r="H671" s="49" t="s">
        <v>10539</v>
      </c>
      <c r="I671" s="48"/>
      <c r="J671" s="48"/>
      <c r="K671" s="49"/>
    </row>
    <row r="672" spans="1:11" ht="15.75" x14ac:dyDescent="0.25">
      <c r="A672" s="48"/>
      <c r="B672" s="49"/>
      <c r="C672" s="48"/>
      <c r="D672">
        <v>897</v>
      </c>
      <c r="E672" t="s">
        <v>11181</v>
      </c>
      <c r="F672" s="48"/>
      <c r="G672" s="48">
        <v>752</v>
      </c>
      <c r="H672" s="49" t="s">
        <v>10728</v>
      </c>
      <c r="I672" s="48"/>
      <c r="J672" s="48"/>
      <c r="K672" s="49"/>
    </row>
    <row r="673" spans="1:11" ht="15.75" x14ac:dyDescent="0.25">
      <c r="A673" s="48"/>
      <c r="B673" s="49"/>
      <c r="C673" s="48"/>
      <c r="D673">
        <v>899</v>
      </c>
      <c r="E673" t="s">
        <v>11413</v>
      </c>
      <c r="F673" s="48"/>
      <c r="G673" s="48">
        <v>753</v>
      </c>
      <c r="H673" s="49" t="s">
        <v>11520</v>
      </c>
      <c r="I673" s="48"/>
      <c r="J673" s="48"/>
      <c r="K673" s="49"/>
    </row>
    <row r="674" spans="1:11" ht="15.75" x14ac:dyDescent="0.25">
      <c r="A674" s="48"/>
      <c r="B674" s="49"/>
      <c r="C674" s="48"/>
      <c r="D674">
        <v>900</v>
      </c>
      <c r="E674" t="s">
        <v>11411</v>
      </c>
      <c r="F674" s="48"/>
      <c r="G674" s="48">
        <v>754</v>
      </c>
      <c r="H674" s="49" t="s">
        <v>11280</v>
      </c>
      <c r="I674" s="48"/>
      <c r="J674" s="48"/>
      <c r="K674" s="49"/>
    </row>
    <row r="675" spans="1:11" ht="15.75" x14ac:dyDescent="0.25">
      <c r="A675" s="48"/>
      <c r="B675" s="49"/>
      <c r="C675" s="48"/>
      <c r="D675">
        <v>902</v>
      </c>
      <c r="E675" t="s">
        <v>7273</v>
      </c>
      <c r="F675" s="48"/>
      <c r="G675" s="48">
        <v>755</v>
      </c>
      <c r="H675" s="49" t="s">
        <v>11804</v>
      </c>
      <c r="I675" s="48"/>
      <c r="J675" s="48"/>
      <c r="K675" s="49"/>
    </row>
    <row r="676" spans="1:11" ht="15.75" x14ac:dyDescent="0.25">
      <c r="A676" s="48"/>
      <c r="B676" s="49"/>
      <c r="C676" s="48"/>
      <c r="D676">
        <v>903</v>
      </c>
      <c r="E676" t="s">
        <v>8329</v>
      </c>
      <c r="F676" s="48"/>
      <c r="G676" s="48">
        <v>756</v>
      </c>
      <c r="H676" s="49" t="s">
        <v>11878</v>
      </c>
      <c r="I676" s="48"/>
      <c r="J676" s="48"/>
      <c r="K676" s="49"/>
    </row>
    <row r="677" spans="1:11" ht="15.75" x14ac:dyDescent="0.25">
      <c r="A677" s="48"/>
      <c r="B677" s="49"/>
      <c r="C677" s="48"/>
      <c r="D677">
        <v>904</v>
      </c>
      <c r="E677" t="s">
        <v>11986</v>
      </c>
      <c r="F677" s="48"/>
      <c r="G677" s="48">
        <v>757</v>
      </c>
      <c r="H677" s="49" t="s">
        <v>9633</v>
      </c>
      <c r="I677" s="48"/>
      <c r="J677" s="48"/>
      <c r="K677" s="49"/>
    </row>
    <row r="678" spans="1:11" ht="15.75" x14ac:dyDescent="0.25">
      <c r="A678" s="48"/>
      <c r="B678" s="49"/>
      <c r="C678" s="48"/>
      <c r="D678">
        <v>905</v>
      </c>
      <c r="E678" t="s">
        <v>11255</v>
      </c>
      <c r="F678" s="48"/>
      <c r="G678" s="48">
        <v>758</v>
      </c>
      <c r="H678" s="49" t="s">
        <v>11195</v>
      </c>
      <c r="I678" s="48"/>
      <c r="J678" s="48"/>
      <c r="K678" s="49"/>
    </row>
    <row r="679" spans="1:11" ht="15.75" x14ac:dyDescent="0.25">
      <c r="A679" s="48"/>
      <c r="B679" s="49"/>
      <c r="C679" s="48"/>
      <c r="D679">
        <v>906</v>
      </c>
      <c r="E679" t="s">
        <v>9223</v>
      </c>
      <c r="F679" s="48"/>
      <c r="G679" s="48">
        <v>759</v>
      </c>
      <c r="H679" s="49" t="s">
        <v>9545</v>
      </c>
      <c r="I679" s="48"/>
      <c r="J679" s="48"/>
      <c r="K679" s="49"/>
    </row>
    <row r="680" spans="1:11" ht="15.75" x14ac:dyDescent="0.25">
      <c r="A680" s="48"/>
      <c r="B680" s="49"/>
      <c r="C680" s="48"/>
      <c r="D680">
        <v>908</v>
      </c>
      <c r="E680" t="s">
        <v>7871</v>
      </c>
      <c r="F680" s="48"/>
      <c r="G680" s="48">
        <v>760</v>
      </c>
      <c r="H680" s="49" t="s">
        <v>9993</v>
      </c>
      <c r="I680" s="48"/>
      <c r="J680" s="48"/>
      <c r="K680" s="49"/>
    </row>
    <row r="681" spans="1:11" ht="15.75" x14ac:dyDescent="0.25">
      <c r="A681" s="48"/>
      <c r="B681" s="49"/>
      <c r="C681" s="48"/>
      <c r="D681">
        <v>909</v>
      </c>
      <c r="E681" t="s">
        <v>11246</v>
      </c>
      <c r="F681" s="48"/>
      <c r="G681" s="48">
        <v>761</v>
      </c>
      <c r="H681" s="49" t="s">
        <v>9726</v>
      </c>
      <c r="I681" s="48"/>
      <c r="J681" s="48"/>
      <c r="K681" s="49"/>
    </row>
    <row r="682" spans="1:11" ht="15.75" x14ac:dyDescent="0.25">
      <c r="A682" s="48"/>
      <c r="B682" s="49"/>
      <c r="C682" s="48"/>
      <c r="D682">
        <v>910</v>
      </c>
      <c r="E682" t="s">
        <v>11707</v>
      </c>
      <c r="F682" s="48"/>
      <c r="G682" s="48">
        <v>762</v>
      </c>
      <c r="H682" s="49" t="s">
        <v>11193</v>
      </c>
      <c r="I682" s="48"/>
      <c r="J682" s="48"/>
      <c r="K682" s="49"/>
    </row>
    <row r="683" spans="1:11" ht="15.75" x14ac:dyDescent="0.25">
      <c r="A683" s="48"/>
      <c r="B683" s="49"/>
      <c r="C683" s="48"/>
      <c r="D683">
        <v>911</v>
      </c>
      <c r="E683" t="s">
        <v>12112</v>
      </c>
      <c r="F683" s="48"/>
      <c r="G683" s="48">
        <v>763</v>
      </c>
      <c r="H683" s="49" t="s">
        <v>11333</v>
      </c>
      <c r="I683" s="48"/>
      <c r="J683" s="48"/>
      <c r="K683" s="49"/>
    </row>
    <row r="684" spans="1:11" ht="15.75" x14ac:dyDescent="0.25">
      <c r="A684" s="48"/>
      <c r="B684" s="49"/>
      <c r="C684" s="48"/>
      <c r="D684">
        <v>912</v>
      </c>
      <c r="E684" t="s">
        <v>11685</v>
      </c>
      <c r="F684" s="48"/>
      <c r="G684" s="48">
        <v>764</v>
      </c>
      <c r="H684" s="49" t="s">
        <v>4988</v>
      </c>
      <c r="I684" s="48"/>
      <c r="J684" s="48"/>
      <c r="K684" s="49"/>
    </row>
    <row r="685" spans="1:11" ht="15.75" x14ac:dyDescent="0.25">
      <c r="A685" s="48"/>
      <c r="B685" s="49"/>
      <c r="C685" s="48"/>
      <c r="D685">
        <v>914</v>
      </c>
      <c r="E685" t="s">
        <v>11953</v>
      </c>
      <c r="F685" s="48"/>
      <c r="G685" s="48">
        <v>765</v>
      </c>
      <c r="H685" s="49" t="s">
        <v>7791</v>
      </c>
      <c r="I685" s="48"/>
      <c r="J685" s="48"/>
      <c r="K685" s="49"/>
    </row>
    <row r="686" spans="1:11" ht="15.75" x14ac:dyDescent="0.25">
      <c r="A686" s="48"/>
      <c r="B686" s="49"/>
      <c r="C686" s="48"/>
      <c r="D686">
        <v>916</v>
      </c>
      <c r="E686" t="s">
        <v>11277</v>
      </c>
      <c r="F686" s="48"/>
      <c r="G686" s="48">
        <v>766</v>
      </c>
      <c r="H686" s="49" t="s">
        <v>5080</v>
      </c>
      <c r="I686" s="48"/>
      <c r="J686" s="48"/>
      <c r="K686" s="49"/>
    </row>
    <row r="687" spans="1:11" ht="15.75" x14ac:dyDescent="0.25">
      <c r="A687" s="48"/>
      <c r="B687" s="49"/>
      <c r="C687" s="48"/>
      <c r="D687">
        <v>917</v>
      </c>
      <c r="E687" t="s">
        <v>1522</v>
      </c>
      <c r="F687" s="48"/>
      <c r="G687" s="48">
        <v>767</v>
      </c>
      <c r="H687" s="49" t="s">
        <v>2402</v>
      </c>
      <c r="I687" s="48"/>
      <c r="J687" s="48"/>
      <c r="K687" s="49"/>
    </row>
    <row r="688" spans="1:11" ht="15.75" x14ac:dyDescent="0.25">
      <c r="A688" s="48"/>
      <c r="B688" s="49"/>
      <c r="C688" s="48"/>
      <c r="D688">
        <v>918</v>
      </c>
      <c r="E688" t="s">
        <v>4263</v>
      </c>
      <c r="F688" s="48"/>
      <c r="G688" s="48">
        <v>768</v>
      </c>
      <c r="H688" s="49" t="s">
        <v>8888</v>
      </c>
      <c r="I688" s="48"/>
      <c r="J688" s="48"/>
      <c r="K688" s="49"/>
    </row>
    <row r="689" spans="1:11" ht="15.75" x14ac:dyDescent="0.25">
      <c r="A689" s="48"/>
      <c r="B689" s="49"/>
      <c r="C689" s="48"/>
      <c r="D689">
        <v>920</v>
      </c>
      <c r="E689" t="s">
        <v>9841</v>
      </c>
      <c r="F689" s="48"/>
      <c r="G689" s="48">
        <v>769</v>
      </c>
      <c r="H689" s="49" t="s">
        <v>11626</v>
      </c>
      <c r="I689" s="48"/>
      <c r="J689" s="48"/>
      <c r="K689" s="49"/>
    </row>
    <row r="690" spans="1:11" ht="15.75" x14ac:dyDescent="0.25">
      <c r="A690" s="48"/>
      <c r="B690" s="49"/>
      <c r="C690" s="48"/>
      <c r="D690">
        <v>921</v>
      </c>
      <c r="E690" t="s">
        <v>10675</v>
      </c>
      <c r="F690" s="48"/>
      <c r="G690" s="48">
        <v>770</v>
      </c>
      <c r="H690" s="49" t="s">
        <v>11254</v>
      </c>
      <c r="I690" s="48"/>
      <c r="J690" s="48"/>
      <c r="K690" s="49"/>
    </row>
    <row r="691" spans="1:11" ht="15.75" x14ac:dyDescent="0.25">
      <c r="A691" s="48"/>
      <c r="B691" s="49"/>
      <c r="C691" s="48"/>
      <c r="D691">
        <v>922</v>
      </c>
      <c r="E691" t="s">
        <v>6140</v>
      </c>
      <c r="F691" s="48"/>
      <c r="G691" s="48">
        <v>771</v>
      </c>
      <c r="H691" s="49" t="s">
        <v>10675</v>
      </c>
      <c r="I691" s="48"/>
      <c r="J691" s="48"/>
      <c r="K691" s="49"/>
    </row>
    <row r="692" spans="1:11" ht="15.75" x14ac:dyDescent="0.25">
      <c r="A692" s="48"/>
      <c r="B692" s="49"/>
      <c r="C692" s="48"/>
      <c r="D692">
        <v>923</v>
      </c>
      <c r="E692" t="s">
        <v>11871</v>
      </c>
      <c r="F692" s="48"/>
      <c r="G692" s="48">
        <v>772</v>
      </c>
      <c r="H692" s="49" t="s">
        <v>11290</v>
      </c>
      <c r="I692" s="48"/>
      <c r="J692" s="48"/>
      <c r="K692" s="49"/>
    </row>
    <row r="693" spans="1:11" ht="15.75" x14ac:dyDescent="0.25">
      <c r="A693" s="48"/>
      <c r="B693" s="49"/>
      <c r="C693" s="48"/>
      <c r="D693">
        <v>924</v>
      </c>
      <c r="E693" t="s">
        <v>7031</v>
      </c>
      <c r="F693" s="48"/>
      <c r="G693" s="48">
        <v>773</v>
      </c>
      <c r="H693" s="49" t="s">
        <v>12006</v>
      </c>
      <c r="I693" s="48"/>
      <c r="J693" s="48"/>
      <c r="K693" s="49"/>
    </row>
    <row r="694" spans="1:11" ht="15.75" x14ac:dyDescent="0.25">
      <c r="A694" s="48"/>
      <c r="B694" s="49"/>
      <c r="C694" s="48"/>
      <c r="D694">
        <v>925</v>
      </c>
      <c r="E694" t="s">
        <v>11128</v>
      </c>
      <c r="F694" s="48"/>
      <c r="G694" s="48">
        <v>774</v>
      </c>
      <c r="H694" s="49" t="s">
        <v>6742</v>
      </c>
      <c r="I694" s="48"/>
      <c r="J694" s="48"/>
      <c r="K694" s="49"/>
    </row>
    <row r="695" spans="1:11" ht="15.75" x14ac:dyDescent="0.25">
      <c r="A695" s="48"/>
      <c r="B695" s="49"/>
      <c r="C695" s="48"/>
      <c r="D695">
        <v>927</v>
      </c>
      <c r="E695" t="s">
        <v>282</v>
      </c>
      <c r="F695" s="48"/>
      <c r="G695" s="48">
        <v>776</v>
      </c>
      <c r="H695" s="49" t="s">
        <v>2224</v>
      </c>
      <c r="I695" s="48"/>
      <c r="J695" s="48"/>
      <c r="K695" s="49"/>
    </row>
    <row r="696" spans="1:11" ht="15.75" x14ac:dyDescent="0.25">
      <c r="A696" s="48"/>
      <c r="B696" s="49"/>
      <c r="C696" s="48"/>
      <c r="D696">
        <v>928</v>
      </c>
      <c r="E696" t="s">
        <v>4279</v>
      </c>
      <c r="F696" s="48"/>
      <c r="G696" s="48">
        <v>777</v>
      </c>
      <c r="H696" s="49" t="s">
        <v>10515</v>
      </c>
      <c r="I696" s="48"/>
      <c r="J696" s="48"/>
      <c r="K696" s="49"/>
    </row>
    <row r="697" spans="1:11" ht="15.75" x14ac:dyDescent="0.25">
      <c r="A697" s="48"/>
      <c r="B697" s="49"/>
      <c r="C697" s="48"/>
      <c r="D697">
        <v>929</v>
      </c>
      <c r="E697" t="s">
        <v>11744</v>
      </c>
      <c r="F697" s="48"/>
      <c r="G697" s="48">
        <v>778</v>
      </c>
      <c r="H697" s="49" t="s">
        <v>4912</v>
      </c>
      <c r="I697" s="48"/>
      <c r="J697" s="48"/>
      <c r="K697" s="49"/>
    </row>
    <row r="698" spans="1:11" ht="15.75" x14ac:dyDescent="0.25">
      <c r="A698" s="48"/>
      <c r="B698" s="49"/>
      <c r="C698" s="48"/>
      <c r="D698">
        <v>935</v>
      </c>
      <c r="E698" t="s">
        <v>11699</v>
      </c>
      <c r="F698" s="48"/>
      <c r="G698" s="48">
        <v>779</v>
      </c>
      <c r="H698" s="49" t="s">
        <v>11220</v>
      </c>
      <c r="I698" s="48"/>
      <c r="J698" s="48"/>
      <c r="K698" s="49"/>
    </row>
    <row r="699" spans="1:11" ht="15.75" x14ac:dyDescent="0.25">
      <c r="A699" s="48"/>
      <c r="B699" s="49"/>
      <c r="C699" s="48"/>
      <c r="D699">
        <v>936</v>
      </c>
      <c r="E699" t="s">
        <v>3087</v>
      </c>
      <c r="F699" s="48"/>
      <c r="G699" s="48">
        <v>780</v>
      </c>
      <c r="H699" s="49" t="s">
        <v>12015</v>
      </c>
      <c r="I699" s="48"/>
      <c r="J699" s="48"/>
      <c r="K699" s="49"/>
    </row>
    <row r="700" spans="1:11" ht="15.75" x14ac:dyDescent="0.25">
      <c r="A700" s="48"/>
      <c r="B700" s="49"/>
      <c r="C700" s="48"/>
      <c r="D700">
        <v>940</v>
      </c>
      <c r="E700" t="s">
        <v>7754</v>
      </c>
      <c r="F700" s="48"/>
      <c r="G700" s="48">
        <v>781</v>
      </c>
      <c r="H700" s="49" t="s">
        <v>4443</v>
      </c>
      <c r="I700" s="48"/>
      <c r="J700" s="48"/>
      <c r="K700" s="49"/>
    </row>
    <row r="701" spans="1:11" ht="15.75" x14ac:dyDescent="0.25">
      <c r="A701" s="48"/>
      <c r="B701" s="49"/>
      <c r="C701" s="48"/>
      <c r="D701">
        <v>941</v>
      </c>
      <c r="E701" t="s">
        <v>7269</v>
      </c>
      <c r="F701" s="48"/>
      <c r="G701" s="48">
        <v>782</v>
      </c>
      <c r="H701" s="49" t="s">
        <v>114</v>
      </c>
      <c r="I701" s="48"/>
      <c r="J701" s="48"/>
      <c r="K701" s="49"/>
    </row>
    <row r="702" spans="1:11" ht="15.75" x14ac:dyDescent="0.25">
      <c r="A702" s="48"/>
      <c r="B702" s="49"/>
      <c r="C702" s="48"/>
      <c r="D702">
        <v>944</v>
      </c>
      <c r="E702" t="s">
        <v>9995</v>
      </c>
      <c r="F702" s="48"/>
      <c r="G702" s="48">
        <v>783</v>
      </c>
      <c r="H702" s="49" t="s">
        <v>11018</v>
      </c>
      <c r="I702" s="48"/>
      <c r="J702" s="48"/>
      <c r="K702" s="49"/>
    </row>
    <row r="703" spans="1:11" ht="15.75" x14ac:dyDescent="0.25">
      <c r="A703" s="48"/>
      <c r="B703" s="49"/>
      <c r="C703" s="48"/>
      <c r="D703">
        <v>945</v>
      </c>
      <c r="E703" t="s">
        <v>8704</v>
      </c>
      <c r="F703" s="48"/>
      <c r="G703" s="48">
        <v>784</v>
      </c>
      <c r="H703" s="49" t="s">
        <v>1996</v>
      </c>
      <c r="I703" s="48"/>
      <c r="J703" s="48"/>
      <c r="K703" s="49"/>
    </row>
    <row r="704" spans="1:11" ht="15.75" x14ac:dyDescent="0.25">
      <c r="A704" s="48"/>
      <c r="B704" s="49"/>
      <c r="C704" s="48"/>
      <c r="D704">
        <v>946</v>
      </c>
      <c r="E704" t="s">
        <v>8680</v>
      </c>
      <c r="F704" s="48"/>
      <c r="G704" s="48">
        <v>785</v>
      </c>
      <c r="H704" s="49" t="s">
        <v>3491</v>
      </c>
      <c r="I704" s="48"/>
      <c r="J704" s="48"/>
      <c r="K704" s="49"/>
    </row>
    <row r="705" spans="1:11" ht="15.75" x14ac:dyDescent="0.25">
      <c r="A705" s="48"/>
      <c r="B705" s="49"/>
      <c r="C705" s="48"/>
      <c r="D705">
        <v>947</v>
      </c>
      <c r="E705" t="s">
        <v>6937</v>
      </c>
      <c r="F705" s="48"/>
      <c r="G705" s="48">
        <v>786</v>
      </c>
      <c r="H705" s="49" t="s">
        <v>11740</v>
      </c>
      <c r="I705" s="48"/>
      <c r="J705" s="48"/>
      <c r="K705" s="49"/>
    </row>
    <row r="706" spans="1:11" ht="15.75" x14ac:dyDescent="0.25">
      <c r="A706" s="48"/>
      <c r="B706" s="49"/>
      <c r="C706" s="48"/>
      <c r="D706">
        <v>949</v>
      </c>
      <c r="E706" t="s">
        <v>12025</v>
      </c>
      <c r="F706" s="48"/>
      <c r="G706" s="48">
        <v>787</v>
      </c>
      <c r="H706" s="49" t="s">
        <v>2082</v>
      </c>
      <c r="I706" s="48"/>
      <c r="J706" s="48"/>
      <c r="K706" s="49"/>
    </row>
    <row r="707" spans="1:11" ht="15.75" x14ac:dyDescent="0.25">
      <c r="A707" s="48"/>
      <c r="B707" s="49"/>
      <c r="C707" s="48"/>
      <c r="D707">
        <v>951</v>
      </c>
      <c r="E707" t="s">
        <v>11317</v>
      </c>
      <c r="F707" s="48"/>
      <c r="G707" s="48">
        <v>788</v>
      </c>
      <c r="H707" s="49" t="s">
        <v>1975</v>
      </c>
      <c r="I707" s="48"/>
      <c r="J707" s="48"/>
      <c r="K707" s="49"/>
    </row>
    <row r="708" spans="1:11" ht="15.75" x14ac:dyDescent="0.25">
      <c r="A708" s="48"/>
      <c r="B708" s="49"/>
      <c r="C708" s="48"/>
      <c r="D708">
        <v>952</v>
      </c>
      <c r="E708" t="s">
        <v>5597</v>
      </c>
      <c r="F708" s="48"/>
      <c r="G708" s="48">
        <v>789</v>
      </c>
      <c r="H708" s="49" t="s">
        <v>11795</v>
      </c>
      <c r="I708" s="48"/>
      <c r="J708" s="48"/>
      <c r="K708" s="49"/>
    </row>
    <row r="709" spans="1:11" ht="15.75" x14ac:dyDescent="0.25">
      <c r="A709" s="48"/>
      <c r="B709" s="49"/>
      <c r="C709" s="48"/>
      <c r="D709">
        <v>953</v>
      </c>
      <c r="E709" t="s">
        <v>1405</v>
      </c>
      <c r="F709" s="48"/>
      <c r="G709" s="48">
        <v>790</v>
      </c>
      <c r="H709" s="49" t="s">
        <v>11244</v>
      </c>
      <c r="I709" s="48"/>
      <c r="J709" s="48"/>
      <c r="K709" s="49"/>
    </row>
    <row r="710" spans="1:11" ht="15.75" x14ac:dyDescent="0.25">
      <c r="A710" s="48"/>
      <c r="B710" s="49"/>
      <c r="C710" s="48"/>
      <c r="D710">
        <v>955</v>
      </c>
      <c r="E710" t="s">
        <v>6497</v>
      </c>
      <c r="F710" s="48"/>
      <c r="G710" s="48">
        <v>791</v>
      </c>
      <c r="H710" s="49" t="s">
        <v>11845</v>
      </c>
      <c r="I710" s="48"/>
      <c r="J710" s="48"/>
      <c r="K710" s="49"/>
    </row>
    <row r="711" spans="1:11" ht="15.75" x14ac:dyDescent="0.25">
      <c r="A711" s="48"/>
      <c r="B711" s="49"/>
      <c r="C711" s="48"/>
      <c r="D711">
        <v>956</v>
      </c>
      <c r="E711" t="s">
        <v>7414</v>
      </c>
      <c r="F711" s="48"/>
      <c r="G711" s="48">
        <v>792</v>
      </c>
      <c r="H711" s="49" t="s">
        <v>2244</v>
      </c>
      <c r="I711" s="48"/>
      <c r="J711" s="48"/>
      <c r="K711" s="49"/>
    </row>
    <row r="712" spans="1:11" ht="15.75" x14ac:dyDescent="0.25">
      <c r="A712" s="48"/>
      <c r="B712" s="49"/>
      <c r="C712" s="48"/>
      <c r="D712">
        <v>958</v>
      </c>
      <c r="E712" t="s">
        <v>11861</v>
      </c>
      <c r="F712" s="48"/>
      <c r="G712" s="48">
        <v>794</v>
      </c>
      <c r="H712" s="49" t="s">
        <v>11246</v>
      </c>
      <c r="I712" s="48"/>
      <c r="J712" s="48"/>
      <c r="K712" s="49"/>
    </row>
    <row r="713" spans="1:11" ht="15.75" x14ac:dyDescent="0.25">
      <c r="A713" s="48"/>
      <c r="B713" s="49"/>
      <c r="C713" s="48"/>
      <c r="D713">
        <v>959</v>
      </c>
      <c r="E713" t="s">
        <v>7181</v>
      </c>
      <c r="F713" s="48"/>
      <c r="G713" s="48">
        <v>795</v>
      </c>
      <c r="H713" s="49" t="s">
        <v>1294</v>
      </c>
      <c r="I713" s="48"/>
      <c r="J713" s="48"/>
      <c r="K713" s="49"/>
    </row>
    <row r="714" spans="1:11" ht="15.75" x14ac:dyDescent="0.25">
      <c r="A714" s="48"/>
      <c r="B714" s="49"/>
      <c r="C714" s="48"/>
      <c r="D714">
        <v>960</v>
      </c>
      <c r="E714" t="s">
        <v>4158</v>
      </c>
      <c r="F714" s="48"/>
      <c r="G714" s="48">
        <v>796</v>
      </c>
      <c r="H714" s="49" t="s">
        <v>11315</v>
      </c>
      <c r="I714" s="48"/>
      <c r="J714" s="48"/>
      <c r="K714" s="49"/>
    </row>
    <row r="715" spans="1:11" ht="15.75" x14ac:dyDescent="0.25">
      <c r="A715" s="48"/>
      <c r="B715" s="49"/>
      <c r="C715" s="48"/>
      <c r="D715">
        <v>961</v>
      </c>
      <c r="E715" t="s">
        <v>12125</v>
      </c>
      <c r="F715" s="48"/>
      <c r="G715" s="48">
        <v>797</v>
      </c>
      <c r="H715" s="49" t="s">
        <v>11310</v>
      </c>
      <c r="I715" s="48"/>
      <c r="J715" s="48"/>
      <c r="K715" s="49"/>
    </row>
    <row r="716" spans="1:11" ht="15.75" x14ac:dyDescent="0.25">
      <c r="A716" s="48"/>
      <c r="B716" s="49"/>
      <c r="C716" s="48"/>
      <c r="D716">
        <v>964</v>
      </c>
      <c r="E716" t="s">
        <v>11911</v>
      </c>
      <c r="F716" s="48"/>
      <c r="G716" s="48">
        <v>798</v>
      </c>
      <c r="H716" s="49" t="s">
        <v>6140</v>
      </c>
      <c r="I716" s="48"/>
      <c r="J716" s="48"/>
      <c r="K716" s="49"/>
    </row>
    <row r="717" spans="1:11" ht="15.75" x14ac:dyDescent="0.25">
      <c r="A717" s="48"/>
      <c r="B717" s="49"/>
      <c r="C717" s="48"/>
      <c r="D717">
        <v>967</v>
      </c>
      <c r="E717" t="s">
        <v>11057</v>
      </c>
      <c r="F717" s="48"/>
      <c r="G717" s="48">
        <v>799</v>
      </c>
      <c r="H717" s="49" t="s">
        <v>11069</v>
      </c>
      <c r="I717" s="48"/>
      <c r="J717" s="48"/>
      <c r="K717" s="49"/>
    </row>
    <row r="718" spans="1:11" ht="15.75" x14ac:dyDescent="0.25">
      <c r="A718" s="48"/>
      <c r="B718" s="49"/>
      <c r="C718" s="48"/>
      <c r="D718">
        <v>968</v>
      </c>
      <c r="E718" t="s">
        <v>11435</v>
      </c>
      <c r="F718" s="48"/>
      <c r="G718" s="48">
        <v>800</v>
      </c>
      <c r="H718" s="49" t="s">
        <v>11610</v>
      </c>
      <c r="I718" s="48"/>
      <c r="J718" s="48"/>
      <c r="K718" s="49"/>
    </row>
    <row r="719" spans="1:11" ht="15.75" x14ac:dyDescent="0.25">
      <c r="A719" s="48"/>
      <c r="B719" s="49"/>
      <c r="C719" s="48"/>
      <c r="D719">
        <v>970</v>
      </c>
      <c r="E719" t="s">
        <v>11528</v>
      </c>
      <c r="F719" s="48"/>
      <c r="G719" s="48">
        <v>801</v>
      </c>
      <c r="H719" s="49" t="s">
        <v>3781</v>
      </c>
      <c r="I719" s="48"/>
      <c r="J719" s="48"/>
      <c r="K719" s="49"/>
    </row>
    <row r="720" spans="1:11" ht="15.75" x14ac:dyDescent="0.25">
      <c r="A720" s="48"/>
      <c r="B720" s="49"/>
      <c r="C720" s="48"/>
      <c r="D720">
        <v>971</v>
      </c>
      <c r="E720" t="s">
        <v>11132</v>
      </c>
      <c r="F720" s="48"/>
      <c r="G720" s="48">
        <v>802</v>
      </c>
      <c r="H720" s="49" t="s">
        <v>11477</v>
      </c>
      <c r="I720" s="48"/>
      <c r="J720" s="48"/>
      <c r="K720" s="49"/>
    </row>
    <row r="721" spans="1:11" ht="15.75" x14ac:dyDescent="0.25">
      <c r="A721" s="48"/>
      <c r="B721" s="49"/>
      <c r="C721" s="48"/>
      <c r="D721">
        <v>973</v>
      </c>
      <c r="E721" t="s">
        <v>11050</v>
      </c>
      <c r="F721" s="48"/>
      <c r="G721" s="48">
        <v>804</v>
      </c>
      <c r="H721" s="49" t="s">
        <v>1431</v>
      </c>
      <c r="I721" s="48"/>
      <c r="J721" s="48"/>
      <c r="K721" s="49"/>
    </row>
    <row r="722" spans="1:11" ht="15.75" x14ac:dyDescent="0.25">
      <c r="A722" s="48"/>
      <c r="B722" s="49"/>
      <c r="C722" s="48"/>
      <c r="D722">
        <v>974</v>
      </c>
      <c r="E722" t="s">
        <v>10341</v>
      </c>
      <c r="F722" s="48"/>
      <c r="G722" s="48">
        <v>805</v>
      </c>
      <c r="H722" s="49" t="s">
        <v>2665</v>
      </c>
      <c r="I722" s="48"/>
      <c r="J722" s="48"/>
      <c r="K722" s="49"/>
    </row>
    <row r="723" spans="1:11" ht="15.75" x14ac:dyDescent="0.25">
      <c r="A723" s="48"/>
      <c r="B723" s="49"/>
      <c r="C723" s="48"/>
      <c r="D723">
        <v>975</v>
      </c>
      <c r="E723" t="s">
        <v>11115</v>
      </c>
      <c r="F723" s="48"/>
      <c r="G723" s="48">
        <v>806</v>
      </c>
      <c r="H723" s="49" t="s">
        <v>1834</v>
      </c>
      <c r="I723" s="48"/>
      <c r="J723" s="48"/>
      <c r="K723" s="49"/>
    </row>
    <row r="724" spans="1:11" ht="15.75" x14ac:dyDescent="0.25">
      <c r="A724" s="48"/>
      <c r="B724" s="49"/>
      <c r="C724" s="48"/>
      <c r="D724">
        <v>976</v>
      </c>
      <c r="E724" t="s">
        <v>8260</v>
      </c>
      <c r="F724" s="48"/>
      <c r="G724" s="48">
        <v>807</v>
      </c>
      <c r="H724" s="49" t="s">
        <v>11406</v>
      </c>
      <c r="I724" s="48"/>
      <c r="J724" s="48"/>
      <c r="K724" s="49"/>
    </row>
    <row r="725" spans="1:11" ht="15.75" x14ac:dyDescent="0.25">
      <c r="A725" s="48"/>
      <c r="B725" s="49"/>
      <c r="C725" s="48"/>
      <c r="D725">
        <v>977</v>
      </c>
      <c r="E725" t="s">
        <v>3533</v>
      </c>
      <c r="F725" s="48"/>
      <c r="G725" s="48">
        <v>808</v>
      </c>
      <c r="H725" s="49" t="s">
        <v>2810</v>
      </c>
      <c r="I725" s="48"/>
      <c r="J725" s="48"/>
      <c r="K725" s="49"/>
    </row>
    <row r="726" spans="1:11" ht="15.75" x14ac:dyDescent="0.25">
      <c r="A726" s="48"/>
      <c r="B726" s="49"/>
      <c r="C726" s="48"/>
      <c r="D726">
        <v>979</v>
      </c>
      <c r="E726" t="s">
        <v>11622</v>
      </c>
      <c r="F726" s="48"/>
      <c r="G726" s="48">
        <v>809</v>
      </c>
      <c r="H726" s="49" t="s">
        <v>6874</v>
      </c>
      <c r="I726" s="48"/>
      <c r="J726" s="48"/>
      <c r="K726" s="49"/>
    </row>
    <row r="727" spans="1:11" ht="15.75" x14ac:dyDescent="0.25">
      <c r="A727" s="48"/>
      <c r="B727" s="49"/>
      <c r="C727" s="48"/>
      <c r="D727">
        <v>981</v>
      </c>
      <c r="E727" t="s">
        <v>10073</v>
      </c>
      <c r="F727" s="48"/>
      <c r="G727" s="48">
        <v>810</v>
      </c>
      <c r="H727" s="49" t="s">
        <v>8142</v>
      </c>
      <c r="I727" s="48"/>
      <c r="J727" s="48"/>
      <c r="K727" s="49"/>
    </row>
    <row r="728" spans="1:11" ht="15.75" x14ac:dyDescent="0.25">
      <c r="A728" s="48"/>
      <c r="B728" s="49"/>
      <c r="C728" s="48"/>
      <c r="D728">
        <v>983</v>
      </c>
      <c r="E728" t="s">
        <v>10817</v>
      </c>
      <c r="F728" s="48"/>
      <c r="G728" s="48">
        <v>813</v>
      </c>
      <c r="H728" s="49" t="s">
        <v>6479</v>
      </c>
      <c r="I728" s="48"/>
      <c r="J728" s="48"/>
      <c r="K728" s="49"/>
    </row>
    <row r="729" spans="1:11" ht="15.75" x14ac:dyDescent="0.25">
      <c r="A729" s="48"/>
      <c r="B729" s="49"/>
      <c r="C729" s="48"/>
      <c r="D729">
        <v>984</v>
      </c>
      <c r="E729" t="s">
        <v>7788</v>
      </c>
      <c r="F729" s="48"/>
      <c r="G729" s="48">
        <v>814</v>
      </c>
      <c r="H729" s="49" t="s">
        <v>11347</v>
      </c>
      <c r="I729" s="48"/>
      <c r="J729" s="48"/>
      <c r="K729" s="49"/>
    </row>
    <row r="730" spans="1:11" ht="15.75" x14ac:dyDescent="0.25">
      <c r="A730" s="48"/>
      <c r="B730" s="49"/>
      <c r="C730" s="48"/>
      <c r="D730">
        <v>985</v>
      </c>
      <c r="E730" t="s">
        <v>9207</v>
      </c>
      <c r="F730" s="48"/>
      <c r="G730" s="48">
        <v>815</v>
      </c>
      <c r="H730" s="49" t="s">
        <v>11466</v>
      </c>
      <c r="I730" s="48"/>
      <c r="J730" s="48"/>
      <c r="K730" s="49"/>
    </row>
    <row r="731" spans="1:11" ht="15.75" x14ac:dyDescent="0.25">
      <c r="A731" s="48"/>
      <c r="B731" s="49"/>
      <c r="C731" s="48"/>
      <c r="D731">
        <v>987</v>
      </c>
      <c r="E731" t="s">
        <v>11569</v>
      </c>
      <c r="F731" s="48"/>
      <c r="G731" s="48">
        <v>816</v>
      </c>
      <c r="H731" s="49" t="s">
        <v>7933</v>
      </c>
      <c r="I731" s="48"/>
      <c r="J731" s="48"/>
      <c r="K731" s="49"/>
    </row>
    <row r="732" spans="1:11" ht="15.75" x14ac:dyDescent="0.25">
      <c r="A732" s="48"/>
      <c r="B732" s="49"/>
      <c r="C732" s="48"/>
      <c r="D732">
        <v>988</v>
      </c>
      <c r="E732" t="s">
        <v>11161</v>
      </c>
      <c r="F732" s="48"/>
      <c r="G732" s="48">
        <v>817</v>
      </c>
      <c r="H732" s="49" t="s">
        <v>754</v>
      </c>
      <c r="I732" s="48"/>
      <c r="J732" s="48"/>
      <c r="K732" s="49"/>
    </row>
    <row r="733" spans="1:11" ht="15.75" x14ac:dyDescent="0.25">
      <c r="A733" s="48"/>
      <c r="B733" s="49"/>
      <c r="C733" s="48"/>
      <c r="D733">
        <v>989</v>
      </c>
      <c r="E733" t="s">
        <v>5229</v>
      </c>
      <c r="F733" s="48"/>
      <c r="G733" s="48">
        <v>818</v>
      </c>
      <c r="H733" s="49" t="s">
        <v>11726</v>
      </c>
      <c r="I733" s="48"/>
      <c r="J733" s="48"/>
      <c r="K733" s="49"/>
    </row>
    <row r="734" spans="1:11" ht="15.75" x14ac:dyDescent="0.25">
      <c r="A734" s="48"/>
      <c r="B734" s="49"/>
      <c r="C734" s="48"/>
      <c r="D734">
        <v>990</v>
      </c>
      <c r="E734" t="s">
        <v>8889</v>
      </c>
      <c r="F734" s="48"/>
      <c r="G734" s="48">
        <v>819</v>
      </c>
      <c r="H734" s="49" t="s">
        <v>858</v>
      </c>
      <c r="I734" s="48"/>
      <c r="J734" s="48"/>
      <c r="K734" s="49"/>
    </row>
    <row r="735" spans="1:11" ht="15.75" x14ac:dyDescent="0.25">
      <c r="A735" s="48"/>
      <c r="B735" s="49"/>
      <c r="C735" s="48"/>
      <c r="D735">
        <v>991</v>
      </c>
      <c r="E735" t="s">
        <v>11344</v>
      </c>
      <c r="F735" s="48"/>
      <c r="G735" s="48">
        <v>820</v>
      </c>
      <c r="H735" s="49" t="s">
        <v>8362</v>
      </c>
      <c r="I735" s="48"/>
      <c r="J735" s="48"/>
      <c r="K735" s="49"/>
    </row>
    <row r="736" spans="1:11" ht="15.75" x14ac:dyDescent="0.25">
      <c r="A736" s="48"/>
      <c r="B736" s="49"/>
      <c r="C736" s="48"/>
      <c r="D736">
        <v>992</v>
      </c>
      <c r="E736" t="s">
        <v>5708</v>
      </c>
      <c r="F736" s="48"/>
      <c r="G736" s="48">
        <v>821</v>
      </c>
      <c r="H736" s="49" t="s">
        <v>10805</v>
      </c>
      <c r="I736" s="48"/>
      <c r="J736" s="48"/>
      <c r="K736" s="49"/>
    </row>
    <row r="737" spans="1:11" ht="15.75" x14ac:dyDescent="0.25">
      <c r="A737" s="48"/>
      <c r="B737" s="49"/>
      <c r="C737" s="48"/>
      <c r="D737">
        <v>993</v>
      </c>
      <c r="E737" t="s">
        <v>11742</v>
      </c>
      <c r="F737" s="48"/>
      <c r="G737" s="48">
        <v>822</v>
      </c>
      <c r="H737" s="49" t="s">
        <v>2072</v>
      </c>
      <c r="I737" s="48"/>
      <c r="J737" s="48"/>
      <c r="K737" s="49"/>
    </row>
    <row r="738" spans="1:11" ht="15.75" x14ac:dyDescent="0.25">
      <c r="A738" s="48"/>
      <c r="B738" s="49"/>
      <c r="C738" s="48"/>
      <c r="D738">
        <v>995</v>
      </c>
      <c r="E738" t="s">
        <v>11129</v>
      </c>
      <c r="F738" s="48"/>
      <c r="G738" s="48">
        <v>823</v>
      </c>
      <c r="H738" s="49" t="s">
        <v>11105</v>
      </c>
      <c r="I738" s="48"/>
      <c r="J738" s="48"/>
      <c r="K738" s="49"/>
    </row>
    <row r="739" spans="1:11" ht="15.75" x14ac:dyDescent="0.25">
      <c r="A739" s="48"/>
      <c r="B739" s="49"/>
      <c r="C739" s="48"/>
      <c r="D739">
        <v>996</v>
      </c>
      <c r="E739" t="s">
        <v>12096</v>
      </c>
      <c r="F739" s="48"/>
      <c r="G739" s="48">
        <v>824</v>
      </c>
      <c r="H739" s="49" t="s">
        <v>5924</v>
      </c>
      <c r="I739" s="48"/>
      <c r="J739" s="48"/>
      <c r="K739" s="49"/>
    </row>
    <row r="740" spans="1:11" ht="15.75" x14ac:dyDescent="0.25">
      <c r="A740" s="48"/>
      <c r="B740" s="49"/>
      <c r="C740" s="48"/>
      <c r="D740">
        <v>997</v>
      </c>
      <c r="E740" t="s">
        <v>11783</v>
      </c>
      <c r="F740" s="48"/>
      <c r="G740" s="48">
        <v>825</v>
      </c>
      <c r="H740" s="49" t="s">
        <v>10461</v>
      </c>
      <c r="I740" s="48"/>
      <c r="J740" s="48"/>
      <c r="K740" s="49"/>
    </row>
    <row r="741" spans="1:11" ht="15.75" x14ac:dyDescent="0.25">
      <c r="A741" s="48"/>
      <c r="B741" s="49"/>
      <c r="C741" s="48"/>
      <c r="D741">
        <v>998</v>
      </c>
      <c r="E741" t="s">
        <v>6911</v>
      </c>
      <c r="F741" s="48"/>
      <c r="G741" s="48">
        <v>826</v>
      </c>
      <c r="H741" s="49" t="s">
        <v>2336</v>
      </c>
      <c r="I741" s="48"/>
      <c r="J741" s="48"/>
      <c r="K741" s="49"/>
    </row>
    <row r="742" spans="1:11" ht="15.75" x14ac:dyDescent="0.25">
      <c r="A742" s="48"/>
      <c r="B742" s="49"/>
      <c r="C742" s="48"/>
      <c r="D742">
        <v>999</v>
      </c>
      <c r="E742" t="s">
        <v>8607</v>
      </c>
      <c r="F742" s="48"/>
      <c r="G742" s="48">
        <v>827</v>
      </c>
      <c r="H742" s="49" t="s">
        <v>11510</v>
      </c>
      <c r="I742" s="48"/>
      <c r="J742" s="48"/>
      <c r="K742" s="49"/>
    </row>
    <row r="743" spans="1:11" ht="15.75" x14ac:dyDescent="0.25">
      <c r="A743" s="48"/>
      <c r="B743" s="49"/>
      <c r="C743" s="48"/>
      <c r="D743">
        <v>1000</v>
      </c>
      <c r="E743" t="s">
        <v>7506</v>
      </c>
      <c r="F743" s="48"/>
      <c r="G743" s="48">
        <v>828</v>
      </c>
      <c r="H743" s="49" t="s">
        <v>10683</v>
      </c>
      <c r="I743" s="48"/>
      <c r="J743" s="48"/>
      <c r="K743" s="49"/>
    </row>
    <row r="744" spans="1:11" ht="15.75" x14ac:dyDescent="0.25">
      <c r="A744" s="48"/>
      <c r="B744" s="49"/>
      <c r="C744" s="48"/>
      <c r="D744">
        <v>1001</v>
      </c>
      <c r="E744" t="s">
        <v>7746</v>
      </c>
      <c r="F744" s="48"/>
      <c r="G744" s="48">
        <v>829</v>
      </c>
      <c r="H744" s="49" t="s">
        <v>3849</v>
      </c>
      <c r="I744" s="48"/>
      <c r="J744" s="48"/>
      <c r="K744" s="49"/>
    </row>
    <row r="745" spans="1:11" ht="15.75" x14ac:dyDescent="0.25">
      <c r="A745" s="48"/>
      <c r="B745" s="49"/>
      <c r="C745" s="48"/>
      <c r="D745">
        <v>1003</v>
      </c>
      <c r="E745" t="s">
        <v>1813</v>
      </c>
      <c r="F745" s="48"/>
      <c r="G745" s="48">
        <v>830</v>
      </c>
      <c r="H745" s="49" t="s">
        <v>1472</v>
      </c>
      <c r="I745" s="48"/>
      <c r="J745" s="48"/>
      <c r="K745" s="49"/>
    </row>
    <row r="746" spans="1:11" ht="15.75" x14ac:dyDescent="0.25">
      <c r="A746" s="48"/>
      <c r="B746" s="49"/>
      <c r="C746" s="48"/>
      <c r="D746">
        <v>1004</v>
      </c>
      <c r="E746" t="s">
        <v>2313</v>
      </c>
      <c r="F746" s="48"/>
      <c r="G746" s="48">
        <v>831</v>
      </c>
      <c r="H746" s="49" t="s">
        <v>10972</v>
      </c>
      <c r="I746" s="48"/>
      <c r="J746" s="48"/>
      <c r="K746" s="49"/>
    </row>
    <row r="747" spans="1:11" ht="15.75" x14ac:dyDescent="0.25">
      <c r="A747" s="48"/>
      <c r="B747" s="49"/>
      <c r="C747" s="48"/>
      <c r="D747">
        <v>1005</v>
      </c>
      <c r="E747" t="s">
        <v>4505</v>
      </c>
      <c r="F747" s="48"/>
      <c r="G747" s="48">
        <v>832</v>
      </c>
      <c r="H747" s="49" t="s">
        <v>1043</v>
      </c>
      <c r="I747" s="48"/>
      <c r="J747" s="48"/>
      <c r="K747" s="49"/>
    </row>
    <row r="748" spans="1:11" ht="15.75" x14ac:dyDescent="0.25">
      <c r="A748" s="48"/>
      <c r="B748" s="49"/>
      <c r="C748" s="48"/>
      <c r="D748">
        <v>1007</v>
      </c>
      <c r="E748" t="s">
        <v>10737</v>
      </c>
      <c r="F748" s="48"/>
      <c r="G748" s="48">
        <v>833</v>
      </c>
      <c r="H748" s="49" t="s">
        <v>3061</v>
      </c>
      <c r="I748" s="48"/>
      <c r="J748" s="48"/>
      <c r="K748" s="49"/>
    </row>
    <row r="749" spans="1:11" ht="15.75" x14ac:dyDescent="0.25">
      <c r="A749" s="48"/>
      <c r="B749" s="49"/>
      <c r="C749" s="48"/>
      <c r="D749">
        <v>1008</v>
      </c>
      <c r="E749" t="s">
        <v>6380</v>
      </c>
      <c r="F749" s="48"/>
      <c r="G749" s="48">
        <v>834</v>
      </c>
      <c r="H749" s="49" t="s">
        <v>2333</v>
      </c>
      <c r="I749" s="48"/>
      <c r="J749" s="48"/>
      <c r="K749" s="49"/>
    </row>
    <row r="750" spans="1:11" ht="15.75" x14ac:dyDescent="0.25">
      <c r="A750" s="48"/>
      <c r="B750" s="49"/>
      <c r="C750" s="48"/>
      <c r="D750">
        <v>1009</v>
      </c>
      <c r="E750" t="s">
        <v>1961</v>
      </c>
      <c r="F750" s="48"/>
      <c r="G750" s="48">
        <v>835</v>
      </c>
      <c r="H750" s="49" t="s">
        <v>7122</v>
      </c>
      <c r="I750" s="48"/>
      <c r="J750" s="48"/>
      <c r="K750" s="49"/>
    </row>
    <row r="751" spans="1:11" ht="15.75" x14ac:dyDescent="0.25">
      <c r="A751" s="48"/>
      <c r="B751" s="49"/>
      <c r="C751" s="48"/>
      <c r="D751">
        <v>1011</v>
      </c>
      <c r="E751" t="s">
        <v>12150</v>
      </c>
      <c r="F751" s="48"/>
      <c r="G751" s="48">
        <v>836</v>
      </c>
      <c r="H751" s="49" t="s">
        <v>5318</v>
      </c>
      <c r="I751" s="48"/>
      <c r="J751" s="48"/>
      <c r="K751" s="49"/>
    </row>
    <row r="752" spans="1:11" ht="15.75" x14ac:dyDescent="0.25">
      <c r="A752" s="48"/>
      <c r="B752" s="49"/>
      <c r="C752" s="48"/>
      <c r="D752">
        <v>1012</v>
      </c>
      <c r="E752" t="s">
        <v>11565</v>
      </c>
      <c r="F752" s="48"/>
      <c r="G752" s="48">
        <v>837</v>
      </c>
      <c r="H752" s="49" t="s">
        <v>1431</v>
      </c>
      <c r="I752" s="48"/>
      <c r="J752" s="48"/>
      <c r="K752" s="49"/>
    </row>
    <row r="753" spans="1:11" ht="15.75" x14ac:dyDescent="0.25">
      <c r="A753" s="48"/>
      <c r="B753" s="49"/>
      <c r="C753" s="48"/>
      <c r="D753">
        <v>1015</v>
      </c>
      <c r="E753" t="s">
        <v>7611</v>
      </c>
      <c r="F753" s="48"/>
      <c r="G753" s="48">
        <v>838</v>
      </c>
      <c r="H753" s="49" t="s">
        <v>10263</v>
      </c>
      <c r="I753" s="48"/>
      <c r="J753" s="48"/>
      <c r="K753" s="49"/>
    </row>
    <row r="754" spans="1:11" ht="15.75" x14ac:dyDescent="0.25">
      <c r="A754" s="48"/>
      <c r="B754" s="49"/>
      <c r="C754" s="48"/>
      <c r="D754">
        <v>1016</v>
      </c>
      <c r="E754" t="s">
        <v>11580</v>
      </c>
      <c r="F754" s="48"/>
      <c r="G754" s="48">
        <v>839</v>
      </c>
      <c r="H754" s="49" t="s">
        <v>10082</v>
      </c>
      <c r="I754" s="48"/>
      <c r="J754" s="48"/>
      <c r="K754" s="49"/>
    </row>
    <row r="755" spans="1:11" ht="15.75" x14ac:dyDescent="0.25">
      <c r="A755" s="48"/>
      <c r="B755" s="49"/>
      <c r="C755" s="48"/>
      <c r="D755">
        <v>1017</v>
      </c>
      <c r="E755" t="s">
        <v>935</v>
      </c>
      <c r="F755" s="48"/>
      <c r="G755" s="48">
        <v>840</v>
      </c>
      <c r="H755" s="49" t="s">
        <v>6249</v>
      </c>
      <c r="I755" s="48"/>
      <c r="J755" s="48"/>
      <c r="K755" s="49"/>
    </row>
    <row r="756" spans="1:11" ht="15.75" x14ac:dyDescent="0.25">
      <c r="A756" s="48"/>
      <c r="B756" s="49"/>
      <c r="C756" s="48"/>
      <c r="D756">
        <v>1018</v>
      </c>
      <c r="E756" t="s">
        <v>9353</v>
      </c>
      <c r="F756" s="48"/>
      <c r="G756" s="48">
        <v>842</v>
      </c>
      <c r="H756" s="49" t="s">
        <v>10714</v>
      </c>
      <c r="I756" s="48"/>
      <c r="J756" s="48"/>
      <c r="K756" s="49"/>
    </row>
    <row r="757" spans="1:11" ht="15.75" x14ac:dyDescent="0.25">
      <c r="A757" s="48"/>
      <c r="B757" s="49"/>
      <c r="C757" s="48"/>
      <c r="D757">
        <v>1019</v>
      </c>
      <c r="E757" t="s">
        <v>10804</v>
      </c>
      <c r="F757" s="48"/>
      <c r="G757" s="48">
        <v>843</v>
      </c>
      <c r="H757" s="49" t="s">
        <v>5171</v>
      </c>
      <c r="I757" s="48"/>
      <c r="J757" s="48"/>
      <c r="K757" s="49"/>
    </row>
    <row r="758" spans="1:11" ht="15.75" x14ac:dyDescent="0.25">
      <c r="A758" s="48"/>
      <c r="B758" s="49"/>
      <c r="C758" s="48"/>
      <c r="D758">
        <v>1020</v>
      </c>
      <c r="E758" t="s">
        <v>12107</v>
      </c>
      <c r="F758" s="48"/>
      <c r="G758" s="48">
        <v>844</v>
      </c>
      <c r="H758" s="49" t="s">
        <v>10518</v>
      </c>
      <c r="I758" s="48"/>
      <c r="J758" s="48"/>
      <c r="K758" s="49"/>
    </row>
    <row r="759" spans="1:11" ht="15.75" x14ac:dyDescent="0.25">
      <c r="A759" s="48"/>
      <c r="B759" s="49"/>
      <c r="C759" s="48"/>
      <c r="D759">
        <v>1023</v>
      </c>
      <c r="E759" t="s">
        <v>5660</v>
      </c>
      <c r="F759" s="48"/>
      <c r="G759" s="48">
        <v>845</v>
      </c>
      <c r="H759" s="49" t="s">
        <v>2219</v>
      </c>
      <c r="I759" s="48"/>
      <c r="J759" s="48"/>
      <c r="K759" s="49"/>
    </row>
    <row r="760" spans="1:11" ht="15.75" x14ac:dyDescent="0.25">
      <c r="A760" s="48"/>
      <c r="B760" s="49"/>
      <c r="C760" s="48"/>
      <c r="D760">
        <v>1024</v>
      </c>
      <c r="E760" t="s">
        <v>12016</v>
      </c>
      <c r="F760" s="48"/>
      <c r="G760" s="48">
        <v>847</v>
      </c>
      <c r="H760" s="49" t="s">
        <v>11316</v>
      </c>
      <c r="I760" s="48"/>
      <c r="J760" s="48"/>
      <c r="K760" s="49"/>
    </row>
    <row r="761" spans="1:11" ht="15.75" x14ac:dyDescent="0.25">
      <c r="A761" s="48"/>
      <c r="B761" s="49"/>
      <c r="C761" s="48"/>
      <c r="D761">
        <v>1025</v>
      </c>
      <c r="E761" t="s">
        <v>754</v>
      </c>
      <c r="F761" s="48"/>
      <c r="G761" s="48">
        <v>848</v>
      </c>
      <c r="H761" s="49" t="s">
        <v>11385</v>
      </c>
      <c r="I761" s="48"/>
      <c r="J761" s="48"/>
      <c r="K761" s="49"/>
    </row>
    <row r="762" spans="1:11" ht="15.75" x14ac:dyDescent="0.25">
      <c r="A762" s="48"/>
      <c r="B762" s="49"/>
      <c r="C762" s="48"/>
      <c r="D762">
        <v>1028</v>
      </c>
      <c r="E762" t="s">
        <v>5357</v>
      </c>
      <c r="F762" s="48"/>
      <c r="G762" s="48">
        <v>849</v>
      </c>
      <c r="H762" s="49" t="s">
        <v>10971</v>
      </c>
      <c r="I762" s="48"/>
      <c r="J762" s="48"/>
      <c r="K762" s="49"/>
    </row>
    <row r="763" spans="1:11" ht="15.75" x14ac:dyDescent="0.25">
      <c r="A763" s="48"/>
      <c r="B763" s="49"/>
      <c r="C763" s="48"/>
      <c r="D763">
        <v>1029</v>
      </c>
      <c r="E763" t="s">
        <v>9754</v>
      </c>
      <c r="F763" s="48"/>
      <c r="G763" s="48">
        <v>850</v>
      </c>
      <c r="H763" s="49" t="s">
        <v>8388</v>
      </c>
      <c r="I763" s="48"/>
      <c r="J763" s="48"/>
      <c r="K763" s="49"/>
    </row>
    <row r="764" spans="1:11" ht="15.75" x14ac:dyDescent="0.25">
      <c r="A764" s="48"/>
      <c r="B764" s="49"/>
      <c r="C764" s="48"/>
      <c r="D764">
        <v>1031</v>
      </c>
      <c r="E764" t="s">
        <v>8878</v>
      </c>
      <c r="F764" s="48"/>
      <c r="G764" s="48">
        <v>851</v>
      </c>
      <c r="H764" s="49" t="s">
        <v>6544</v>
      </c>
      <c r="I764" s="48"/>
      <c r="J764" s="48"/>
      <c r="K764" s="49"/>
    </row>
    <row r="765" spans="1:11" ht="15.75" x14ac:dyDescent="0.25">
      <c r="A765" s="48"/>
      <c r="B765" s="49"/>
      <c r="C765" s="48"/>
      <c r="D765">
        <v>1032</v>
      </c>
      <c r="E765" t="s">
        <v>10858</v>
      </c>
      <c r="F765" s="48"/>
      <c r="G765" s="48">
        <v>852</v>
      </c>
      <c r="H765" s="49" t="s">
        <v>11999</v>
      </c>
      <c r="I765" s="48"/>
      <c r="J765" s="48"/>
      <c r="K765" s="49"/>
    </row>
    <row r="766" spans="1:11" ht="15.75" x14ac:dyDescent="0.25">
      <c r="A766" s="48"/>
      <c r="B766" s="49"/>
      <c r="C766" s="48"/>
      <c r="D766">
        <v>1033</v>
      </c>
      <c r="E766" t="s">
        <v>9461</v>
      </c>
      <c r="F766" s="48"/>
      <c r="G766" s="48">
        <v>853</v>
      </c>
      <c r="H766" s="49" t="s">
        <v>7131</v>
      </c>
      <c r="I766" s="48"/>
      <c r="J766" s="48"/>
      <c r="K766" s="49"/>
    </row>
    <row r="767" spans="1:11" ht="15.75" x14ac:dyDescent="0.25">
      <c r="A767" s="48"/>
      <c r="B767" s="49"/>
      <c r="C767" s="48"/>
      <c r="D767">
        <v>1035</v>
      </c>
      <c r="E767" t="s">
        <v>4299</v>
      </c>
      <c r="F767" s="48"/>
      <c r="G767" s="48">
        <v>854</v>
      </c>
      <c r="H767" s="49" t="s">
        <v>11893</v>
      </c>
      <c r="I767" s="48"/>
      <c r="J767" s="48"/>
      <c r="K767" s="49"/>
    </row>
    <row r="768" spans="1:11" ht="15.75" x14ac:dyDescent="0.25">
      <c r="A768" s="48"/>
      <c r="B768" s="49"/>
      <c r="C768" s="48"/>
      <c r="D768">
        <v>1036</v>
      </c>
      <c r="E768" t="s">
        <v>587</v>
      </c>
      <c r="F768" s="48"/>
      <c r="G768" s="48">
        <v>855</v>
      </c>
      <c r="H768" s="49" t="s">
        <v>2723</v>
      </c>
      <c r="I768" s="48"/>
      <c r="J768" s="48"/>
      <c r="K768" s="49"/>
    </row>
    <row r="769" spans="1:11" ht="15.75" x14ac:dyDescent="0.25">
      <c r="A769" s="48"/>
      <c r="B769" s="49"/>
      <c r="C769" s="48"/>
      <c r="D769">
        <v>1037</v>
      </c>
      <c r="E769" t="s">
        <v>11156</v>
      </c>
      <c r="F769" s="48"/>
      <c r="G769" s="48">
        <v>856</v>
      </c>
      <c r="H769" s="49" t="s">
        <v>5984</v>
      </c>
      <c r="I769" s="48"/>
      <c r="J769" s="48"/>
      <c r="K769" s="49"/>
    </row>
    <row r="770" spans="1:11" ht="15.75" x14ac:dyDescent="0.25">
      <c r="A770" s="48"/>
      <c r="B770" s="49"/>
      <c r="C770" s="48"/>
      <c r="D770">
        <v>1038</v>
      </c>
      <c r="E770" t="s">
        <v>945</v>
      </c>
      <c r="F770" s="48"/>
      <c r="G770" s="48">
        <v>857</v>
      </c>
      <c r="H770" s="49" t="s">
        <v>1284</v>
      </c>
      <c r="I770" s="48"/>
      <c r="J770" s="48"/>
      <c r="K770" s="49"/>
    </row>
    <row r="771" spans="1:11" ht="15.75" x14ac:dyDescent="0.25">
      <c r="A771" s="48"/>
      <c r="B771" s="49"/>
      <c r="C771" s="48"/>
      <c r="D771">
        <v>1039</v>
      </c>
      <c r="E771" t="s">
        <v>11258</v>
      </c>
      <c r="F771" s="48"/>
      <c r="G771" s="48">
        <v>858</v>
      </c>
      <c r="H771" s="49" t="s">
        <v>2580</v>
      </c>
      <c r="I771" s="48"/>
      <c r="J771" s="48"/>
      <c r="K771" s="49"/>
    </row>
    <row r="772" spans="1:11" ht="15.75" x14ac:dyDescent="0.25">
      <c r="A772" s="48"/>
      <c r="B772" s="49"/>
      <c r="C772" s="48"/>
      <c r="D772">
        <v>1040</v>
      </c>
      <c r="E772" t="s">
        <v>5958</v>
      </c>
      <c r="F772" s="48"/>
      <c r="G772" s="48">
        <v>859</v>
      </c>
      <c r="H772" s="49" t="s">
        <v>5118</v>
      </c>
      <c r="I772" s="48"/>
      <c r="J772" s="48"/>
      <c r="K772" s="49"/>
    </row>
    <row r="773" spans="1:11" ht="15.75" x14ac:dyDescent="0.25">
      <c r="A773" s="48"/>
      <c r="B773" s="49"/>
      <c r="C773" s="48"/>
      <c r="D773">
        <v>1042</v>
      </c>
      <c r="E773" t="s">
        <v>8011</v>
      </c>
      <c r="F773" s="48"/>
      <c r="G773" s="48">
        <v>861</v>
      </c>
      <c r="H773" s="49" t="s">
        <v>7620</v>
      </c>
      <c r="I773" s="48"/>
      <c r="J773" s="48"/>
      <c r="K773" s="49"/>
    </row>
    <row r="774" spans="1:11" ht="15.75" x14ac:dyDescent="0.25">
      <c r="A774" s="48"/>
      <c r="B774" s="49"/>
      <c r="C774" s="48"/>
      <c r="D774">
        <v>1045</v>
      </c>
      <c r="E774" t="s">
        <v>8441</v>
      </c>
      <c r="F774" s="48"/>
      <c r="G774" s="48">
        <v>862</v>
      </c>
      <c r="H774" s="49" t="s">
        <v>8317</v>
      </c>
      <c r="I774" s="48"/>
      <c r="J774" s="48"/>
      <c r="K774" s="49"/>
    </row>
    <row r="775" spans="1:11" ht="15.75" x14ac:dyDescent="0.25">
      <c r="A775" s="48"/>
      <c r="B775" s="49"/>
      <c r="C775" s="48"/>
      <c r="D775">
        <v>1046</v>
      </c>
      <c r="E775" t="s">
        <v>11089</v>
      </c>
      <c r="F775" s="48"/>
      <c r="G775" s="48">
        <v>863</v>
      </c>
      <c r="H775" s="49" t="s">
        <v>12003</v>
      </c>
      <c r="I775" s="48"/>
      <c r="J775" s="48"/>
      <c r="K775" s="49"/>
    </row>
    <row r="776" spans="1:11" ht="15.75" x14ac:dyDescent="0.25">
      <c r="A776" s="48"/>
      <c r="B776" s="49"/>
      <c r="C776" s="48"/>
      <c r="D776">
        <v>1047</v>
      </c>
      <c r="E776" t="s">
        <v>11468</v>
      </c>
      <c r="F776" s="48"/>
      <c r="G776" s="48">
        <v>864</v>
      </c>
      <c r="H776" s="49" t="s">
        <v>2107</v>
      </c>
      <c r="I776" s="48"/>
      <c r="J776" s="48"/>
      <c r="K776" s="49"/>
    </row>
    <row r="777" spans="1:11" ht="15.75" x14ac:dyDescent="0.25">
      <c r="A777" s="48"/>
      <c r="B777" s="49"/>
      <c r="C777" s="48"/>
      <c r="D777">
        <v>1048</v>
      </c>
      <c r="E777" t="s">
        <v>12070</v>
      </c>
      <c r="F777" s="48"/>
      <c r="G777" s="48">
        <v>865</v>
      </c>
      <c r="H777" s="49" t="s">
        <v>8555</v>
      </c>
      <c r="I777" s="48"/>
      <c r="J777" s="48"/>
      <c r="K777" s="49"/>
    </row>
    <row r="778" spans="1:11" ht="15.75" x14ac:dyDescent="0.25">
      <c r="A778" s="48"/>
      <c r="B778" s="49"/>
      <c r="C778" s="48"/>
      <c r="D778">
        <v>1049</v>
      </c>
      <c r="E778" t="s">
        <v>8593</v>
      </c>
      <c r="F778" s="48"/>
      <c r="G778" s="48">
        <v>866</v>
      </c>
      <c r="H778" s="49" t="s">
        <v>7621</v>
      </c>
      <c r="I778" s="48"/>
      <c r="J778" s="48"/>
      <c r="K778" s="49"/>
    </row>
    <row r="779" spans="1:11" ht="15.75" x14ac:dyDescent="0.25">
      <c r="A779" s="48"/>
      <c r="B779" s="49"/>
      <c r="C779" s="48"/>
      <c r="D779">
        <v>1050</v>
      </c>
      <c r="E779" t="s">
        <v>12034</v>
      </c>
      <c r="F779" s="48"/>
      <c r="G779" s="48">
        <v>867</v>
      </c>
      <c r="H779" s="49" t="s">
        <v>11395</v>
      </c>
      <c r="I779" s="48"/>
      <c r="J779" s="48"/>
      <c r="K779" s="49"/>
    </row>
    <row r="780" spans="1:11" ht="15.75" x14ac:dyDescent="0.25">
      <c r="A780" s="48"/>
      <c r="B780" s="49"/>
      <c r="C780" s="48"/>
      <c r="D780">
        <v>1053</v>
      </c>
      <c r="E780" t="s">
        <v>11255</v>
      </c>
      <c r="F780" s="48"/>
      <c r="G780" s="48">
        <v>868</v>
      </c>
      <c r="H780" s="49" t="s">
        <v>11228</v>
      </c>
      <c r="I780" s="48"/>
      <c r="J780" s="48"/>
      <c r="K780" s="49"/>
    </row>
    <row r="781" spans="1:11" ht="15.75" x14ac:dyDescent="0.25">
      <c r="A781" s="48"/>
      <c r="B781" s="49"/>
      <c r="C781" s="48"/>
      <c r="D781">
        <v>1054</v>
      </c>
      <c r="E781" t="s">
        <v>7129</v>
      </c>
      <c r="F781" s="48"/>
      <c r="G781" s="48">
        <v>869</v>
      </c>
      <c r="H781" s="49" t="s">
        <v>5575</v>
      </c>
      <c r="I781" s="48"/>
      <c r="J781" s="48"/>
      <c r="K781" s="49"/>
    </row>
    <row r="782" spans="1:11" ht="15.75" x14ac:dyDescent="0.25">
      <c r="A782" s="48"/>
      <c r="B782" s="49"/>
      <c r="C782" s="48"/>
      <c r="D782">
        <v>1055</v>
      </c>
      <c r="E782" t="s">
        <v>11028</v>
      </c>
      <c r="F782" s="48"/>
      <c r="G782" s="48">
        <v>870</v>
      </c>
      <c r="H782" s="49" t="s">
        <v>6999</v>
      </c>
      <c r="I782" s="48"/>
      <c r="J782" s="48"/>
      <c r="K782" s="49"/>
    </row>
    <row r="783" spans="1:11" ht="15.75" x14ac:dyDescent="0.25">
      <c r="A783" s="48"/>
      <c r="B783" s="49"/>
      <c r="C783" s="48"/>
      <c r="D783">
        <v>1056</v>
      </c>
      <c r="E783" t="s">
        <v>11053</v>
      </c>
      <c r="F783" s="48"/>
      <c r="G783" s="48">
        <v>871</v>
      </c>
      <c r="H783" s="49" t="s">
        <v>11320</v>
      </c>
      <c r="I783" s="48"/>
      <c r="J783" s="48"/>
      <c r="K783" s="49"/>
    </row>
    <row r="784" spans="1:11" ht="15.75" x14ac:dyDescent="0.25">
      <c r="A784" s="48"/>
      <c r="B784" s="49"/>
      <c r="C784" s="48"/>
      <c r="D784">
        <v>1057</v>
      </c>
      <c r="E784" t="s">
        <v>11957</v>
      </c>
      <c r="F784" s="48"/>
      <c r="G784" s="48">
        <v>872</v>
      </c>
      <c r="H784" s="49" t="s">
        <v>11843</v>
      </c>
      <c r="I784" s="48"/>
      <c r="J784" s="48"/>
      <c r="K784" s="49"/>
    </row>
    <row r="785" spans="1:11" ht="15.75" x14ac:dyDescent="0.25">
      <c r="A785" s="48"/>
      <c r="B785" s="49"/>
      <c r="C785" s="48"/>
      <c r="D785">
        <v>1058</v>
      </c>
      <c r="E785" t="s">
        <v>3094</v>
      </c>
      <c r="F785" s="48"/>
      <c r="G785" s="48">
        <v>873</v>
      </c>
      <c r="H785" s="49" t="s">
        <v>11319</v>
      </c>
      <c r="I785" s="48"/>
      <c r="J785" s="48"/>
      <c r="K785" s="49"/>
    </row>
    <row r="786" spans="1:11" ht="15.75" x14ac:dyDescent="0.25">
      <c r="A786" s="48"/>
      <c r="B786" s="49"/>
      <c r="C786" s="48"/>
      <c r="D786">
        <v>1059</v>
      </c>
      <c r="E786" t="s">
        <v>11108</v>
      </c>
      <c r="F786" s="48"/>
      <c r="G786" s="48">
        <v>874</v>
      </c>
      <c r="H786" s="49" t="s">
        <v>7860</v>
      </c>
      <c r="I786" s="48"/>
      <c r="J786" s="48"/>
      <c r="K786" s="49"/>
    </row>
    <row r="787" spans="1:11" ht="15.75" x14ac:dyDescent="0.25">
      <c r="A787" s="48"/>
      <c r="B787" s="49"/>
      <c r="C787" s="48"/>
      <c r="D787">
        <v>1060</v>
      </c>
      <c r="E787" t="s">
        <v>9465</v>
      </c>
      <c r="F787" s="48"/>
      <c r="G787" s="48">
        <v>875</v>
      </c>
      <c r="H787" s="49" t="s">
        <v>11071</v>
      </c>
      <c r="I787" s="48"/>
      <c r="J787" s="48"/>
      <c r="K787" s="49"/>
    </row>
    <row r="788" spans="1:11" ht="15.75" x14ac:dyDescent="0.25">
      <c r="A788" s="48"/>
      <c r="B788" s="49"/>
      <c r="C788" s="48"/>
      <c r="D788">
        <v>1062</v>
      </c>
      <c r="E788" t="s">
        <v>11563</v>
      </c>
      <c r="F788" s="48"/>
      <c r="G788" s="48">
        <v>876</v>
      </c>
      <c r="H788" s="49" t="s">
        <v>4764</v>
      </c>
      <c r="I788" s="48"/>
      <c r="J788" s="48"/>
      <c r="K788" s="49"/>
    </row>
    <row r="789" spans="1:11" ht="15.75" x14ac:dyDescent="0.25">
      <c r="A789" s="48"/>
      <c r="B789" s="49"/>
      <c r="C789" s="48"/>
      <c r="D789">
        <v>1063</v>
      </c>
      <c r="E789" t="s">
        <v>8306</v>
      </c>
      <c r="F789" s="48"/>
      <c r="G789" s="48">
        <v>878</v>
      </c>
      <c r="H789" s="49" t="s">
        <v>11465</v>
      </c>
      <c r="I789" s="48"/>
      <c r="J789" s="48"/>
      <c r="K789" s="49"/>
    </row>
    <row r="790" spans="1:11" ht="15.75" x14ac:dyDescent="0.25">
      <c r="A790" s="48"/>
      <c r="B790" s="49"/>
      <c r="C790" s="48"/>
      <c r="D790">
        <v>1064</v>
      </c>
      <c r="E790" t="s">
        <v>4141</v>
      </c>
      <c r="F790" s="48"/>
      <c r="G790" s="48">
        <v>879</v>
      </c>
      <c r="H790" s="49" t="s">
        <v>9100</v>
      </c>
      <c r="I790" s="48"/>
      <c r="J790" s="48"/>
      <c r="K790" s="49"/>
    </row>
    <row r="791" spans="1:11" ht="15.75" x14ac:dyDescent="0.25">
      <c r="A791" s="48"/>
      <c r="B791" s="49"/>
      <c r="C791" s="48"/>
      <c r="D791">
        <v>1065</v>
      </c>
      <c r="E791" t="s">
        <v>1122</v>
      </c>
      <c r="F791" s="48"/>
      <c r="G791" s="48">
        <v>880</v>
      </c>
      <c r="H791" s="49" t="s">
        <v>5481</v>
      </c>
      <c r="I791" s="48"/>
      <c r="J791" s="48"/>
      <c r="K791" s="49"/>
    </row>
    <row r="792" spans="1:11" ht="15.75" x14ac:dyDescent="0.25">
      <c r="A792" s="48"/>
      <c r="B792" s="49"/>
      <c r="C792" s="48"/>
      <c r="D792">
        <v>1066</v>
      </c>
      <c r="E792" t="s">
        <v>11106</v>
      </c>
      <c r="F792" s="48"/>
      <c r="G792" s="48">
        <v>881</v>
      </c>
      <c r="H792" s="49" t="s">
        <v>3349</v>
      </c>
      <c r="I792" s="48"/>
      <c r="J792" s="48"/>
      <c r="K792" s="49"/>
    </row>
    <row r="793" spans="1:11" ht="15.75" x14ac:dyDescent="0.25">
      <c r="A793" s="48"/>
      <c r="B793" s="49"/>
      <c r="C793" s="48"/>
      <c r="D793">
        <v>1067</v>
      </c>
      <c r="E793" t="s">
        <v>11328</v>
      </c>
      <c r="F793" s="48"/>
      <c r="G793" s="48">
        <v>882</v>
      </c>
      <c r="H793" s="49" t="s">
        <v>2927</v>
      </c>
      <c r="I793" s="48"/>
      <c r="J793" s="48"/>
      <c r="K793" s="49"/>
    </row>
    <row r="794" spans="1:11" ht="15.75" x14ac:dyDescent="0.25">
      <c r="A794" s="48"/>
      <c r="B794" s="49"/>
      <c r="C794" s="48"/>
      <c r="D794">
        <v>1068</v>
      </c>
      <c r="E794" t="s">
        <v>11502</v>
      </c>
      <c r="F794" s="48"/>
      <c r="G794" s="48">
        <v>883</v>
      </c>
      <c r="H794" s="49" t="s">
        <v>8537</v>
      </c>
      <c r="I794" s="48"/>
      <c r="J794" s="48"/>
      <c r="K794" s="49"/>
    </row>
    <row r="795" spans="1:11" ht="15.75" x14ac:dyDescent="0.25">
      <c r="A795" s="48"/>
      <c r="B795" s="49"/>
      <c r="C795" s="48"/>
      <c r="D795">
        <v>1069</v>
      </c>
      <c r="E795" t="s">
        <v>11301</v>
      </c>
      <c r="F795" s="48"/>
      <c r="G795" s="48">
        <v>884</v>
      </c>
      <c r="H795" s="49" t="s">
        <v>7702</v>
      </c>
      <c r="I795" s="48"/>
      <c r="J795" s="48"/>
      <c r="K795" s="49"/>
    </row>
    <row r="796" spans="1:11" ht="15.75" x14ac:dyDescent="0.25">
      <c r="A796" s="48"/>
      <c r="B796" s="49"/>
      <c r="C796" s="48"/>
      <c r="D796">
        <v>1070</v>
      </c>
      <c r="E796" t="s">
        <v>10015</v>
      </c>
      <c r="F796" s="48"/>
      <c r="G796" s="48">
        <v>885</v>
      </c>
      <c r="H796" s="49" t="s">
        <v>8882</v>
      </c>
      <c r="I796" s="48"/>
      <c r="J796" s="48"/>
      <c r="K796" s="49"/>
    </row>
    <row r="797" spans="1:11" ht="15.75" x14ac:dyDescent="0.25">
      <c r="A797" s="48"/>
      <c r="B797" s="49"/>
      <c r="C797" s="48"/>
      <c r="D797">
        <v>1071</v>
      </c>
      <c r="E797" t="s">
        <v>9497</v>
      </c>
      <c r="F797" s="48"/>
      <c r="G797" s="48">
        <v>886</v>
      </c>
      <c r="H797" s="49" t="s">
        <v>9223</v>
      </c>
      <c r="I797" s="48"/>
      <c r="J797" s="48"/>
      <c r="K797" s="49"/>
    </row>
    <row r="798" spans="1:11" ht="15.75" x14ac:dyDescent="0.25">
      <c r="A798" s="48"/>
      <c r="B798" s="49"/>
      <c r="C798" s="48"/>
      <c r="D798">
        <v>1072</v>
      </c>
      <c r="E798" t="s">
        <v>6383</v>
      </c>
      <c r="F798" s="48"/>
      <c r="G798" s="48">
        <v>887</v>
      </c>
      <c r="H798" s="49" t="s">
        <v>1431</v>
      </c>
      <c r="I798" s="48"/>
      <c r="J798" s="48"/>
      <c r="K798" s="49"/>
    </row>
    <row r="799" spans="1:11" ht="15.75" x14ac:dyDescent="0.25">
      <c r="A799" s="48"/>
      <c r="B799" s="49"/>
      <c r="C799" s="48"/>
      <c r="D799">
        <v>1073</v>
      </c>
      <c r="E799" t="s">
        <v>9265</v>
      </c>
      <c r="F799" s="48"/>
      <c r="G799" s="48">
        <v>888</v>
      </c>
      <c r="H799" s="49" t="s">
        <v>11719</v>
      </c>
      <c r="I799" s="48"/>
      <c r="J799" s="48"/>
      <c r="K799" s="49"/>
    </row>
    <row r="800" spans="1:11" ht="15.75" x14ac:dyDescent="0.25">
      <c r="A800" s="48"/>
      <c r="B800" s="49"/>
      <c r="C800" s="48"/>
      <c r="D800">
        <v>1074</v>
      </c>
      <c r="E800" t="s">
        <v>12057</v>
      </c>
      <c r="F800" s="48"/>
      <c r="G800" s="48">
        <v>889</v>
      </c>
      <c r="H800" s="49" t="s">
        <v>11337</v>
      </c>
      <c r="I800" s="48"/>
      <c r="J800" s="48"/>
      <c r="K800" s="49"/>
    </row>
    <row r="801" spans="1:11" ht="15.75" x14ac:dyDescent="0.25">
      <c r="A801" s="48"/>
      <c r="B801" s="49"/>
      <c r="C801" s="48"/>
      <c r="D801">
        <v>1075</v>
      </c>
      <c r="E801" t="s">
        <v>5419</v>
      </c>
      <c r="F801" s="48"/>
      <c r="G801" s="48">
        <v>890</v>
      </c>
      <c r="H801" s="49" t="s">
        <v>87</v>
      </c>
      <c r="I801" s="48"/>
      <c r="J801" s="48"/>
      <c r="K801" s="49"/>
    </row>
    <row r="802" spans="1:11" ht="15.75" x14ac:dyDescent="0.25">
      <c r="A802" s="48"/>
      <c r="B802" s="49"/>
      <c r="C802" s="48"/>
      <c r="D802">
        <v>1077</v>
      </c>
      <c r="E802" t="s">
        <v>11750</v>
      </c>
      <c r="F802" s="48"/>
      <c r="G802" s="48">
        <v>891</v>
      </c>
      <c r="H802" s="49" t="s">
        <v>11597</v>
      </c>
      <c r="I802" s="48"/>
      <c r="J802" s="48"/>
      <c r="K802" s="49"/>
    </row>
    <row r="803" spans="1:11" ht="15.75" x14ac:dyDescent="0.25">
      <c r="A803" s="48"/>
      <c r="B803" s="49"/>
      <c r="C803" s="48"/>
      <c r="D803">
        <v>1078</v>
      </c>
      <c r="E803" t="s">
        <v>11568</v>
      </c>
      <c r="F803" s="48"/>
      <c r="G803" s="48">
        <v>892</v>
      </c>
      <c r="H803" s="49" t="s">
        <v>5935</v>
      </c>
      <c r="I803" s="48"/>
      <c r="J803" s="48"/>
      <c r="K803" s="49"/>
    </row>
    <row r="804" spans="1:11" ht="15.75" x14ac:dyDescent="0.25">
      <c r="A804" s="48"/>
      <c r="B804" s="49"/>
      <c r="C804" s="48"/>
      <c r="D804">
        <v>1080</v>
      </c>
      <c r="E804" t="s">
        <v>2056</v>
      </c>
      <c r="F804" s="48"/>
      <c r="G804" s="48">
        <v>893</v>
      </c>
      <c r="H804" s="49" t="s">
        <v>3466</v>
      </c>
      <c r="I804" s="48"/>
      <c r="J804" s="48"/>
      <c r="K804" s="49"/>
    </row>
    <row r="805" spans="1:11" ht="15.75" x14ac:dyDescent="0.25">
      <c r="A805" s="48"/>
      <c r="B805" s="49"/>
      <c r="C805" s="48"/>
      <c r="D805">
        <v>1081</v>
      </c>
      <c r="E805" t="s">
        <v>3325</v>
      </c>
      <c r="F805" s="48"/>
      <c r="G805" s="48">
        <v>895</v>
      </c>
      <c r="H805" s="49" t="s">
        <v>11215</v>
      </c>
      <c r="I805" s="48"/>
      <c r="J805" s="48"/>
      <c r="K805" s="49"/>
    </row>
    <row r="806" spans="1:11" ht="15.75" x14ac:dyDescent="0.25">
      <c r="A806" s="48"/>
      <c r="B806" s="49"/>
      <c r="C806" s="48"/>
      <c r="D806">
        <v>1082</v>
      </c>
      <c r="E806" t="s">
        <v>9273</v>
      </c>
      <c r="F806" s="48"/>
      <c r="G806" s="48">
        <v>896</v>
      </c>
      <c r="H806" s="49" t="s">
        <v>11256</v>
      </c>
      <c r="I806" s="48"/>
      <c r="J806" s="48"/>
      <c r="K806" s="49"/>
    </row>
    <row r="807" spans="1:11" ht="15.75" x14ac:dyDescent="0.25">
      <c r="A807" s="48"/>
      <c r="B807" s="49"/>
      <c r="C807" s="48"/>
      <c r="D807">
        <v>1083</v>
      </c>
      <c r="E807" t="s">
        <v>4211</v>
      </c>
      <c r="F807" s="48"/>
      <c r="G807" s="48">
        <v>897</v>
      </c>
      <c r="H807" s="49" t="s">
        <v>5499</v>
      </c>
      <c r="I807" s="48"/>
      <c r="J807" s="48"/>
      <c r="K807" s="49"/>
    </row>
    <row r="808" spans="1:11" ht="15.75" x14ac:dyDescent="0.25">
      <c r="A808" s="48"/>
      <c r="B808" s="49"/>
      <c r="C808" s="48"/>
      <c r="D808">
        <v>1085</v>
      </c>
      <c r="E808" t="s">
        <v>11869</v>
      </c>
      <c r="F808" s="48"/>
      <c r="G808" s="48">
        <v>898</v>
      </c>
      <c r="H808" s="49" t="s">
        <v>6714</v>
      </c>
      <c r="I808" s="48"/>
      <c r="J808" s="48"/>
      <c r="K808" s="49"/>
    </row>
    <row r="809" spans="1:11" ht="15.75" x14ac:dyDescent="0.25">
      <c r="A809" s="48"/>
      <c r="B809" s="49"/>
      <c r="C809" s="48"/>
      <c r="D809">
        <v>1086</v>
      </c>
      <c r="E809" t="s">
        <v>10310</v>
      </c>
      <c r="F809" s="48"/>
      <c r="G809" s="48">
        <v>899</v>
      </c>
      <c r="H809" s="49" t="s">
        <v>10309</v>
      </c>
      <c r="I809" s="48"/>
      <c r="J809" s="48"/>
      <c r="K809" s="49"/>
    </row>
    <row r="810" spans="1:11" ht="15.75" x14ac:dyDescent="0.25">
      <c r="A810" s="48"/>
      <c r="B810" s="49"/>
      <c r="C810" s="48"/>
      <c r="D810">
        <v>1087</v>
      </c>
      <c r="E810" t="s">
        <v>11065</v>
      </c>
      <c r="F810" s="48"/>
      <c r="G810" s="48">
        <v>900</v>
      </c>
      <c r="H810" s="49" t="s">
        <v>5535</v>
      </c>
      <c r="I810" s="48"/>
      <c r="J810" s="48"/>
      <c r="K810" s="49"/>
    </row>
    <row r="811" spans="1:11" ht="15.75" x14ac:dyDescent="0.25">
      <c r="A811" s="48"/>
      <c r="B811" s="49"/>
      <c r="C811" s="48"/>
      <c r="D811">
        <v>1088</v>
      </c>
      <c r="E811" t="s">
        <v>11118</v>
      </c>
      <c r="F811" s="48"/>
      <c r="G811" s="48">
        <v>901</v>
      </c>
      <c r="H811" s="49" t="s">
        <v>9302</v>
      </c>
      <c r="I811" s="48"/>
      <c r="J811" s="48"/>
      <c r="K811" s="49"/>
    </row>
    <row r="812" spans="1:11" ht="15.75" x14ac:dyDescent="0.25">
      <c r="A812" s="48"/>
      <c r="B812" s="49"/>
      <c r="C812" s="48"/>
      <c r="D812">
        <v>1089</v>
      </c>
      <c r="E812" t="s">
        <v>11954</v>
      </c>
      <c r="F812" s="48"/>
      <c r="G812" s="48">
        <v>902</v>
      </c>
      <c r="H812" s="49" t="s">
        <v>5408</v>
      </c>
      <c r="I812" s="48"/>
      <c r="J812" s="48"/>
      <c r="K812" s="49"/>
    </row>
    <row r="813" spans="1:11" ht="15.75" x14ac:dyDescent="0.25">
      <c r="A813" s="48"/>
      <c r="B813" s="49"/>
      <c r="C813" s="48"/>
      <c r="D813">
        <v>1090</v>
      </c>
      <c r="E813" t="s">
        <v>11936</v>
      </c>
      <c r="F813" s="48"/>
      <c r="G813" s="48">
        <v>903</v>
      </c>
      <c r="H813" s="49" t="s">
        <v>6096</v>
      </c>
      <c r="I813" s="48"/>
      <c r="J813" s="48"/>
      <c r="K813" s="49"/>
    </row>
    <row r="814" spans="1:11" ht="15.75" x14ac:dyDescent="0.25">
      <c r="A814" s="48"/>
      <c r="B814" s="49"/>
      <c r="C814" s="48"/>
      <c r="D814">
        <v>1091</v>
      </c>
      <c r="E814" t="s">
        <v>11539</v>
      </c>
      <c r="F814" s="48"/>
      <c r="G814" s="48">
        <v>904</v>
      </c>
      <c r="H814" s="49" t="s">
        <v>694</v>
      </c>
      <c r="I814" s="48"/>
      <c r="J814" s="48"/>
      <c r="K814" s="49"/>
    </row>
    <row r="815" spans="1:11" ht="15.75" x14ac:dyDescent="0.25">
      <c r="A815" s="48"/>
      <c r="B815" s="49"/>
      <c r="C815" s="48"/>
      <c r="D815">
        <v>1092</v>
      </c>
      <c r="E815" t="s">
        <v>7468</v>
      </c>
      <c r="F815" s="48"/>
      <c r="G815" s="48">
        <v>905</v>
      </c>
      <c r="H815" s="49" t="s">
        <v>4142</v>
      </c>
      <c r="I815" s="48"/>
      <c r="J815" s="48"/>
      <c r="K815" s="49"/>
    </row>
    <row r="816" spans="1:11" ht="15.75" x14ac:dyDescent="0.25">
      <c r="A816" s="48"/>
      <c r="B816" s="49"/>
      <c r="C816" s="48"/>
      <c r="D816">
        <v>1093</v>
      </c>
      <c r="E816" t="s">
        <v>4631</v>
      </c>
      <c r="F816" s="48"/>
      <c r="G816" s="48">
        <v>906</v>
      </c>
      <c r="H816" s="49" t="s">
        <v>10974</v>
      </c>
      <c r="I816" s="48"/>
      <c r="J816" s="48"/>
      <c r="K816" s="49"/>
    </row>
    <row r="817" spans="1:11" ht="15.75" x14ac:dyDescent="0.25">
      <c r="A817" s="48"/>
      <c r="B817" s="49"/>
      <c r="C817" s="48"/>
      <c r="D817">
        <v>1094</v>
      </c>
      <c r="E817" t="s">
        <v>7401</v>
      </c>
      <c r="F817" s="48"/>
      <c r="G817" s="48">
        <v>907</v>
      </c>
      <c r="H817" s="49" t="s">
        <v>10309</v>
      </c>
      <c r="I817" s="48"/>
      <c r="J817" s="48"/>
      <c r="K817" s="49"/>
    </row>
    <row r="818" spans="1:11" ht="15.75" x14ac:dyDescent="0.25">
      <c r="A818" s="48"/>
      <c r="B818" s="49"/>
      <c r="C818" s="48"/>
      <c r="D818">
        <v>1095</v>
      </c>
      <c r="E818" t="s">
        <v>4430</v>
      </c>
      <c r="F818" s="48"/>
      <c r="G818" s="48">
        <v>908</v>
      </c>
      <c r="H818" s="49" t="s">
        <v>9189</v>
      </c>
      <c r="I818" s="48"/>
      <c r="J818" s="48"/>
      <c r="K818" s="49"/>
    </row>
    <row r="819" spans="1:11" ht="15.75" x14ac:dyDescent="0.25">
      <c r="A819" s="48"/>
      <c r="B819" s="49"/>
      <c r="C819" s="48"/>
      <c r="D819">
        <v>1097</v>
      </c>
      <c r="E819" t="s">
        <v>1343</v>
      </c>
      <c r="F819" s="48"/>
      <c r="G819" s="48">
        <v>909</v>
      </c>
      <c r="H819" s="49" t="s">
        <v>11545</v>
      </c>
      <c r="I819" s="48"/>
      <c r="J819" s="48"/>
      <c r="K819" s="49"/>
    </row>
    <row r="820" spans="1:11" ht="15.75" x14ac:dyDescent="0.25">
      <c r="A820" s="48"/>
      <c r="B820" s="49"/>
      <c r="C820" s="48"/>
      <c r="D820">
        <v>1099</v>
      </c>
      <c r="E820" t="s">
        <v>7067</v>
      </c>
      <c r="F820" s="48"/>
      <c r="G820" s="48">
        <v>910</v>
      </c>
      <c r="H820" s="49" t="s">
        <v>11997</v>
      </c>
      <c r="I820" s="48"/>
      <c r="J820" s="48"/>
      <c r="K820" s="49"/>
    </row>
    <row r="821" spans="1:11" ht="15.75" x14ac:dyDescent="0.25">
      <c r="A821" s="48"/>
      <c r="B821" s="49"/>
      <c r="C821" s="48"/>
      <c r="D821">
        <v>1100</v>
      </c>
      <c r="E821" t="s">
        <v>11397</v>
      </c>
      <c r="F821" s="48"/>
      <c r="G821" s="48">
        <v>911</v>
      </c>
      <c r="H821" s="49" t="s">
        <v>8424</v>
      </c>
      <c r="I821" s="48"/>
      <c r="J821" s="48"/>
      <c r="K821" s="49"/>
    </row>
    <row r="822" spans="1:11" ht="15.75" x14ac:dyDescent="0.25">
      <c r="A822" s="48"/>
      <c r="B822" s="49"/>
      <c r="C822" s="48"/>
      <c r="D822">
        <v>1101</v>
      </c>
      <c r="E822" t="s">
        <v>11541</v>
      </c>
      <c r="F822" s="48"/>
      <c r="G822" s="48">
        <v>912</v>
      </c>
      <c r="H822" s="49" t="s">
        <v>1969</v>
      </c>
      <c r="I822" s="48"/>
      <c r="J822" s="48"/>
      <c r="K822" s="49"/>
    </row>
    <row r="823" spans="1:11" ht="15.75" x14ac:dyDescent="0.25">
      <c r="A823" s="48"/>
      <c r="B823" s="49"/>
      <c r="C823" s="48"/>
      <c r="D823">
        <v>1102</v>
      </c>
      <c r="E823" t="s">
        <v>11839</v>
      </c>
      <c r="F823" s="48"/>
      <c r="G823" s="48">
        <v>913</v>
      </c>
      <c r="H823" s="49" t="s">
        <v>557</v>
      </c>
      <c r="I823" s="48"/>
      <c r="J823" s="48"/>
      <c r="K823" s="49"/>
    </row>
    <row r="824" spans="1:11" ht="15.75" x14ac:dyDescent="0.25">
      <c r="A824" s="48"/>
      <c r="B824" s="49"/>
      <c r="C824" s="48"/>
      <c r="D824">
        <v>1103</v>
      </c>
      <c r="E824" t="s">
        <v>1538</v>
      </c>
      <c r="F824" s="48"/>
      <c r="G824" s="48">
        <v>914</v>
      </c>
      <c r="H824" s="49" t="s">
        <v>11616</v>
      </c>
      <c r="I824" s="48"/>
      <c r="J824" s="48"/>
      <c r="K824" s="49"/>
    </row>
    <row r="825" spans="1:11" ht="15.75" x14ac:dyDescent="0.25">
      <c r="A825" s="48"/>
      <c r="B825" s="49"/>
      <c r="C825" s="48"/>
      <c r="D825">
        <v>1104</v>
      </c>
      <c r="E825" t="s">
        <v>10381</v>
      </c>
      <c r="F825" s="48"/>
      <c r="G825" s="48">
        <v>915</v>
      </c>
      <c r="H825" s="49" t="s">
        <v>8270</v>
      </c>
      <c r="I825" s="48"/>
      <c r="J825" s="48"/>
      <c r="K825" s="49"/>
    </row>
    <row r="826" spans="1:11" ht="15.75" x14ac:dyDescent="0.25">
      <c r="A826" s="48"/>
      <c r="B826" s="49"/>
      <c r="C826" s="48"/>
      <c r="D826">
        <v>1107</v>
      </c>
      <c r="E826" t="s">
        <v>11617</v>
      </c>
      <c r="F826" s="48"/>
      <c r="G826" s="48">
        <v>916</v>
      </c>
      <c r="H826" s="49" t="s">
        <v>11852</v>
      </c>
      <c r="I826" s="48"/>
      <c r="J826" s="48"/>
      <c r="K826" s="49"/>
    </row>
    <row r="827" spans="1:11" ht="15.75" x14ac:dyDescent="0.25">
      <c r="A827" s="48"/>
      <c r="B827" s="49"/>
      <c r="C827" s="48"/>
      <c r="D827">
        <v>1108</v>
      </c>
      <c r="E827" t="s">
        <v>8731</v>
      </c>
      <c r="F827" s="48"/>
      <c r="G827" s="48">
        <v>917</v>
      </c>
      <c r="H827" s="49" t="s">
        <v>6380</v>
      </c>
      <c r="I827" s="48"/>
      <c r="J827" s="48"/>
      <c r="K827" s="49"/>
    </row>
    <row r="828" spans="1:11" ht="15.75" x14ac:dyDescent="0.25">
      <c r="A828" s="48"/>
      <c r="B828" s="49"/>
      <c r="C828" s="48"/>
      <c r="D828">
        <v>1109</v>
      </c>
      <c r="E828" t="s">
        <v>3885</v>
      </c>
      <c r="F828" s="48"/>
      <c r="G828" s="48">
        <v>918</v>
      </c>
      <c r="H828" s="49" t="s">
        <v>7530</v>
      </c>
      <c r="I828" s="48"/>
      <c r="J828" s="48"/>
      <c r="K828" s="49"/>
    </row>
    <row r="829" spans="1:11" ht="15.75" x14ac:dyDescent="0.25">
      <c r="A829" s="48"/>
      <c r="B829" s="49"/>
      <c r="C829" s="48"/>
      <c r="D829">
        <v>1110</v>
      </c>
      <c r="E829" t="s">
        <v>8796</v>
      </c>
      <c r="F829" s="48"/>
      <c r="G829" s="48">
        <v>919</v>
      </c>
      <c r="H829" s="49" t="s">
        <v>11402</v>
      </c>
      <c r="I829" s="48"/>
      <c r="J829" s="48"/>
      <c r="K829" s="49"/>
    </row>
    <row r="830" spans="1:11" ht="15.75" x14ac:dyDescent="0.25">
      <c r="A830" s="48"/>
      <c r="B830" s="49"/>
      <c r="C830" s="48"/>
      <c r="D830">
        <v>1111</v>
      </c>
      <c r="E830" t="s">
        <v>12094</v>
      </c>
      <c r="F830" s="48"/>
      <c r="G830" s="48">
        <v>920</v>
      </c>
      <c r="H830" s="49" t="s">
        <v>9981</v>
      </c>
      <c r="I830" s="48"/>
      <c r="J830" s="48"/>
      <c r="K830" s="49"/>
    </row>
    <row r="831" spans="1:11" ht="15.75" x14ac:dyDescent="0.25">
      <c r="A831" s="48"/>
      <c r="B831" s="49"/>
      <c r="C831" s="48"/>
      <c r="D831">
        <v>1112</v>
      </c>
      <c r="E831" t="s">
        <v>8362</v>
      </c>
      <c r="F831" s="48"/>
      <c r="G831" s="48">
        <v>921</v>
      </c>
      <c r="H831" s="49" t="s">
        <v>11656</v>
      </c>
      <c r="I831" s="48"/>
      <c r="J831" s="48"/>
      <c r="K831" s="49"/>
    </row>
    <row r="832" spans="1:11" ht="15.75" x14ac:dyDescent="0.25">
      <c r="A832" s="48"/>
      <c r="B832" s="49"/>
      <c r="C832" s="48"/>
      <c r="D832">
        <v>1113</v>
      </c>
      <c r="E832" t="s">
        <v>11450</v>
      </c>
      <c r="F832" s="48"/>
      <c r="G832" s="48">
        <v>922</v>
      </c>
      <c r="H832" s="49" t="s">
        <v>8617</v>
      </c>
      <c r="I832" s="48"/>
      <c r="J832" s="48"/>
      <c r="K832" s="49"/>
    </row>
    <row r="833" spans="1:11" ht="15.75" x14ac:dyDescent="0.25">
      <c r="A833" s="48"/>
      <c r="B833" s="49"/>
      <c r="C833" s="48"/>
      <c r="D833">
        <v>1114</v>
      </c>
      <c r="E833" t="s">
        <v>11051</v>
      </c>
      <c r="F833" s="48"/>
      <c r="G833" s="48">
        <v>923</v>
      </c>
      <c r="H833" s="49" t="s">
        <v>3601</v>
      </c>
      <c r="I833" s="48"/>
      <c r="J833" s="48"/>
      <c r="K833" s="49"/>
    </row>
    <row r="834" spans="1:11" ht="15.75" x14ac:dyDescent="0.25">
      <c r="A834" s="48"/>
      <c r="B834" s="49"/>
      <c r="C834" s="48"/>
      <c r="D834">
        <v>1115</v>
      </c>
      <c r="E834" t="s">
        <v>4526</v>
      </c>
      <c r="F834" s="48"/>
      <c r="G834" s="48">
        <v>924</v>
      </c>
      <c r="H834" s="49" t="s">
        <v>1577</v>
      </c>
      <c r="I834" s="48"/>
      <c r="J834" s="48"/>
      <c r="K834" s="49"/>
    </row>
    <row r="835" spans="1:11" ht="15.75" x14ac:dyDescent="0.25">
      <c r="A835" s="48"/>
      <c r="B835" s="49"/>
      <c r="C835" s="48"/>
      <c r="D835">
        <v>1121</v>
      </c>
      <c r="E835" t="s">
        <v>2305</v>
      </c>
      <c r="F835" s="48"/>
      <c r="G835" s="48">
        <v>925</v>
      </c>
      <c r="H835" s="49" t="s">
        <v>2325</v>
      </c>
      <c r="I835" s="48"/>
      <c r="J835" s="48"/>
      <c r="K835" s="49"/>
    </row>
    <row r="836" spans="1:11" ht="15.75" x14ac:dyDescent="0.25">
      <c r="A836" s="48"/>
      <c r="B836" s="49"/>
      <c r="C836" s="48"/>
      <c r="D836">
        <v>1123</v>
      </c>
      <c r="E836" t="s">
        <v>5365</v>
      </c>
      <c r="F836" s="48"/>
      <c r="G836" s="48">
        <v>926</v>
      </c>
      <c r="H836" s="49" t="s">
        <v>5408</v>
      </c>
      <c r="I836" s="48"/>
      <c r="J836" s="48"/>
      <c r="K836" s="49"/>
    </row>
    <row r="837" spans="1:11" ht="15.75" x14ac:dyDescent="0.25">
      <c r="A837" s="48"/>
      <c r="B837" s="49"/>
      <c r="C837" s="48"/>
      <c r="D837">
        <v>1124</v>
      </c>
      <c r="E837" t="s">
        <v>2407</v>
      </c>
      <c r="F837" s="48"/>
      <c r="G837" s="48">
        <v>927</v>
      </c>
      <c r="H837" s="49" t="s">
        <v>1841</v>
      </c>
      <c r="I837" s="48"/>
      <c r="J837" s="48"/>
      <c r="K837" s="49"/>
    </row>
    <row r="838" spans="1:11" ht="15.75" x14ac:dyDescent="0.25">
      <c r="A838" s="48"/>
      <c r="B838" s="49"/>
      <c r="C838" s="48"/>
      <c r="D838">
        <v>1127</v>
      </c>
      <c r="E838" t="s">
        <v>12126</v>
      </c>
      <c r="F838" s="48"/>
      <c r="G838" s="48">
        <v>928</v>
      </c>
      <c r="H838" s="49" t="s">
        <v>5280</v>
      </c>
      <c r="I838" s="48"/>
      <c r="J838" s="48"/>
      <c r="K838" s="49"/>
    </row>
    <row r="839" spans="1:11" ht="15.75" x14ac:dyDescent="0.25">
      <c r="A839" s="48"/>
      <c r="B839" s="49"/>
      <c r="C839" s="48"/>
      <c r="D839">
        <v>1129</v>
      </c>
      <c r="E839" t="s">
        <v>11421</v>
      </c>
      <c r="F839" s="48"/>
      <c r="G839" s="48">
        <v>929</v>
      </c>
      <c r="H839" s="49" t="s">
        <v>11472</v>
      </c>
      <c r="I839" s="48"/>
      <c r="J839" s="48"/>
      <c r="K839" s="49"/>
    </row>
    <row r="840" spans="1:11" ht="15.75" x14ac:dyDescent="0.25">
      <c r="A840" s="48"/>
      <c r="B840" s="49"/>
      <c r="C840" s="48"/>
      <c r="D840">
        <v>1130</v>
      </c>
      <c r="E840" t="s">
        <v>11338</v>
      </c>
      <c r="F840" s="48"/>
      <c r="G840" s="48">
        <v>930</v>
      </c>
      <c r="H840" s="49" t="s">
        <v>5097</v>
      </c>
      <c r="I840" s="48"/>
      <c r="J840" s="48"/>
      <c r="K840" s="49"/>
    </row>
    <row r="841" spans="1:11" ht="15.75" x14ac:dyDescent="0.25">
      <c r="A841" s="48"/>
      <c r="B841" s="49"/>
      <c r="C841" s="48"/>
      <c r="D841">
        <v>1132</v>
      </c>
      <c r="E841" t="s">
        <v>6981</v>
      </c>
      <c r="F841" s="48"/>
      <c r="G841" s="48">
        <v>931</v>
      </c>
      <c r="H841" s="49" t="s">
        <v>3885</v>
      </c>
      <c r="I841" s="48"/>
      <c r="J841" s="48"/>
      <c r="K841" s="49"/>
    </row>
    <row r="842" spans="1:11" ht="15.75" x14ac:dyDescent="0.25">
      <c r="A842" s="48"/>
      <c r="B842" s="49"/>
      <c r="C842" s="48"/>
      <c r="D842">
        <v>1133</v>
      </c>
      <c r="E842" t="s">
        <v>7755</v>
      </c>
      <c r="F842" s="48"/>
      <c r="G842" s="48">
        <v>932</v>
      </c>
      <c r="H842" s="49" t="s">
        <v>11285</v>
      </c>
      <c r="I842" s="48"/>
      <c r="J842" s="48"/>
      <c r="K842" s="49"/>
    </row>
    <row r="843" spans="1:11" ht="15.75" x14ac:dyDescent="0.25">
      <c r="A843" s="48"/>
      <c r="B843" s="49"/>
      <c r="C843" s="48"/>
      <c r="D843">
        <v>1135</v>
      </c>
      <c r="E843" t="s">
        <v>11668</v>
      </c>
      <c r="F843" s="48"/>
      <c r="G843" s="48">
        <v>933</v>
      </c>
      <c r="H843" s="49" t="s">
        <v>10409</v>
      </c>
      <c r="I843" s="48"/>
      <c r="J843" s="48"/>
      <c r="K843" s="49"/>
    </row>
    <row r="844" spans="1:11" ht="15.75" x14ac:dyDescent="0.25">
      <c r="A844" s="48"/>
      <c r="B844" s="49"/>
      <c r="C844" s="48"/>
      <c r="D844">
        <v>1136</v>
      </c>
      <c r="E844" t="s">
        <v>4763</v>
      </c>
      <c r="F844" s="48"/>
      <c r="G844" s="48">
        <v>935</v>
      </c>
      <c r="H844" s="49" t="s">
        <v>11737</v>
      </c>
      <c r="I844" s="48"/>
      <c r="J844" s="48"/>
      <c r="K844" s="49"/>
    </row>
    <row r="845" spans="1:11" ht="15.75" x14ac:dyDescent="0.25">
      <c r="A845" s="48"/>
      <c r="B845" s="49"/>
      <c r="C845" s="48"/>
      <c r="D845">
        <v>1140</v>
      </c>
      <c r="E845" t="s">
        <v>11778</v>
      </c>
      <c r="F845" s="48"/>
      <c r="G845" s="48">
        <v>936</v>
      </c>
      <c r="H845" s="49" t="s">
        <v>9153</v>
      </c>
      <c r="I845" s="48"/>
      <c r="J845" s="48"/>
      <c r="K845" s="49"/>
    </row>
    <row r="846" spans="1:11" ht="15.75" x14ac:dyDescent="0.25">
      <c r="A846" s="48"/>
      <c r="B846" s="49"/>
      <c r="C846" s="48"/>
      <c r="D846">
        <v>1141</v>
      </c>
      <c r="E846" t="s">
        <v>8575</v>
      </c>
      <c r="F846" s="48"/>
      <c r="G846" s="48">
        <v>937</v>
      </c>
      <c r="H846" s="49" t="s">
        <v>3599</v>
      </c>
      <c r="I846" s="48"/>
      <c r="J846" s="48"/>
      <c r="K846" s="49"/>
    </row>
    <row r="847" spans="1:11" ht="15.75" x14ac:dyDescent="0.25">
      <c r="A847" s="48"/>
      <c r="B847" s="49"/>
      <c r="C847" s="48"/>
      <c r="D847">
        <v>1142</v>
      </c>
      <c r="E847" t="s">
        <v>12148</v>
      </c>
      <c r="F847" s="48"/>
      <c r="G847" s="48">
        <v>938</v>
      </c>
      <c r="H847" s="49" t="s">
        <v>11702</v>
      </c>
      <c r="I847" s="48"/>
      <c r="J847" s="48"/>
      <c r="K847" s="49"/>
    </row>
    <row r="848" spans="1:11" ht="15.75" x14ac:dyDescent="0.25">
      <c r="A848" s="48"/>
      <c r="B848" s="49"/>
      <c r="C848" s="48"/>
      <c r="D848">
        <v>1143</v>
      </c>
      <c r="E848" t="s">
        <v>11693</v>
      </c>
      <c r="F848" s="48"/>
      <c r="G848" s="48">
        <v>939</v>
      </c>
      <c r="H848" s="49" t="s">
        <v>2616</v>
      </c>
      <c r="I848" s="48"/>
      <c r="J848" s="48"/>
      <c r="K848" s="49"/>
    </row>
    <row r="849" spans="1:11" ht="15.75" x14ac:dyDescent="0.25">
      <c r="A849" s="48"/>
      <c r="B849" s="49"/>
      <c r="C849" s="48"/>
      <c r="D849">
        <v>1144</v>
      </c>
      <c r="E849" t="s">
        <v>9046</v>
      </c>
      <c r="F849" s="48"/>
      <c r="G849" s="48">
        <v>940</v>
      </c>
      <c r="H849" s="49" t="s">
        <v>7504</v>
      </c>
      <c r="I849" s="48"/>
      <c r="J849" s="48"/>
      <c r="K849" s="49"/>
    </row>
    <row r="850" spans="1:11" ht="15.75" x14ac:dyDescent="0.25">
      <c r="A850" s="48"/>
      <c r="B850" s="49"/>
      <c r="C850" s="48"/>
      <c r="D850">
        <v>1145</v>
      </c>
      <c r="E850" t="s">
        <v>6648</v>
      </c>
      <c r="F850" s="48"/>
      <c r="G850" s="48">
        <v>942</v>
      </c>
      <c r="H850" s="49" t="s">
        <v>3122</v>
      </c>
      <c r="I850" s="48"/>
      <c r="J850" s="48"/>
      <c r="K850" s="49"/>
    </row>
    <row r="851" spans="1:11" ht="15.75" x14ac:dyDescent="0.25">
      <c r="A851" s="48"/>
      <c r="B851" s="49"/>
      <c r="C851" s="48"/>
      <c r="D851">
        <v>1147</v>
      </c>
      <c r="E851" t="s">
        <v>1378</v>
      </c>
      <c r="F851" s="48"/>
      <c r="G851" s="48">
        <v>943</v>
      </c>
      <c r="H851" s="49" t="s">
        <v>8919</v>
      </c>
      <c r="I851" s="48"/>
      <c r="J851" s="48"/>
      <c r="K851" s="49"/>
    </row>
    <row r="852" spans="1:11" ht="15.75" x14ac:dyDescent="0.25">
      <c r="A852" s="48"/>
      <c r="B852" s="49"/>
      <c r="C852" s="48"/>
      <c r="D852">
        <v>1150</v>
      </c>
      <c r="E852" t="s">
        <v>4635</v>
      </c>
      <c r="F852" s="48"/>
      <c r="G852" s="48">
        <v>944</v>
      </c>
      <c r="H852" s="49" t="s">
        <v>924</v>
      </c>
      <c r="I852" s="48"/>
      <c r="J852" s="48"/>
      <c r="K852" s="49"/>
    </row>
    <row r="853" spans="1:11" ht="15.75" x14ac:dyDescent="0.25">
      <c r="A853" s="48"/>
      <c r="B853" s="49"/>
      <c r="C853" s="48"/>
      <c r="D853">
        <v>1151</v>
      </c>
      <c r="E853" t="s">
        <v>1083</v>
      </c>
      <c r="F853" s="48"/>
      <c r="G853" s="48">
        <v>945</v>
      </c>
      <c r="H853" s="49" t="s">
        <v>8567</v>
      </c>
      <c r="I853" s="48"/>
      <c r="J853" s="48"/>
      <c r="K853" s="49"/>
    </row>
    <row r="854" spans="1:11" ht="15.75" x14ac:dyDescent="0.25">
      <c r="A854" s="48"/>
      <c r="B854" s="49"/>
      <c r="C854" s="48"/>
      <c r="D854">
        <v>1152</v>
      </c>
      <c r="E854" t="s">
        <v>11728</v>
      </c>
      <c r="F854" s="48"/>
      <c r="G854" s="48">
        <v>946</v>
      </c>
      <c r="H854" s="49" t="s">
        <v>10258</v>
      </c>
      <c r="I854" s="48"/>
      <c r="J854" s="48"/>
      <c r="K854" s="49"/>
    </row>
    <row r="855" spans="1:11" ht="15.75" x14ac:dyDescent="0.25">
      <c r="A855" s="48"/>
      <c r="B855" s="49"/>
      <c r="C855" s="48"/>
      <c r="D855">
        <v>1153</v>
      </c>
      <c r="E855" t="s">
        <v>7329</v>
      </c>
      <c r="F855" s="48"/>
      <c r="G855" s="48">
        <v>947</v>
      </c>
      <c r="H855" s="49" t="s">
        <v>11785</v>
      </c>
      <c r="I855" s="48"/>
      <c r="J855" s="48"/>
      <c r="K855" s="49"/>
    </row>
    <row r="856" spans="1:11" ht="15.75" x14ac:dyDescent="0.25">
      <c r="A856" s="48"/>
      <c r="B856" s="49"/>
      <c r="C856" s="48"/>
      <c r="D856">
        <v>1154</v>
      </c>
      <c r="E856" t="s">
        <v>7136</v>
      </c>
      <c r="F856" s="48"/>
      <c r="G856" s="48">
        <v>949</v>
      </c>
      <c r="H856" s="49" t="s">
        <v>6452</v>
      </c>
      <c r="I856" s="48"/>
      <c r="J856" s="48"/>
      <c r="K856" s="49"/>
    </row>
    <row r="857" spans="1:11" ht="15.75" x14ac:dyDescent="0.25">
      <c r="A857" s="48"/>
      <c r="B857" s="49"/>
      <c r="C857" s="48"/>
      <c r="D857">
        <v>1155</v>
      </c>
      <c r="E857" t="s">
        <v>9609</v>
      </c>
      <c r="F857" s="48"/>
      <c r="G857" s="48">
        <v>950</v>
      </c>
      <c r="H857" s="49" t="s">
        <v>4425</v>
      </c>
      <c r="I857" s="48"/>
      <c r="J857" s="48"/>
      <c r="K857" s="49"/>
    </row>
    <row r="858" spans="1:11" ht="15.75" x14ac:dyDescent="0.25">
      <c r="A858" s="48"/>
      <c r="B858" s="49"/>
      <c r="C858" s="48"/>
      <c r="D858">
        <v>1156</v>
      </c>
      <c r="E858" t="s">
        <v>11224</v>
      </c>
      <c r="F858" s="48"/>
      <c r="G858" s="48">
        <v>951</v>
      </c>
      <c r="H858" s="49" t="s">
        <v>11036</v>
      </c>
      <c r="I858" s="48"/>
      <c r="J858" s="48"/>
      <c r="K858" s="49"/>
    </row>
    <row r="859" spans="1:11" ht="15.75" x14ac:dyDescent="0.25">
      <c r="A859" s="48"/>
      <c r="B859" s="49"/>
      <c r="C859" s="48"/>
      <c r="D859">
        <v>1157</v>
      </c>
      <c r="E859" t="s">
        <v>2025</v>
      </c>
      <c r="F859" s="48"/>
      <c r="G859" s="48">
        <v>952</v>
      </c>
      <c r="H859" s="49" t="s">
        <v>5935</v>
      </c>
      <c r="I859" s="48"/>
      <c r="J859" s="48"/>
      <c r="K859" s="49"/>
    </row>
    <row r="860" spans="1:11" ht="15.75" x14ac:dyDescent="0.25">
      <c r="A860" s="48"/>
      <c r="B860" s="49"/>
      <c r="C860" s="48"/>
      <c r="D860">
        <v>1159</v>
      </c>
      <c r="E860" t="s">
        <v>12106</v>
      </c>
      <c r="F860" s="48"/>
      <c r="G860" s="48">
        <v>953</v>
      </c>
      <c r="H860" s="49" t="s">
        <v>7875</v>
      </c>
      <c r="I860" s="48"/>
      <c r="J860" s="48"/>
      <c r="K860" s="49"/>
    </row>
    <row r="861" spans="1:11" ht="15.75" x14ac:dyDescent="0.25">
      <c r="A861" s="48"/>
      <c r="B861" s="49"/>
      <c r="C861" s="48"/>
      <c r="D861">
        <v>1160</v>
      </c>
      <c r="E861" t="s">
        <v>11591</v>
      </c>
      <c r="F861" s="48"/>
      <c r="G861" s="48">
        <v>954</v>
      </c>
      <c r="H861" s="49" t="s">
        <v>8748</v>
      </c>
      <c r="I861" s="48"/>
      <c r="J861" s="48"/>
      <c r="K861" s="49"/>
    </row>
    <row r="862" spans="1:11" ht="15.75" x14ac:dyDescent="0.25">
      <c r="A862" s="48"/>
      <c r="B862" s="49"/>
      <c r="C862" s="48"/>
      <c r="D862">
        <v>1161</v>
      </c>
      <c r="E862" t="s">
        <v>12061</v>
      </c>
      <c r="F862" s="48"/>
      <c r="G862" s="48">
        <v>955</v>
      </c>
      <c r="H862" s="49" t="s">
        <v>9090</v>
      </c>
      <c r="I862" s="48"/>
      <c r="J862" s="48"/>
      <c r="K862" s="49"/>
    </row>
    <row r="863" spans="1:11" ht="15.75" x14ac:dyDescent="0.25">
      <c r="A863" s="48"/>
      <c r="B863" s="49"/>
      <c r="C863" s="48"/>
      <c r="D863">
        <v>1162</v>
      </c>
      <c r="E863" t="s">
        <v>11839</v>
      </c>
      <c r="F863" s="48"/>
      <c r="G863" s="48">
        <v>956</v>
      </c>
      <c r="H863" s="49" t="s">
        <v>6005</v>
      </c>
      <c r="I863" s="48"/>
      <c r="J863" s="48"/>
      <c r="K863" s="49"/>
    </row>
    <row r="864" spans="1:11" ht="15.75" x14ac:dyDescent="0.25">
      <c r="A864" s="48"/>
      <c r="B864" s="49"/>
      <c r="C864" s="48"/>
      <c r="D864">
        <v>1163</v>
      </c>
      <c r="E864" t="s">
        <v>5989</v>
      </c>
      <c r="F864" s="48"/>
      <c r="G864" s="48">
        <v>957</v>
      </c>
      <c r="H864" s="49" t="s">
        <v>256</v>
      </c>
      <c r="I864" s="48"/>
      <c r="J864" s="48"/>
      <c r="K864" s="49"/>
    </row>
    <row r="865" spans="1:11" ht="15.75" x14ac:dyDescent="0.25">
      <c r="A865" s="48"/>
      <c r="B865" s="49"/>
      <c r="C865" s="48"/>
      <c r="D865">
        <v>1164</v>
      </c>
      <c r="E865" t="s">
        <v>10570</v>
      </c>
      <c r="F865" s="48"/>
      <c r="G865" s="48">
        <v>958</v>
      </c>
      <c r="H865" s="49" t="s">
        <v>11910</v>
      </c>
      <c r="I865" s="48"/>
      <c r="J865" s="48"/>
      <c r="K865" s="49"/>
    </row>
    <row r="866" spans="1:11" ht="15.75" x14ac:dyDescent="0.25">
      <c r="A866" s="48"/>
      <c r="B866" s="49"/>
      <c r="C866" s="48"/>
      <c r="D866">
        <v>1168</v>
      </c>
      <c r="E866" t="s">
        <v>3394</v>
      </c>
      <c r="F866" s="48"/>
      <c r="G866" s="48">
        <v>959</v>
      </c>
      <c r="H866" s="49" t="s">
        <v>11718</v>
      </c>
      <c r="I866" s="48"/>
      <c r="J866" s="48"/>
      <c r="K866" s="49"/>
    </row>
    <row r="867" spans="1:11" ht="15.75" x14ac:dyDescent="0.25">
      <c r="A867" s="48"/>
      <c r="B867" s="49"/>
      <c r="C867" s="48"/>
      <c r="D867">
        <v>1169</v>
      </c>
      <c r="E867" t="s">
        <v>7968</v>
      </c>
      <c r="F867" s="48"/>
      <c r="G867" s="48">
        <v>960</v>
      </c>
      <c r="H867" s="49" t="s">
        <v>11256</v>
      </c>
      <c r="I867" s="48"/>
      <c r="J867" s="48"/>
      <c r="K867" s="49"/>
    </row>
    <row r="868" spans="1:11" ht="15.75" x14ac:dyDescent="0.25">
      <c r="A868" s="48"/>
      <c r="B868" s="49"/>
      <c r="C868" s="48"/>
      <c r="D868">
        <v>1170</v>
      </c>
      <c r="E868" t="s">
        <v>11714</v>
      </c>
      <c r="F868" s="48"/>
      <c r="G868" s="48">
        <v>961</v>
      </c>
      <c r="H868" s="49" t="s">
        <v>883</v>
      </c>
      <c r="I868" s="48"/>
      <c r="J868" s="48"/>
      <c r="K868" s="49"/>
    </row>
    <row r="869" spans="1:11" ht="15.75" x14ac:dyDescent="0.25">
      <c r="A869" s="48"/>
      <c r="B869" s="49"/>
      <c r="C869" s="48"/>
      <c r="D869">
        <v>1171</v>
      </c>
      <c r="E869" t="s">
        <v>12113</v>
      </c>
      <c r="F869" s="48"/>
      <c r="G869" s="48">
        <v>962</v>
      </c>
      <c r="H869" s="49" t="s">
        <v>11982</v>
      </c>
      <c r="I869" s="48"/>
      <c r="J869" s="48"/>
      <c r="K869" s="49"/>
    </row>
    <row r="870" spans="1:11" ht="15.75" x14ac:dyDescent="0.25">
      <c r="A870" s="48"/>
      <c r="B870" s="49"/>
      <c r="C870" s="48"/>
      <c r="D870">
        <v>1172</v>
      </c>
      <c r="E870" t="s">
        <v>12090</v>
      </c>
      <c r="F870" s="48"/>
      <c r="G870" s="48">
        <v>963</v>
      </c>
      <c r="H870" s="49" t="s">
        <v>10213</v>
      </c>
      <c r="I870" s="48"/>
      <c r="J870" s="48"/>
      <c r="K870" s="49"/>
    </row>
    <row r="871" spans="1:11" ht="15.75" x14ac:dyDescent="0.25">
      <c r="A871" s="48"/>
      <c r="B871" s="49"/>
      <c r="C871" s="48"/>
      <c r="D871">
        <v>1173</v>
      </c>
      <c r="E871" t="s">
        <v>10144</v>
      </c>
      <c r="F871" s="48"/>
      <c r="G871" s="48">
        <v>964</v>
      </c>
      <c r="H871" s="49" t="s">
        <v>7533</v>
      </c>
      <c r="I871" s="48"/>
      <c r="J871" s="48"/>
      <c r="K871" s="49"/>
    </row>
    <row r="872" spans="1:11" ht="15.75" x14ac:dyDescent="0.25">
      <c r="A872" s="48"/>
      <c r="B872" s="49"/>
      <c r="C872" s="48"/>
      <c r="D872">
        <v>1175</v>
      </c>
      <c r="E872" t="s">
        <v>11653</v>
      </c>
      <c r="F872" s="48"/>
      <c r="G872" s="48">
        <v>965</v>
      </c>
      <c r="H872" s="49" t="s">
        <v>9497</v>
      </c>
      <c r="I872" s="48"/>
      <c r="J872" s="48"/>
      <c r="K872" s="49"/>
    </row>
    <row r="873" spans="1:11" ht="15.75" x14ac:dyDescent="0.25">
      <c r="A873" s="48"/>
      <c r="B873" s="49"/>
      <c r="C873" s="48"/>
      <c r="D873">
        <v>1176</v>
      </c>
      <c r="E873" t="s">
        <v>11138</v>
      </c>
      <c r="F873" s="48"/>
      <c r="G873" s="48">
        <v>966</v>
      </c>
      <c r="H873" s="49" t="s">
        <v>2321</v>
      </c>
      <c r="I873" s="48"/>
      <c r="J873" s="48"/>
      <c r="K873" s="49"/>
    </row>
    <row r="874" spans="1:11" ht="15.75" x14ac:dyDescent="0.25">
      <c r="A874" s="48"/>
      <c r="B874" s="49"/>
      <c r="C874" s="48"/>
      <c r="D874">
        <v>1177</v>
      </c>
      <c r="E874" t="s">
        <v>11932</v>
      </c>
      <c r="F874" s="48"/>
      <c r="G874" s="48">
        <v>967</v>
      </c>
      <c r="H874" s="49" t="s">
        <v>2998</v>
      </c>
      <c r="I874" s="48"/>
      <c r="J874" s="48"/>
      <c r="K874" s="49"/>
    </row>
    <row r="875" spans="1:11" ht="15.75" x14ac:dyDescent="0.25">
      <c r="A875" s="48"/>
      <c r="B875" s="49"/>
      <c r="C875" s="48"/>
      <c r="D875">
        <v>1178</v>
      </c>
      <c r="E875" t="s">
        <v>3824</v>
      </c>
      <c r="F875" s="48"/>
      <c r="G875" s="48">
        <v>968</v>
      </c>
      <c r="H875" s="49" t="s">
        <v>3638</v>
      </c>
      <c r="I875" s="48"/>
      <c r="J875" s="48"/>
      <c r="K875" s="49"/>
    </row>
    <row r="876" spans="1:11" ht="15.75" x14ac:dyDescent="0.25">
      <c r="A876" s="48"/>
      <c r="B876" s="49"/>
      <c r="C876" s="48"/>
      <c r="D876">
        <v>1179</v>
      </c>
      <c r="E876" t="s">
        <v>12049</v>
      </c>
      <c r="F876" s="48"/>
      <c r="G876" s="48">
        <v>969</v>
      </c>
      <c r="H876" s="49" t="s">
        <v>11154</v>
      </c>
      <c r="I876" s="48"/>
      <c r="J876" s="48"/>
      <c r="K876" s="49"/>
    </row>
    <row r="877" spans="1:11" ht="15.75" x14ac:dyDescent="0.25">
      <c r="A877" s="48"/>
      <c r="B877" s="49"/>
      <c r="C877" s="48"/>
      <c r="D877">
        <v>1181</v>
      </c>
      <c r="E877" t="s">
        <v>2054</v>
      </c>
      <c r="F877" s="48"/>
      <c r="G877" s="48">
        <v>970</v>
      </c>
      <c r="H877" s="49" t="s">
        <v>11846</v>
      </c>
      <c r="I877" s="48"/>
      <c r="J877" s="48"/>
      <c r="K877" s="49"/>
    </row>
    <row r="878" spans="1:11" ht="15.75" x14ac:dyDescent="0.25">
      <c r="A878" s="48"/>
      <c r="B878" s="49"/>
      <c r="C878" s="48"/>
      <c r="D878">
        <v>1182</v>
      </c>
      <c r="E878" t="s">
        <v>3405</v>
      </c>
      <c r="F878" s="48"/>
      <c r="G878" s="48">
        <v>971</v>
      </c>
      <c r="H878" s="49" t="s">
        <v>11312</v>
      </c>
      <c r="I878" s="48"/>
      <c r="J878" s="48"/>
      <c r="K878" s="49"/>
    </row>
    <row r="879" spans="1:11" ht="15.75" x14ac:dyDescent="0.25">
      <c r="A879" s="48"/>
      <c r="B879" s="49"/>
      <c r="C879" s="48"/>
      <c r="D879">
        <v>1183</v>
      </c>
      <c r="E879" t="s">
        <v>11348</v>
      </c>
      <c r="F879" s="48"/>
      <c r="G879" s="48">
        <v>972</v>
      </c>
      <c r="H879" s="49" t="s">
        <v>11238</v>
      </c>
      <c r="I879" s="48"/>
      <c r="J879" s="48"/>
      <c r="K879" s="49"/>
    </row>
    <row r="880" spans="1:11" ht="15.75" x14ac:dyDescent="0.25">
      <c r="A880" s="48"/>
      <c r="B880" s="49"/>
      <c r="C880" s="48"/>
      <c r="D880">
        <v>1184</v>
      </c>
      <c r="E880" t="s">
        <v>11991</v>
      </c>
      <c r="F880" s="48"/>
      <c r="G880" s="48">
        <v>973</v>
      </c>
      <c r="H880" s="49" t="s">
        <v>2723</v>
      </c>
      <c r="I880" s="48"/>
      <c r="J880" s="48"/>
      <c r="K880" s="49"/>
    </row>
    <row r="881" spans="1:11" ht="15.75" x14ac:dyDescent="0.25">
      <c r="A881" s="48"/>
      <c r="B881" s="49"/>
      <c r="C881" s="48"/>
      <c r="D881">
        <v>1186</v>
      </c>
      <c r="E881" t="s">
        <v>4013</v>
      </c>
      <c r="F881" s="48"/>
      <c r="G881" s="48">
        <v>974</v>
      </c>
      <c r="H881" s="49" t="s">
        <v>11780</v>
      </c>
      <c r="I881" s="48"/>
      <c r="J881" s="48"/>
      <c r="K881" s="49"/>
    </row>
    <row r="882" spans="1:11" ht="15.75" x14ac:dyDescent="0.25">
      <c r="A882" s="48"/>
      <c r="B882" s="49"/>
      <c r="C882" s="48"/>
      <c r="D882">
        <v>1187</v>
      </c>
      <c r="E882" t="s">
        <v>11345</v>
      </c>
      <c r="F882" s="48"/>
      <c r="G882" s="48">
        <v>975</v>
      </c>
      <c r="H882" s="49" t="s">
        <v>11585</v>
      </c>
      <c r="I882" s="48"/>
      <c r="J882" s="48"/>
      <c r="K882" s="49"/>
    </row>
    <row r="883" spans="1:11" ht="15.75" x14ac:dyDescent="0.25">
      <c r="A883" s="48"/>
      <c r="B883" s="49"/>
      <c r="C883" s="48"/>
      <c r="D883">
        <v>1189</v>
      </c>
      <c r="E883" t="s">
        <v>11524</v>
      </c>
      <c r="F883" s="48"/>
      <c r="G883" s="48">
        <v>976</v>
      </c>
      <c r="H883" s="49" t="s">
        <v>7008</v>
      </c>
      <c r="I883" s="48"/>
      <c r="J883" s="48"/>
      <c r="K883" s="49"/>
    </row>
    <row r="884" spans="1:11" ht="15.75" x14ac:dyDescent="0.25">
      <c r="A884" s="48"/>
      <c r="B884" s="49"/>
      <c r="C884" s="48"/>
      <c r="D884">
        <v>1191</v>
      </c>
      <c r="E884" t="s">
        <v>6346</v>
      </c>
      <c r="F884" s="48"/>
      <c r="G884" s="48">
        <v>977</v>
      </c>
      <c r="H884" s="49" t="s">
        <v>10506</v>
      </c>
      <c r="I884" s="48"/>
      <c r="J884" s="48"/>
      <c r="K884" s="49"/>
    </row>
    <row r="885" spans="1:11" ht="15.75" x14ac:dyDescent="0.25">
      <c r="A885" s="48"/>
      <c r="B885" s="49"/>
      <c r="C885" s="48"/>
      <c r="D885">
        <v>1192</v>
      </c>
      <c r="E885" t="s">
        <v>12159</v>
      </c>
      <c r="F885" s="48"/>
      <c r="G885" s="48">
        <v>978</v>
      </c>
      <c r="H885" s="49" t="s">
        <v>9834</v>
      </c>
      <c r="I885" s="48"/>
      <c r="J885" s="48"/>
      <c r="K885" s="49"/>
    </row>
    <row r="886" spans="1:11" ht="15.75" x14ac:dyDescent="0.25">
      <c r="A886" s="48"/>
      <c r="B886" s="49"/>
      <c r="C886" s="48"/>
      <c r="D886">
        <v>1193</v>
      </c>
      <c r="E886" t="s">
        <v>708</v>
      </c>
      <c r="F886" s="48"/>
      <c r="G886" s="48">
        <v>979</v>
      </c>
      <c r="H886" s="49" t="s">
        <v>4659</v>
      </c>
      <c r="I886" s="48"/>
      <c r="J886" s="48"/>
      <c r="K886" s="49"/>
    </row>
    <row r="887" spans="1:11" ht="15.75" x14ac:dyDescent="0.25">
      <c r="A887" s="48"/>
      <c r="B887" s="49"/>
      <c r="C887" s="48"/>
      <c r="D887">
        <v>1194</v>
      </c>
      <c r="E887" t="s">
        <v>2720</v>
      </c>
      <c r="F887" s="48"/>
      <c r="G887" s="48">
        <v>980</v>
      </c>
      <c r="H887" s="49" t="s">
        <v>7138</v>
      </c>
      <c r="I887" s="48"/>
      <c r="J887" s="48"/>
      <c r="K887" s="49"/>
    </row>
    <row r="888" spans="1:11" ht="15.75" x14ac:dyDescent="0.25">
      <c r="A888" s="48"/>
      <c r="B888" s="49"/>
      <c r="C888" s="48"/>
      <c r="D888">
        <v>1195</v>
      </c>
      <c r="E888" t="s">
        <v>12008</v>
      </c>
      <c r="F888" s="48"/>
      <c r="G888" s="48">
        <v>981</v>
      </c>
      <c r="H888" s="49" t="s">
        <v>3849</v>
      </c>
      <c r="I888" s="48"/>
      <c r="J888" s="48"/>
      <c r="K888" s="49"/>
    </row>
    <row r="889" spans="1:11" ht="15.75" x14ac:dyDescent="0.25">
      <c r="A889" s="48"/>
      <c r="B889" s="49"/>
      <c r="C889" s="48"/>
      <c r="D889">
        <v>1197</v>
      </c>
      <c r="E889" t="s">
        <v>11249</v>
      </c>
      <c r="F889" s="48"/>
      <c r="G889" s="48">
        <v>982</v>
      </c>
      <c r="H889" s="49" t="s">
        <v>3162</v>
      </c>
      <c r="I889" s="48"/>
      <c r="J889" s="48"/>
      <c r="K889" s="49"/>
    </row>
    <row r="890" spans="1:11" ht="15.75" x14ac:dyDescent="0.25">
      <c r="A890" s="48"/>
      <c r="B890" s="49"/>
      <c r="C890" s="48"/>
      <c r="D890">
        <v>1198</v>
      </c>
      <c r="E890" t="s">
        <v>3605</v>
      </c>
      <c r="F890" s="48"/>
      <c r="G890" s="48">
        <v>983</v>
      </c>
      <c r="H890" s="49" t="s">
        <v>924</v>
      </c>
      <c r="I890" s="48"/>
      <c r="J890" s="48"/>
      <c r="K890" s="49"/>
    </row>
    <row r="891" spans="1:11" ht="15.75" x14ac:dyDescent="0.25">
      <c r="A891" s="48"/>
      <c r="B891" s="49"/>
      <c r="C891" s="48"/>
      <c r="D891">
        <v>1199</v>
      </c>
      <c r="E891" t="s">
        <v>11888</v>
      </c>
      <c r="F891" s="48"/>
      <c r="G891" s="48">
        <v>984</v>
      </c>
      <c r="H891" s="49" t="s">
        <v>4642</v>
      </c>
      <c r="I891" s="48"/>
      <c r="J891" s="48"/>
      <c r="K891" s="49"/>
    </row>
    <row r="892" spans="1:11" ht="15.75" x14ac:dyDescent="0.25">
      <c r="A892" s="48"/>
      <c r="B892" s="49"/>
      <c r="C892" s="48"/>
      <c r="D892">
        <v>1200</v>
      </c>
      <c r="E892" t="s">
        <v>7491</v>
      </c>
      <c r="F892" s="48"/>
      <c r="G892" s="48">
        <v>985</v>
      </c>
      <c r="H892" s="49" t="s">
        <v>972</v>
      </c>
      <c r="I892" s="48"/>
      <c r="J892" s="48"/>
      <c r="K892" s="49"/>
    </row>
    <row r="893" spans="1:11" ht="15.75" x14ac:dyDescent="0.25">
      <c r="A893" s="48"/>
      <c r="B893" s="49"/>
      <c r="C893" s="48"/>
      <c r="D893">
        <v>1201</v>
      </c>
      <c r="E893" s="7" t="s">
        <v>11909</v>
      </c>
      <c r="F893" s="48"/>
      <c r="G893" s="48">
        <v>986</v>
      </c>
      <c r="H893" s="49" t="s">
        <v>11802</v>
      </c>
      <c r="I893" s="48"/>
      <c r="J893" s="48"/>
      <c r="K893" s="49"/>
    </row>
    <row r="894" spans="1:11" ht="15.75" x14ac:dyDescent="0.25">
      <c r="A894" s="48"/>
      <c r="B894" s="49"/>
      <c r="C894" s="48"/>
      <c r="D894">
        <v>1202</v>
      </c>
      <c r="E894" t="s">
        <v>11096</v>
      </c>
      <c r="F894" s="48"/>
      <c r="G894" s="48">
        <v>987</v>
      </c>
      <c r="H894" s="49" t="s">
        <v>6363</v>
      </c>
      <c r="I894" s="48"/>
      <c r="J894" s="48"/>
      <c r="K894" s="49"/>
    </row>
    <row r="895" spans="1:11" ht="15.75" x14ac:dyDescent="0.25">
      <c r="A895" s="48"/>
      <c r="B895" s="49"/>
      <c r="C895" s="48"/>
      <c r="D895">
        <v>1203</v>
      </c>
      <c r="E895" t="s">
        <v>8888</v>
      </c>
      <c r="F895" s="48"/>
      <c r="G895" s="48">
        <v>988</v>
      </c>
      <c r="H895" s="49" t="s">
        <v>11723</v>
      </c>
      <c r="I895" s="48"/>
      <c r="J895" s="48"/>
      <c r="K895" s="49"/>
    </row>
    <row r="896" spans="1:11" ht="15.75" x14ac:dyDescent="0.25">
      <c r="A896" s="48"/>
      <c r="B896" s="49"/>
      <c r="C896" s="48"/>
      <c r="D896">
        <v>1204</v>
      </c>
      <c r="E896" s="7" t="s">
        <v>11229</v>
      </c>
      <c r="F896" s="48"/>
      <c r="G896" s="48">
        <v>989</v>
      </c>
      <c r="H896" s="49" t="s">
        <v>2419</v>
      </c>
      <c r="I896" s="48"/>
      <c r="J896" s="48"/>
      <c r="K896" s="49"/>
    </row>
    <row r="897" spans="1:11" ht="15.75" x14ac:dyDescent="0.25">
      <c r="A897" s="48"/>
      <c r="B897" s="49"/>
      <c r="C897" s="48"/>
      <c r="D897">
        <v>1207</v>
      </c>
      <c r="E897" t="s">
        <v>6577</v>
      </c>
      <c r="F897" s="48"/>
      <c r="G897" s="48">
        <v>990</v>
      </c>
      <c r="H897" s="49" t="s">
        <v>11332</v>
      </c>
      <c r="I897" s="48"/>
      <c r="J897" s="48"/>
      <c r="K897" s="49"/>
    </row>
    <row r="898" spans="1:11" ht="15.75" x14ac:dyDescent="0.25">
      <c r="A898" s="48"/>
      <c r="B898" s="49"/>
      <c r="C898" s="48"/>
      <c r="D898">
        <v>1209</v>
      </c>
      <c r="E898" t="s">
        <v>11661</v>
      </c>
      <c r="F898" s="48"/>
      <c r="G898" s="48">
        <v>991</v>
      </c>
      <c r="H898" s="49" t="s">
        <v>1752</v>
      </c>
      <c r="I898" s="48"/>
      <c r="J898" s="48"/>
      <c r="K898" s="49"/>
    </row>
    <row r="899" spans="1:11" ht="15.75" x14ac:dyDescent="0.25">
      <c r="A899" s="48"/>
      <c r="B899" s="49"/>
      <c r="C899" s="48"/>
      <c r="D899">
        <v>1210</v>
      </c>
      <c r="E899" t="s">
        <v>11522</v>
      </c>
      <c r="F899" s="48"/>
      <c r="G899" s="48">
        <v>992</v>
      </c>
      <c r="H899" s="49" t="s">
        <v>9653</v>
      </c>
      <c r="I899" s="48"/>
      <c r="J899" s="48"/>
      <c r="K899" s="49"/>
    </row>
    <row r="900" spans="1:11" ht="15.75" x14ac:dyDescent="0.25">
      <c r="A900" s="48"/>
      <c r="B900" s="49"/>
      <c r="C900" s="48"/>
      <c r="D900">
        <v>1213</v>
      </c>
      <c r="E900" t="s">
        <v>8803</v>
      </c>
      <c r="F900" s="48"/>
      <c r="G900" s="48">
        <v>993</v>
      </c>
      <c r="H900" s="49" t="s">
        <v>1624</v>
      </c>
      <c r="I900" s="48"/>
      <c r="J900" s="48"/>
      <c r="K900" s="49"/>
    </row>
    <row r="901" spans="1:11" ht="15.75" x14ac:dyDescent="0.25">
      <c r="A901" s="48"/>
      <c r="B901" s="49"/>
      <c r="C901" s="48"/>
      <c r="D901">
        <v>1214</v>
      </c>
      <c r="E901" t="s">
        <v>9718</v>
      </c>
      <c r="F901" s="48"/>
      <c r="G901" s="48">
        <v>994</v>
      </c>
      <c r="H901" s="49" t="s">
        <v>9863</v>
      </c>
      <c r="I901" s="48"/>
      <c r="J901" s="48"/>
      <c r="K901" s="49"/>
    </row>
    <row r="902" spans="1:11" ht="15.75" x14ac:dyDescent="0.25">
      <c r="A902" s="48"/>
      <c r="B902" s="49"/>
      <c r="C902" s="48"/>
      <c r="D902">
        <v>1215</v>
      </c>
      <c r="E902" t="s">
        <v>10291</v>
      </c>
      <c r="F902" s="48"/>
      <c r="G902" s="48">
        <v>995</v>
      </c>
      <c r="H902" s="49" t="s">
        <v>10506</v>
      </c>
      <c r="I902" s="48"/>
      <c r="J902" s="48"/>
      <c r="K902" s="49"/>
    </row>
    <row r="903" spans="1:11" ht="15.75" x14ac:dyDescent="0.25">
      <c r="A903" s="48"/>
      <c r="B903" s="49"/>
      <c r="C903" s="48"/>
      <c r="D903">
        <v>1216</v>
      </c>
      <c r="E903" t="s">
        <v>11171</v>
      </c>
      <c r="F903" s="48"/>
      <c r="G903" s="48">
        <v>996</v>
      </c>
      <c r="H903" s="49" t="s">
        <v>7935</v>
      </c>
      <c r="I903" s="48"/>
      <c r="J903" s="48"/>
      <c r="K903" s="49"/>
    </row>
    <row r="904" spans="1:11" ht="15.75" x14ac:dyDescent="0.25">
      <c r="A904" s="48"/>
      <c r="B904" s="49"/>
      <c r="C904" s="48"/>
      <c r="D904">
        <v>1217</v>
      </c>
      <c r="E904" t="s">
        <v>8748</v>
      </c>
      <c r="F904" s="48"/>
      <c r="G904" s="48">
        <v>997</v>
      </c>
      <c r="H904" s="49" t="s">
        <v>11589</v>
      </c>
      <c r="I904" s="48"/>
      <c r="J904" s="48"/>
      <c r="K904" s="49"/>
    </row>
    <row r="905" spans="1:11" ht="15.75" x14ac:dyDescent="0.25">
      <c r="A905" s="48"/>
      <c r="B905" s="49"/>
      <c r="C905" s="48"/>
      <c r="D905">
        <v>1218</v>
      </c>
      <c r="E905" t="s">
        <v>11266</v>
      </c>
      <c r="F905" s="48"/>
      <c r="G905" s="48">
        <v>998</v>
      </c>
      <c r="H905" s="49" t="s">
        <v>8385</v>
      </c>
      <c r="I905" s="48"/>
      <c r="J905" s="48"/>
      <c r="K905" s="49"/>
    </row>
    <row r="906" spans="1:11" ht="15.75" x14ac:dyDescent="0.25">
      <c r="A906" s="48"/>
      <c r="B906" s="49"/>
      <c r="C906" s="48"/>
      <c r="D906">
        <v>1221</v>
      </c>
      <c r="E906" t="s">
        <v>11505</v>
      </c>
      <c r="F906" s="48"/>
      <c r="G906" s="48">
        <v>999</v>
      </c>
      <c r="H906" s="49" t="s">
        <v>7413</v>
      </c>
      <c r="I906" s="48"/>
      <c r="J906" s="48"/>
      <c r="K906" s="49"/>
    </row>
    <row r="907" spans="1:11" ht="15.75" x14ac:dyDescent="0.25">
      <c r="A907" s="48"/>
      <c r="B907" s="49"/>
      <c r="C907" s="48"/>
      <c r="D907">
        <v>1223</v>
      </c>
      <c r="E907" t="s">
        <v>7206</v>
      </c>
      <c r="F907" s="48"/>
      <c r="G907" s="48">
        <v>1000</v>
      </c>
      <c r="H907" s="49" t="s">
        <v>11340</v>
      </c>
      <c r="I907" s="48"/>
      <c r="J907" s="48"/>
      <c r="K907" s="49"/>
    </row>
    <row r="908" spans="1:11" ht="15.75" x14ac:dyDescent="0.25">
      <c r="A908" s="48"/>
      <c r="B908" s="49"/>
      <c r="C908" s="48"/>
      <c r="D908">
        <v>1224</v>
      </c>
      <c r="E908" t="s">
        <v>10201</v>
      </c>
      <c r="F908" s="48"/>
      <c r="G908" s="48">
        <v>1001</v>
      </c>
      <c r="H908" s="49" t="s">
        <v>11430</v>
      </c>
      <c r="I908" s="48"/>
      <c r="J908" s="48"/>
      <c r="K908" s="49"/>
    </row>
    <row r="909" spans="1:11" ht="15.75" x14ac:dyDescent="0.25">
      <c r="A909" s="48"/>
      <c r="B909" s="49"/>
      <c r="C909" s="48"/>
      <c r="D909">
        <v>1225</v>
      </c>
      <c r="E909" t="s">
        <v>12026</v>
      </c>
      <c r="F909" s="48"/>
      <c r="G909" s="48">
        <v>1002</v>
      </c>
      <c r="H909" s="49" t="s">
        <v>6838</v>
      </c>
      <c r="I909" s="48"/>
      <c r="J909" s="48"/>
      <c r="K909" s="49"/>
    </row>
    <row r="910" spans="1:11" ht="15.75" x14ac:dyDescent="0.25">
      <c r="A910" s="48"/>
      <c r="B910" s="49"/>
      <c r="C910" s="48"/>
      <c r="D910">
        <v>1226</v>
      </c>
      <c r="E910" t="s">
        <v>7418</v>
      </c>
      <c r="F910" s="48"/>
      <c r="G910" s="48">
        <v>1003</v>
      </c>
      <c r="H910" s="49" t="s">
        <v>11801</v>
      </c>
      <c r="I910" s="48"/>
      <c r="J910" s="48"/>
      <c r="K910" s="49"/>
    </row>
    <row r="911" spans="1:11" ht="15.75" x14ac:dyDescent="0.25">
      <c r="A911" s="48"/>
      <c r="B911" s="49"/>
      <c r="C911" s="48"/>
      <c r="D911">
        <v>1227</v>
      </c>
      <c r="E911" t="s">
        <v>11667</v>
      </c>
      <c r="F911" s="48"/>
      <c r="G911" s="48">
        <v>1005</v>
      </c>
      <c r="H911" s="49" t="s">
        <v>7271</v>
      </c>
      <c r="I911" s="48"/>
      <c r="J911" s="48"/>
      <c r="K911" s="49"/>
    </row>
    <row r="912" spans="1:11" ht="15.75" x14ac:dyDescent="0.25">
      <c r="A912" s="48"/>
      <c r="B912" s="49"/>
      <c r="C912" s="48"/>
      <c r="D912">
        <v>1228</v>
      </c>
      <c r="E912" t="s">
        <v>8536</v>
      </c>
      <c r="F912" s="48"/>
      <c r="G912" s="48">
        <v>1006</v>
      </c>
      <c r="H912" s="49" t="s">
        <v>9245</v>
      </c>
      <c r="I912" s="48"/>
      <c r="J912" s="48"/>
      <c r="K912" s="49"/>
    </row>
    <row r="913" spans="1:11" ht="15.75" x14ac:dyDescent="0.25">
      <c r="A913" s="48"/>
      <c r="B913" s="49"/>
      <c r="C913" s="48"/>
      <c r="D913">
        <v>1229</v>
      </c>
      <c r="E913" t="s">
        <v>11736</v>
      </c>
      <c r="F913" s="48"/>
      <c r="G913" s="48">
        <v>1007</v>
      </c>
      <c r="H913" s="49" t="s">
        <v>9017</v>
      </c>
      <c r="I913" s="48"/>
      <c r="J913" s="48"/>
      <c r="K913" s="49"/>
    </row>
    <row r="914" spans="1:11" ht="15.75" x14ac:dyDescent="0.25">
      <c r="A914" s="48"/>
      <c r="B914" s="49"/>
      <c r="C914" s="48"/>
      <c r="D914">
        <v>1230</v>
      </c>
      <c r="E914" t="s">
        <v>1380</v>
      </c>
      <c r="F914" s="48"/>
      <c r="G914" s="48">
        <v>1008</v>
      </c>
      <c r="H914" s="49" t="s">
        <v>11547</v>
      </c>
      <c r="I914" s="48"/>
      <c r="J914" s="48"/>
      <c r="K914" s="49"/>
    </row>
    <row r="915" spans="1:11" ht="15.75" x14ac:dyDescent="0.25">
      <c r="A915" s="48"/>
      <c r="B915" s="49"/>
      <c r="C915" s="48"/>
      <c r="D915">
        <v>1231</v>
      </c>
      <c r="E915" t="s">
        <v>11498</v>
      </c>
      <c r="F915" s="48"/>
      <c r="G915" s="48">
        <v>1009</v>
      </c>
      <c r="H915" s="49" t="s">
        <v>11398</v>
      </c>
      <c r="I915" s="48"/>
      <c r="J915" s="48"/>
      <c r="K915" s="49"/>
    </row>
    <row r="916" spans="1:11" ht="15.75" x14ac:dyDescent="0.25">
      <c r="A916" s="48"/>
      <c r="B916" s="49"/>
      <c r="C916" s="48"/>
      <c r="D916">
        <v>1232</v>
      </c>
      <c r="E916" t="s">
        <v>9018</v>
      </c>
      <c r="F916" s="48"/>
      <c r="G916" s="48">
        <v>1010</v>
      </c>
      <c r="H916" s="49" t="s">
        <v>2580</v>
      </c>
      <c r="I916" s="48"/>
      <c r="J916" s="48"/>
      <c r="K916" s="49"/>
    </row>
    <row r="917" spans="1:11" ht="15.75" x14ac:dyDescent="0.25">
      <c r="A917" s="48"/>
      <c r="B917" s="49"/>
      <c r="C917" s="48"/>
      <c r="D917">
        <v>1233</v>
      </c>
      <c r="E917" t="s">
        <v>7148</v>
      </c>
      <c r="F917" s="48"/>
      <c r="G917" s="48">
        <v>1011</v>
      </c>
      <c r="H917" s="49" t="s">
        <v>8490</v>
      </c>
      <c r="I917" s="48"/>
      <c r="J917" s="48"/>
      <c r="K917" s="49"/>
    </row>
    <row r="918" spans="1:11" ht="15.75" x14ac:dyDescent="0.25">
      <c r="A918" s="48"/>
      <c r="B918" s="49"/>
      <c r="C918" s="48"/>
      <c r="D918">
        <v>1237</v>
      </c>
      <c r="E918" t="s">
        <v>8231</v>
      </c>
      <c r="F918" s="48"/>
      <c r="G918" s="48">
        <v>1012</v>
      </c>
      <c r="H918" s="49" t="s">
        <v>10235</v>
      </c>
      <c r="I918" s="48"/>
      <c r="J918" s="48"/>
      <c r="K918" s="49"/>
    </row>
    <row r="919" spans="1:11" ht="15.75" x14ac:dyDescent="0.25">
      <c r="A919" s="48"/>
      <c r="B919" s="49"/>
      <c r="C919" s="48"/>
      <c r="D919">
        <v>1239</v>
      </c>
      <c r="E919" t="s">
        <v>9097</v>
      </c>
      <c r="F919" s="48"/>
      <c r="G919" s="48">
        <v>1013</v>
      </c>
      <c r="H919" s="49" t="s">
        <v>9314</v>
      </c>
      <c r="I919" s="48"/>
      <c r="J919" s="48"/>
      <c r="K919" s="49"/>
    </row>
    <row r="920" spans="1:11" ht="15.75" x14ac:dyDescent="0.25">
      <c r="A920" s="48"/>
      <c r="B920" s="49"/>
      <c r="C920" s="48"/>
      <c r="D920">
        <v>1240</v>
      </c>
      <c r="E920" t="s">
        <v>10813</v>
      </c>
      <c r="F920" s="48"/>
      <c r="G920" s="48">
        <v>1014</v>
      </c>
      <c r="H920" s="49" t="s">
        <v>11192</v>
      </c>
      <c r="I920" s="48"/>
      <c r="J920" s="48"/>
      <c r="K920" s="49"/>
    </row>
    <row r="921" spans="1:11" ht="15.75" x14ac:dyDescent="0.25">
      <c r="A921" s="48"/>
      <c r="B921" s="49"/>
      <c r="C921" s="48"/>
      <c r="D921">
        <v>1241</v>
      </c>
      <c r="E921" t="s">
        <v>11735</v>
      </c>
      <c r="F921" s="48"/>
      <c r="G921" s="48">
        <v>1017</v>
      </c>
      <c r="H921" s="49" t="s">
        <v>10761</v>
      </c>
      <c r="I921" s="48"/>
      <c r="J921" s="48"/>
      <c r="K921" s="49"/>
    </row>
    <row r="922" spans="1:11" ht="15.75" x14ac:dyDescent="0.25">
      <c r="A922" s="48"/>
      <c r="B922" s="49"/>
      <c r="C922" s="48"/>
      <c r="D922">
        <v>1243</v>
      </c>
      <c r="E922" t="s">
        <v>4589</v>
      </c>
      <c r="F922" s="48"/>
      <c r="G922" s="48">
        <v>1018</v>
      </c>
      <c r="H922" s="49" t="s">
        <v>11663</v>
      </c>
      <c r="I922" s="48"/>
      <c r="J922" s="48"/>
      <c r="K922" s="49"/>
    </row>
    <row r="923" spans="1:11" ht="15.75" x14ac:dyDescent="0.25">
      <c r="A923" s="48"/>
      <c r="B923" s="49"/>
      <c r="C923" s="48"/>
      <c r="D923">
        <v>1244</v>
      </c>
      <c r="E923" t="s">
        <v>11644</v>
      </c>
      <c r="F923" s="48"/>
      <c r="G923" s="48">
        <v>1019</v>
      </c>
      <c r="H923" s="49" t="s">
        <v>11234</v>
      </c>
      <c r="I923" s="48"/>
      <c r="J923" s="48"/>
      <c r="K923" s="49"/>
    </row>
    <row r="924" spans="1:11" ht="15.75" x14ac:dyDescent="0.25">
      <c r="A924" s="48"/>
      <c r="B924" s="49"/>
      <c r="C924" s="48"/>
      <c r="D924">
        <v>1245</v>
      </c>
      <c r="E924" t="s">
        <v>8229</v>
      </c>
      <c r="F924" s="48"/>
      <c r="G924" s="48">
        <v>1020</v>
      </c>
      <c r="H924" s="49" t="s">
        <v>7154</v>
      </c>
      <c r="I924" s="48"/>
      <c r="J924" s="48"/>
      <c r="K924" s="49"/>
    </row>
    <row r="925" spans="1:11" ht="15.75" x14ac:dyDescent="0.25">
      <c r="A925" s="48"/>
      <c r="B925" s="49"/>
      <c r="C925" s="48"/>
      <c r="D925">
        <v>1247</v>
      </c>
      <c r="E925" t="s">
        <v>1763</v>
      </c>
      <c r="F925" s="48"/>
      <c r="G925" s="48">
        <v>1021</v>
      </c>
      <c r="H925" s="49" t="s">
        <v>10138</v>
      </c>
      <c r="I925" s="48"/>
      <c r="J925" s="48"/>
      <c r="K925" s="49"/>
    </row>
    <row r="926" spans="1:11" ht="15.75" x14ac:dyDescent="0.25">
      <c r="A926" s="48"/>
      <c r="B926" s="49"/>
      <c r="C926" s="48"/>
      <c r="D926">
        <v>1248</v>
      </c>
      <c r="E926" t="s">
        <v>172</v>
      </c>
      <c r="F926" s="48"/>
      <c r="G926" s="48">
        <v>1022</v>
      </c>
      <c r="H926" s="49" t="s">
        <v>7146</v>
      </c>
      <c r="I926" s="48"/>
      <c r="J926" s="48"/>
      <c r="K926" s="49"/>
    </row>
    <row r="927" spans="1:11" ht="15.75" x14ac:dyDescent="0.25">
      <c r="A927" s="48"/>
      <c r="B927" s="49"/>
      <c r="C927" s="48"/>
      <c r="D927">
        <v>1249</v>
      </c>
      <c r="E927" t="s">
        <v>9773</v>
      </c>
      <c r="F927" s="48"/>
      <c r="G927" s="48">
        <v>1023</v>
      </c>
      <c r="H927" s="49" t="s">
        <v>11390</v>
      </c>
      <c r="I927" s="48"/>
      <c r="J927" s="48"/>
      <c r="K927" s="49"/>
    </row>
    <row r="928" spans="1:11" ht="15.75" x14ac:dyDescent="0.25">
      <c r="A928" s="48"/>
      <c r="B928" s="49"/>
      <c r="C928" s="48"/>
      <c r="D928">
        <v>1250</v>
      </c>
      <c r="E928" t="s">
        <v>11941</v>
      </c>
      <c r="F928" s="48"/>
      <c r="G928" s="48">
        <v>1024</v>
      </c>
      <c r="H928" s="49" t="s">
        <v>11283</v>
      </c>
      <c r="I928" s="48"/>
      <c r="J928" s="48"/>
      <c r="K928" s="49"/>
    </row>
    <row r="929" spans="1:11" ht="15.75" x14ac:dyDescent="0.25">
      <c r="A929" s="48"/>
      <c r="B929" s="49"/>
      <c r="C929" s="48"/>
      <c r="D929">
        <v>1251</v>
      </c>
      <c r="E929" t="s">
        <v>4619</v>
      </c>
      <c r="F929" s="48"/>
      <c r="G929" s="48">
        <v>1026</v>
      </c>
      <c r="H929" s="49" t="s">
        <v>9607</v>
      </c>
      <c r="I929" s="48"/>
      <c r="J929" s="48"/>
      <c r="K929" s="49"/>
    </row>
    <row r="930" spans="1:11" ht="15.75" x14ac:dyDescent="0.25">
      <c r="A930" s="48"/>
      <c r="B930" s="49"/>
      <c r="C930" s="48"/>
      <c r="D930">
        <v>1252</v>
      </c>
      <c r="E930" t="s">
        <v>11154</v>
      </c>
      <c r="F930" s="48"/>
      <c r="G930" s="48">
        <v>1027</v>
      </c>
      <c r="H930" s="49" t="s">
        <v>11964</v>
      </c>
      <c r="I930" s="48"/>
      <c r="J930" s="48"/>
      <c r="K930" s="49"/>
    </row>
    <row r="931" spans="1:11" ht="15.75" x14ac:dyDescent="0.25">
      <c r="A931" s="48"/>
      <c r="B931" s="49"/>
      <c r="C931" s="48"/>
      <c r="D931">
        <v>1257</v>
      </c>
      <c r="E931" t="s">
        <v>2292</v>
      </c>
      <c r="F931" s="48"/>
      <c r="G931" s="48">
        <v>1028</v>
      </c>
      <c r="H931" s="49" t="s">
        <v>11763</v>
      </c>
      <c r="I931" s="48"/>
      <c r="J931" s="48"/>
      <c r="K931" s="49"/>
    </row>
    <row r="932" spans="1:11" ht="15.75" x14ac:dyDescent="0.25">
      <c r="A932" s="48"/>
      <c r="B932" s="49"/>
      <c r="C932" s="48"/>
      <c r="D932">
        <v>1258</v>
      </c>
      <c r="E932" t="s">
        <v>6842</v>
      </c>
      <c r="F932" s="48"/>
      <c r="G932" s="48">
        <v>1029</v>
      </c>
      <c r="H932" s="49" t="s">
        <v>11594</v>
      </c>
      <c r="I932" s="48"/>
      <c r="J932" s="48"/>
      <c r="K932" s="49"/>
    </row>
    <row r="933" spans="1:11" ht="15.75" x14ac:dyDescent="0.25">
      <c r="A933" s="48"/>
      <c r="B933" s="49"/>
      <c r="C933" s="48"/>
      <c r="D933">
        <v>1260</v>
      </c>
      <c r="E933" t="s">
        <v>11695</v>
      </c>
      <c r="F933" s="48"/>
      <c r="G933" s="48">
        <v>1030</v>
      </c>
      <c r="H933" s="49" t="s">
        <v>7910</v>
      </c>
      <c r="I933" s="48"/>
      <c r="J933" s="48"/>
      <c r="K933" s="49"/>
    </row>
    <row r="934" spans="1:11" ht="15.75" x14ac:dyDescent="0.25">
      <c r="A934" s="48"/>
      <c r="B934" s="49"/>
      <c r="C934" s="48"/>
      <c r="D934">
        <v>1263</v>
      </c>
      <c r="E934" t="s">
        <v>7150</v>
      </c>
      <c r="F934" s="48"/>
      <c r="G934" s="48">
        <v>1031</v>
      </c>
      <c r="H934" s="49" t="s">
        <v>5378</v>
      </c>
      <c r="I934" s="48"/>
      <c r="J934" s="48"/>
      <c r="K934" s="49"/>
    </row>
    <row r="935" spans="1:11" ht="15.75" x14ac:dyDescent="0.25">
      <c r="A935" s="48"/>
      <c r="B935" s="49"/>
      <c r="C935" s="48"/>
      <c r="D935">
        <v>1264</v>
      </c>
      <c r="E935" t="s">
        <v>469</v>
      </c>
      <c r="F935" s="48"/>
      <c r="G935" s="48">
        <v>1032</v>
      </c>
      <c r="H935" s="49" t="s">
        <v>11467</v>
      </c>
      <c r="I935" s="48"/>
      <c r="J935" s="48"/>
      <c r="K935" s="49"/>
    </row>
    <row r="936" spans="1:11" ht="15.75" x14ac:dyDescent="0.25">
      <c r="A936" s="48"/>
      <c r="B936" s="49"/>
      <c r="C936" s="48"/>
      <c r="D936">
        <v>1265</v>
      </c>
      <c r="E936" t="s">
        <v>11437</v>
      </c>
      <c r="F936" s="48"/>
      <c r="G936" s="48">
        <v>1033</v>
      </c>
      <c r="H936" s="49" t="s">
        <v>9478</v>
      </c>
      <c r="I936" s="48"/>
      <c r="J936" s="48"/>
      <c r="K936" s="49"/>
    </row>
    <row r="937" spans="1:11" ht="15.75" x14ac:dyDescent="0.25">
      <c r="A937" s="48"/>
      <c r="B937" s="49"/>
      <c r="C937" s="48"/>
      <c r="D937">
        <v>1267</v>
      </c>
      <c r="E937" t="s">
        <v>5643</v>
      </c>
      <c r="F937" s="48"/>
      <c r="G937" s="48">
        <v>1034</v>
      </c>
      <c r="H937" s="49" t="s">
        <v>11969</v>
      </c>
      <c r="I937" s="48"/>
      <c r="J937" s="48"/>
      <c r="K937" s="49"/>
    </row>
    <row r="938" spans="1:11" ht="15.75" x14ac:dyDescent="0.25">
      <c r="A938" s="48"/>
      <c r="B938" s="49"/>
      <c r="C938" s="48"/>
      <c r="D938">
        <v>1270</v>
      </c>
      <c r="E938" t="s">
        <v>10305</v>
      </c>
      <c r="F938" s="48"/>
      <c r="G938" s="48">
        <v>1035</v>
      </c>
      <c r="H938" s="49" t="s">
        <v>11161</v>
      </c>
      <c r="I938" s="48"/>
      <c r="J938" s="48"/>
      <c r="K938" s="49"/>
    </row>
    <row r="939" spans="1:11" ht="15.75" x14ac:dyDescent="0.25">
      <c r="A939" s="48"/>
      <c r="B939" s="49"/>
      <c r="C939" s="48"/>
      <c r="D939">
        <v>1271</v>
      </c>
      <c r="E939" t="s">
        <v>8878</v>
      </c>
      <c r="F939" s="48"/>
      <c r="G939" s="48">
        <v>1036</v>
      </c>
      <c r="H939" s="49" t="s">
        <v>11510</v>
      </c>
      <c r="I939" s="48"/>
      <c r="J939" s="48"/>
      <c r="K939" s="49"/>
    </row>
    <row r="940" spans="1:11" ht="15.75" x14ac:dyDescent="0.25">
      <c r="A940" s="48"/>
      <c r="B940" s="49"/>
      <c r="C940" s="48"/>
      <c r="D940">
        <v>1272</v>
      </c>
      <c r="E940" t="s">
        <v>1783</v>
      </c>
      <c r="F940" s="48"/>
      <c r="G940" s="48">
        <v>1037</v>
      </c>
      <c r="H940" s="49" t="s">
        <v>5699</v>
      </c>
      <c r="I940" s="48"/>
      <c r="J940" s="48"/>
      <c r="K940" s="49"/>
    </row>
    <row r="941" spans="1:11" ht="15.75" x14ac:dyDescent="0.25">
      <c r="A941" s="48"/>
      <c r="B941" s="49"/>
      <c r="C941" s="48"/>
      <c r="D941">
        <v>1273</v>
      </c>
      <c r="E941" t="s">
        <v>11717</v>
      </c>
      <c r="F941" s="48"/>
      <c r="G941" s="48">
        <v>1038</v>
      </c>
      <c r="H941" s="49" t="s">
        <v>9962</v>
      </c>
      <c r="I941" s="48"/>
      <c r="J941" s="48"/>
      <c r="K941" s="49"/>
    </row>
    <row r="942" spans="1:11" ht="15.75" x14ac:dyDescent="0.25">
      <c r="A942" s="48"/>
      <c r="B942" s="49"/>
      <c r="C942" s="48"/>
      <c r="D942">
        <v>1275</v>
      </c>
      <c r="E942" t="s">
        <v>8152</v>
      </c>
      <c r="F942" s="48"/>
      <c r="G942" s="48">
        <v>1039</v>
      </c>
      <c r="H942" s="49" t="s">
        <v>10655</v>
      </c>
      <c r="I942" s="48"/>
      <c r="J942" s="48"/>
      <c r="K942" s="49"/>
    </row>
    <row r="943" spans="1:11" ht="15.75" x14ac:dyDescent="0.25">
      <c r="A943" s="48"/>
      <c r="B943" s="49"/>
      <c r="C943" s="48"/>
      <c r="D943">
        <v>1276</v>
      </c>
      <c r="E943" t="s">
        <v>303</v>
      </c>
      <c r="F943" s="48"/>
      <c r="G943" s="48">
        <v>1040</v>
      </c>
      <c r="H943" s="49" t="s">
        <v>11353</v>
      </c>
      <c r="I943" s="48"/>
      <c r="J943" s="48"/>
      <c r="K943" s="49"/>
    </row>
    <row r="944" spans="1:11" ht="15.75" x14ac:dyDescent="0.25">
      <c r="A944" s="48"/>
      <c r="B944" s="49"/>
      <c r="C944" s="48"/>
      <c r="D944">
        <v>1277</v>
      </c>
      <c r="E944" t="s">
        <v>9271</v>
      </c>
      <c r="F944" s="48"/>
      <c r="G944" s="48">
        <v>1041</v>
      </c>
      <c r="H944" s="49" t="s">
        <v>2530</v>
      </c>
      <c r="I944" s="48"/>
      <c r="J944" s="48"/>
      <c r="K944" s="49"/>
    </row>
    <row r="945" spans="1:11" ht="15.75" x14ac:dyDescent="0.25">
      <c r="A945" s="48"/>
      <c r="B945" s="49"/>
      <c r="C945" s="48"/>
      <c r="D945">
        <v>1278</v>
      </c>
      <c r="E945" t="s">
        <v>12137</v>
      </c>
      <c r="F945" s="48"/>
      <c r="G945" s="48">
        <v>1042</v>
      </c>
      <c r="H945" s="49" t="s">
        <v>7762</v>
      </c>
      <c r="I945" s="48"/>
      <c r="J945" s="48"/>
      <c r="K945" s="49"/>
    </row>
    <row r="946" spans="1:11" ht="15.75" x14ac:dyDescent="0.25">
      <c r="A946" s="48"/>
      <c r="B946" s="49"/>
      <c r="C946" s="48"/>
      <c r="D946">
        <v>1279</v>
      </c>
      <c r="E946" t="s">
        <v>11071</v>
      </c>
      <c r="F946" s="48"/>
      <c r="G946" s="48">
        <v>1043</v>
      </c>
      <c r="H946" s="49" t="s">
        <v>2646</v>
      </c>
      <c r="I946" s="48"/>
      <c r="J946" s="48"/>
      <c r="K946" s="49"/>
    </row>
    <row r="947" spans="1:11" ht="15.75" x14ac:dyDescent="0.25">
      <c r="A947" s="48"/>
      <c r="B947" s="49"/>
      <c r="C947" s="48"/>
      <c r="D947">
        <v>1280</v>
      </c>
      <c r="E947" t="s">
        <v>5524</v>
      </c>
      <c r="F947" s="48"/>
      <c r="G947" s="48">
        <v>1044</v>
      </c>
      <c r="H947" s="49" t="s">
        <v>11331</v>
      </c>
      <c r="I947" s="48"/>
      <c r="J947" s="48"/>
      <c r="K947" s="49"/>
    </row>
    <row r="948" spans="1:11" ht="15.75" x14ac:dyDescent="0.25">
      <c r="A948" s="48"/>
      <c r="B948" s="49"/>
      <c r="C948" s="48"/>
      <c r="D948">
        <v>1282</v>
      </c>
      <c r="E948" t="s">
        <v>5864</v>
      </c>
      <c r="F948" s="48"/>
      <c r="G948" s="48">
        <v>1045</v>
      </c>
      <c r="H948" s="49" t="s">
        <v>10464</v>
      </c>
      <c r="I948" s="48"/>
      <c r="J948" s="48"/>
      <c r="K948" s="49"/>
    </row>
    <row r="949" spans="1:11" ht="15.75" x14ac:dyDescent="0.25">
      <c r="A949" s="48"/>
      <c r="B949" s="49"/>
      <c r="C949" s="48"/>
      <c r="D949">
        <v>1287</v>
      </c>
      <c r="E949" t="s">
        <v>11161</v>
      </c>
      <c r="F949" s="48"/>
      <c r="G949" s="48">
        <v>1046</v>
      </c>
      <c r="H949" s="49" t="s">
        <v>11024</v>
      </c>
      <c r="I949" s="48"/>
      <c r="J949" s="48"/>
      <c r="K949" s="49"/>
    </row>
    <row r="950" spans="1:11" ht="15.75" x14ac:dyDescent="0.25">
      <c r="A950" s="48"/>
      <c r="B950" s="49"/>
      <c r="C950" s="48"/>
      <c r="D950">
        <v>1289</v>
      </c>
      <c r="E950" t="s">
        <v>10454</v>
      </c>
      <c r="F950" s="48"/>
      <c r="G950" s="48">
        <v>1047</v>
      </c>
      <c r="H950" s="49" t="s">
        <v>11522</v>
      </c>
      <c r="I950" s="48"/>
      <c r="J950" s="48"/>
      <c r="K950" s="49"/>
    </row>
    <row r="951" spans="1:11" ht="15.75" x14ac:dyDescent="0.25">
      <c r="A951" s="48"/>
      <c r="B951" s="49"/>
      <c r="C951" s="48"/>
      <c r="D951">
        <v>1294</v>
      </c>
      <c r="E951" t="s">
        <v>11853</v>
      </c>
      <c r="F951" s="48"/>
      <c r="G951" s="48">
        <v>1049</v>
      </c>
      <c r="H951" s="49" t="s">
        <v>11776</v>
      </c>
      <c r="I951" s="48"/>
      <c r="J951" s="48"/>
      <c r="K951" s="49"/>
    </row>
    <row r="952" spans="1:11" ht="15.75" x14ac:dyDescent="0.25">
      <c r="A952" s="48"/>
      <c r="B952" s="49"/>
      <c r="C952" s="48"/>
      <c r="D952">
        <v>1295</v>
      </c>
      <c r="E952" t="s">
        <v>11276</v>
      </c>
      <c r="F952" s="48"/>
      <c r="G952" s="48">
        <v>1050</v>
      </c>
      <c r="H952" s="49" t="s">
        <v>11309</v>
      </c>
      <c r="I952" s="48"/>
      <c r="J952" s="48"/>
      <c r="K952" s="49"/>
    </row>
    <row r="953" spans="1:11" ht="15.75" x14ac:dyDescent="0.25">
      <c r="A953" s="48"/>
      <c r="B953" s="49"/>
      <c r="C953" s="48"/>
      <c r="D953">
        <v>1296</v>
      </c>
      <c r="E953" t="s">
        <v>7015</v>
      </c>
      <c r="F953" s="48"/>
      <c r="G953" s="48">
        <v>1051</v>
      </c>
      <c r="H953" s="49" t="s">
        <v>9244</v>
      </c>
      <c r="I953" s="48"/>
      <c r="J953" s="48"/>
      <c r="K953" s="49"/>
    </row>
    <row r="954" spans="1:11" ht="15.75" x14ac:dyDescent="0.25">
      <c r="A954" s="48"/>
      <c r="B954" s="49"/>
      <c r="C954" s="48"/>
      <c r="D954">
        <v>1298</v>
      </c>
      <c r="E954" t="s">
        <v>12139</v>
      </c>
      <c r="F954" s="48"/>
      <c r="G954" s="48">
        <v>1052</v>
      </c>
      <c r="H954" s="49" t="s">
        <v>9877</v>
      </c>
      <c r="I954" s="48"/>
      <c r="J954" s="48"/>
      <c r="K954" s="49"/>
    </row>
    <row r="955" spans="1:11" ht="15.75" x14ac:dyDescent="0.25">
      <c r="A955" s="48"/>
      <c r="B955" s="49"/>
      <c r="C955" s="48"/>
      <c r="D955">
        <v>1299</v>
      </c>
      <c r="E955" t="s">
        <v>11123</v>
      </c>
      <c r="F955" s="48"/>
      <c r="G955" s="48">
        <v>1053</v>
      </c>
      <c r="H955" s="49" t="s">
        <v>11288</v>
      </c>
      <c r="I955" s="48"/>
      <c r="J955" s="48"/>
      <c r="K955" s="49"/>
    </row>
    <row r="956" spans="1:11" ht="15.75" x14ac:dyDescent="0.25">
      <c r="A956" s="48"/>
      <c r="B956" s="49"/>
      <c r="C956" s="48"/>
      <c r="D956">
        <v>1303</v>
      </c>
      <c r="E956" t="s">
        <v>4603</v>
      </c>
      <c r="F956" s="48"/>
      <c r="G956" s="48">
        <v>1054</v>
      </c>
      <c r="H956" s="49" t="s">
        <v>5151</v>
      </c>
      <c r="I956" s="48"/>
      <c r="J956" s="48"/>
      <c r="K956" s="49"/>
    </row>
    <row r="957" spans="1:11" ht="15.75" x14ac:dyDescent="0.25">
      <c r="A957" s="48"/>
      <c r="B957" s="49"/>
      <c r="C957" s="48"/>
      <c r="D957">
        <v>1304</v>
      </c>
      <c r="E957" t="s">
        <v>11777</v>
      </c>
      <c r="F957" s="48"/>
      <c r="G957" s="48">
        <v>1055</v>
      </c>
      <c r="H957" s="49" t="s">
        <v>385</v>
      </c>
      <c r="I957" s="48"/>
      <c r="J957" s="48"/>
      <c r="K957" s="49"/>
    </row>
    <row r="958" spans="1:11" ht="15.75" x14ac:dyDescent="0.25">
      <c r="A958" s="48"/>
      <c r="B958" s="49"/>
      <c r="C958" s="48"/>
      <c r="D958">
        <v>1305</v>
      </c>
      <c r="E958" t="s">
        <v>3156</v>
      </c>
      <c r="F958" s="48"/>
      <c r="G958" s="48">
        <v>1056</v>
      </c>
      <c r="H958" s="49" t="s">
        <v>11062</v>
      </c>
      <c r="I958" s="48"/>
      <c r="J958" s="48"/>
      <c r="K958" s="49"/>
    </row>
    <row r="959" spans="1:11" ht="15.75" x14ac:dyDescent="0.25">
      <c r="A959" s="48"/>
      <c r="B959" s="49"/>
      <c r="C959" s="48"/>
      <c r="D959">
        <v>1306</v>
      </c>
      <c r="E959" t="s">
        <v>11818</v>
      </c>
      <c r="F959" s="48"/>
      <c r="G959" s="48">
        <v>1057</v>
      </c>
      <c r="H959" s="49" t="s">
        <v>11874</v>
      </c>
      <c r="I959" s="48"/>
      <c r="J959" s="48"/>
      <c r="K959" s="49"/>
    </row>
    <row r="960" spans="1:11" ht="15.75" x14ac:dyDescent="0.25">
      <c r="A960" s="48"/>
      <c r="B960" s="49"/>
      <c r="C960" s="48"/>
      <c r="D960">
        <v>1310</v>
      </c>
      <c r="E960" t="s">
        <v>6701</v>
      </c>
      <c r="F960" s="48"/>
      <c r="G960" s="48">
        <v>1058</v>
      </c>
      <c r="H960" s="49" t="s">
        <v>3864</v>
      </c>
      <c r="I960" s="48"/>
      <c r="J960" s="48"/>
      <c r="K960" s="49"/>
    </row>
    <row r="961" spans="1:11" ht="15.75" x14ac:dyDescent="0.25">
      <c r="A961" s="48"/>
      <c r="B961" s="49"/>
      <c r="C961" s="48"/>
      <c r="D961">
        <v>1311</v>
      </c>
      <c r="E961" t="s">
        <v>6658</v>
      </c>
      <c r="F961" s="48"/>
      <c r="G961" s="48">
        <v>1059</v>
      </c>
      <c r="H961" s="49" t="s">
        <v>7481</v>
      </c>
      <c r="I961" s="48"/>
      <c r="J961" s="48"/>
      <c r="K961" s="49"/>
    </row>
    <row r="962" spans="1:11" ht="15.75" x14ac:dyDescent="0.25">
      <c r="A962" s="48"/>
      <c r="B962" s="49"/>
      <c r="C962" s="48"/>
      <c r="D962">
        <v>1312</v>
      </c>
      <c r="E962" t="s">
        <v>5786</v>
      </c>
      <c r="F962" s="48"/>
      <c r="G962" s="48">
        <v>1060</v>
      </c>
      <c r="H962" s="49" t="s">
        <v>11186</v>
      </c>
      <c r="I962" s="48"/>
      <c r="J962" s="48"/>
      <c r="K962" s="49"/>
    </row>
    <row r="963" spans="1:11" ht="15.75" x14ac:dyDescent="0.25">
      <c r="A963" s="48"/>
      <c r="B963" s="49"/>
      <c r="C963" s="48"/>
      <c r="D963">
        <v>1313</v>
      </c>
      <c r="E963" t="s">
        <v>11119</v>
      </c>
      <c r="F963" s="48"/>
      <c r="G963" s="48">
        <v>1061</v>
      </c>
      <c r="H963" s="49" t="s">
        <v>5634</v>
      </c>
      <c r="I963" s="48"/>
      <c r="J963" s="48"/>
      <c r="K963" s="49"/>
    </row>
    <row r="964" spans="1:11" ht="15.75" x14ac:dyDescent="0.25">
      <c r="A964" s="48"/>
      <c r="B964" s="49"/>
      <c r="C964" s="48"/>
      <c r="D964">
        <v>1314</v>
      </c>
      <c r="E964" t="s">
        <v>7800</v>
      </c>
      <c r="F964" s="48"/>
      <c r="G964" s="48">
        <v>1062</v>
      </c>
      <c r="H964" s="49" t="s">
        <v>11587</v>
      </c>
      <c r="I964" s="48"/>
      <c r="J964" s="48"/>
      <c r="K964" s="49"/>
    </row>
    <row r="965" spans="1:11" ht="15.75" x14ac:dyDescent="0.25">
      <c r="A965" s="48"/>
      <c r="B965" s="49"/>
      <c r="C965" s="48"/>
      <c r="D965">
        <v>1315</v>
      </c>
      <c r="E965" t="s">
        <v>8606</v>
      </c>
      <c r="F965" s="48"/>
      <c r="G965" s="48">
        <v>1063</v>
      </c>
      <c r="H965" s="49" t="s">
        <v>11257</v>
      </c>
      <c r="I965" s="48"/>
      <c r="J965" s="48"/>
      <c r="K965" s="49"/>
    </row>
    <row r="966" spans="1:11" ht="15.75" x14ac:dyDescent="0.25">
      <c r="A966" s="48"/>
      <c r="B966" s="49"/>
      <c r="C966" s="48"/>
      <c r="D966">
        <v>1319</v>
      </c>
      <c r="E966" t="s">
        <v>11362</v>
      </c>
      <c r="F966" s="48"/>
      <c r="G966" s="48">
        <v>1064</v>
      </c>
      <c r="H966" s="49" t="s">
        <v>11474</v>
      </c>
      <c r="I966" s="48"/>
      <c r="J966" s="48"/>
      <c r="K966" s="49"/>
    </row>
    <row r="967" spans="1:11" ht="15.75" x14ac:dyDescent="0.25">
      <c r="A967" s="48"/>
      <c r="B967" s="49"/>
      <c r="C967" s="48"/>
      <c r="D967">
        <v>1320</v>
      </c>
      <c r="E967" t="s">
        <v>11654</v>
      </c>
      <c r="F967" s="48"/>
      <c r="G967" s="48">
        <v>1065</v>
      </c>
      <c r="H967" s="49" t="s">
        <v>8202</v>
      </c>
      <c r="I967" s="48"/>
      <c r="J967" s="48"/>
      <c r="K967" s="49"/>
    </row>
    <row r="968" spans="1:11" ht="15.75" x14ac:dyDescent="0.25">
      <c r="A968" s="48"/>
      <c r="B968" s="49"/>
      <c r="C968" s="48"/>
      <c r="D968">
        <v>1322</v>
      </c>
      <c r="E968" t="s">
        <v>11191</v>
      </c>
      <c r="F968" s="48"/>
      <c r="G968" s="48">
        <v>1066</v>
      </c>
      <c r="H968" s="49" t="s">
        <v>4533</v>
      </c>
      <c r="I968" s="48"/>
      <c r="J968" s="48"/>
      <c r="K968" s="49"/>
    </row>
    <row r="969" spans="1:11" ht="15.75" x14ac:dyDescent="0.25">
      <c r="A969" s="48"/>
      <c r="B969" s="49"/>
      <c r="C969" s="48"/>
      <c r="D969">
        <v>1324</v>
      </c>
      <c r="E969" t="s">
        <v>10482</v>
      </c>
      <c r="F969" s="48"/>
      <c r="G969" s="48">
        <v>1067</v>
      </c>
      <c r="H969" s="49" t="s">
        <v>7166</v>
      </c>
      <c r="I969" s="48"/>
      <c r="J969" s="48"/>
      <c r="K969" s="49"/>
    </row>
    <row r="970" spans="1:11" ht="15.75" x14ac:dyDescent="0.25">
      <c r="A970" s="48"/>
      <c r="B970" s="49"/>
      <c r="C970" s="48"/>
      <c r="D970">
        <v>1326</v>
      </c>
      <c r="E970" t="s">
        <v>10065</v>
      </c>
      <c r="F970" s="48"/>
      <c r="G970" s="48">
        <v>1068</v>
      </c>
      <c r="H970" s="49" t="s">
        <v>11017</v>
      </c>
      <c r="I970" s="48"/>
      <c r="J970" s="48"/>
      <c r="K970" s="49"/>
    </row>
    <row r="971" spans="1:11" ht="15.75" x14ac:dyDescent="0.25">
      <c r="A971" s="48"/>
      <c r="B971" s="49"/>
      <c r="C971" s="48"/>
      <c r="D971">
        <v>1327</v>
      </c>
      <c r="E971" t="s">
        <v>923</v>
      </c>
      <c r="F971" s="48"/>
      <c r="G971" s="48">
        <v>1069</v>
      </c>
      <c r="H971" s="49" t="s">
        <v>11375</v>
      </c>
      <c r="I971" s="48"/>
      <c r="J971" s="48"/>
      <c r="K971" s="49"/>
    </row>
    <row r="972" spans="1:11" ht="15.75" x14ac:dyDescent="0.25">
      <c r="A972" s="48"/>
      <c r="B972" s="49"/>
      <c r="C972" s="48"/>
      <c r="D972">
        <v>1329</v>
      </c>
      <c r="E972" t="s">
        <v>11484</v>
      </c>
      <c r="F972" s="48"/>
      <c r="G972" s="48">
        <v>1070</v>
      </c>
      <c r="H972" s="49" t="s">
        <v>4664</v>
      </c>
      <c r="I972" s="48"/>
      <c r="J972" s="48"/>
      <c r="K972" s="49"/>
    </row>
    <row r="973" spans="1:11" ht="15.75" x14ac:dyDescent="0.25">
      <c r="A973" s="48"/>
      <c r="B973" s="49"/>
      <c r="C973" s="48"/>
      <c r="D973">
        <v>1330</v>
      </c>
      <c r="E973" t="s">
        <v>11675</v>
      </c>
      <c r="F973" s="48"/>
      <c r="G973" s="48">
        <v>1071</v>
      </c>
      <c r="H973" s="49" t="s">
        <v>10579</v>
      </c>
      <c r="I973" s="48"/>
      <c r="J973" s="48"/>
      <c r="K973" s="49"/>
    </row>
    <row r="974" spans="1:11" ht="15.75" x14ac:dyDescent="0.25">
      <c r="A974" s="48"/>
      <c r="B974" s="49"/>
      <c r="C974" s="48"/>
      <c r="D974">
        <v>1333</v>
      </c>
      <c r="E974" t="s">
        <v>9754</v>
      </c>
      <c r="F974" s="48"/>
      <c r="G974" s="48">
        <v>1072</v>
      </c>
      <c r="H974" s="49" t="s">
        <v>11136</v>
      </c>
      <c r="I974" s="48"/>
      <c r="J974" s="48"/>
      <c r="K974" s="49"/>
    </row>
    <row r="975" spans="1:11" ht="15.75" x14ac:dyDescent="0.25">
      <c r="A975" s="48"/>
      <c r="B975" s="49"/>
      <c r="C975" s="48"/>
      <c r="D975">
        <v>1335</v>
      </c>
      <c r="E975" t="s">
        <v>12158</v>
      </c>
      <c r="F975" s="48"/>
      <c r="G975" s="48">
        <v>1073</v>
      </c>
      <c r="H975" s="49" t="s">
        <v>11763</v>
      </c>
      <c r="I975" s="48"/>
      <c r="J975" s="48"/>
      <c r="K975" s="49"/>
    </row>
    <row r="976" spans="1:11" ht="15.75" x14ac:dyDescent="0.25">
      <c r="A976" s="48"/>
      <c r="B976" s="49"/>
      <c r="C976" s="48"/>
      <c r="D976">
        <v>1337</v>
      </c>
      <c r="E976" t="s">
        <v>11543</v>
      </c>
      <c r="F976" s="48"/>
      <c r="G976" s="48">
        <v>1074</v>
      </c>
      <c r="H976" s="49" t="s">
        <v>8753</v>
      </c>
      <c r="I976" s="48"/>
      <c r="J976" s="48"/>
      <c r="K976" s="49"/>
    </row>
    <row r="977" spans="1:11" ht="15.75" x14ac:dyDescent="0.25">
      <c r="A977" s="48"/>
      <c r="B977" s="49"/>
      <c r="C977" s="48"/>
      <c r="D977">
        <v>1338</v>
      </c>
      <c r="E977" t="s">
        <v>3163</v>
      </c>
      <c r="F977" s="48"/>
      <c r="G977" s="48">
        <v>1075</v>
      </c>
      <c r="H977" s="49" t="s">
        <v>8819</v>
      </c>
      <c r="I977" s="48"/>
      <c r="J977" s="48"/>
      <c r="K977" s="49"/>
    </row>
    <row r="978" spans="1:11" ht="15.75" x14ac:dyDescent="0.25">
      <c r="A978" s="48"/>
      <c r="B978" s="49"/>
      <c r="C978" s="48"/>
      <c r="D978">
        <v>1339</v>
      </c>
      <c r="E978" t="s">
        <v>11251</v>
      </c>
      <c r="F978" s="48"/>
      <c r="G978" s="48">
        <v>1076</v>
      </c>
      <c r="H978" s="49" t="s">
        <v>7204</v>
      </c>
      <c r="I978" s="48"/>
      <c r="J978" s="48"/>
      <c r="K978" s="49"/>
    </row>
    <row r="979" spans="1:11" ht="15.75" x14ac:dyDescent="0.25">
      <c r="A979" s="48"/>
      <c r="B979" s="49"/>
      <c r="C979" s="48"/>
      <c r="D979">
        <v>1341</v>
      </c>
      <c r="E979" t="s">
        <v>1831</v>
      </c>
      <c r="F979" s="48"/>
      <c r="G979" s="48">
        <v>1077</v>
      </c>
      <c r="H979" s="49" t="s">
        <v>1752</v>
      </c>
      <c r="I979" s="48"/>
      <c r="J979" s="48"/>
      <c r="K979" s="49"/>
    </row>
    <row r="980" spans="1:11" ht="15.75" x14ac:dyDescent="0.25">
      <c r="A980" s="48"/>
      <c r="B980" s="49"/>
      <c r="C980" s="48"/>
      <c r="D980">
        <v>1342</v>
      </c>
      <c r="E980" t="s">
        <v>11106</v>
      </c>
      <c r="F980" s="48"/>
      <c r="G980" s="48">
        <v>1078</v>
      </c>
      <c r="H980" s="49" t="s">
        <v>10569</v>
      </c>
      <c r="I980" s="48"/>
      <c r="J980" s="48"/>
      <c r="K980" s="49"/>
    </row>
    <row r="981" spans="1:11" ht="15.75" x14ac:dyDescent="0.25">
      <c r="A981" s="48"/>
      <c r="B981" s="49"/>
      <c r="C981" s="48"/>
      <c r="D981">
        <v>1343</v>
      </c>
      <c r="E981" t="s">
        <v>12143</v>
      </c>
      <c r="F981" s="48"/>
      <c r="G981" s="48">
        <v>1079</v>
      </c>
      <c r="H981" s="49" t="s">
        <v>3142</v>
      </c>
      <c r="I981" s="48"/>
      <c r="J981" s="48"/>
      <c r="K981" s="49"/>
    </row>
    <row r="982" spans="1:11" ht="15.75" x14ac:dyDescent="0.25">
      <c r="A982" s="48"/>
      <c r="B982" s="49"/>
      <c r="C982" s="48"/>
      <c r="D982">
        <v>1344</v>
      </c>
      <c r="E982" t="s">
        <v>11284</v>
      </c>
      <c r="F982" s="48"/>
      <c r="G982" s="48">
        <v>1080</v>
      </c>
      <c r="H982" s="49" t="s">
        <v>7067</v>
      </c>
      <c r="I982" s="48"/>
      <c r="J982" s="48"/>
      <c r="K982" s="49"/>
    </row>
    <row r="983" spans="1:11" ht="15.75" x14ac:dyDescent="0.25">
      <c r="A983" s="48"/>
      <c r="B983" s="49"/>
      <c r="C983" s="48"/>
      <c r="D983">
        <v>1345</v>
      </c>
      <c r="E983" t="s">
        <v>4450</v>
      </c>
      <c r="F983" s="48"/>
      <c r="G983" s="48">
        <v>1081</v>
      </c>
      <c r="H983" s="49" t="s">
        <v>9003</v>
      </c>
      <c r="I983" s="48"/>
      <c r="J983" s="48"/>
      <c r="K983" s="49"/>
    </row>
    <row r="984" spans="1:11" ht="15.75" x14ac:dyDescent="0.25">
      <c r="A984" s="48"/>
      <c r="B984" s="49"/>
      <c r="C984" s="48"/>
      <c r="D984">
        <v>1346</v>
      </c>
      <c r="E984" t="s">
        <v>10177</v>
      </c>
      <c r="F984" s="48"/>
      <c r="G984" s="48">
        <v>1082</v>
      </c>
      <c r="H984" s="49" t="s">
        <v>11880</v>
      </c>
      <c r="I984" s="48"/>
      <c r="J984" s="48"/>
      <c r="K984" s="49"/>
    </row>
    <row r="985" spans="1:11" ht="15.75" x14ac:dyDescent="0.25">
      <c r="A985" s="48"/>
      <c r="B985" s="49"/>
      <c r="C985" s="48"/>
      <c r="D985">
        <v>1347</v>
      </c>
      <c r="E985" t="s">
        <v>11867</v>
      </c>
      <c r="F985" s="48"/>
      <c r="G985" s="48">
        <v>1085</v>
      </c>
      <c r="H985" s="49" t="s">
        <v>5174</v>
      </c>
      <c r="I985" s="48"/>
      <c r="J985" s="48"/>
      <c r="K985" s="49"/>
    </row>
    <row r="986" spans="1:11" ht="15.75" x14ac:dyDescent="0.25">
      <c r="A986" s="48"/>
      <c r="B986" s="49"/>
      <c r="C986" s="48"/>
      <c r="D986">
        <v>1348</v>
      </c>
      <c r="E986" t="s">
        <v>11265</v>
      </c>
      <c r="F986" s="48"/>
      <c r="G986" s="48">
        <v>1086</v>
      </c>
      <c r="H986" s="49" t="s">
        <v>2672</v>
      </c>
      <c r="I986" s="48"/>
      <c r="J986" s="48"/>
      <c r="K986" s="49"/>
    </row>
    <row r="987" spans="1:11" ht="15.75" x14ac:dyDescent="0.25">
      <c r="A987" s="48"/>
      <c r="B987" s="49"/>
      <c r="C987" s="48"/>
      <c r="D987">
        <v>1352</v>
      </c>
      <c r="E987" t="s">
        <v>11110</v>
      </c>
      <c r="F987" s="48"/>
      <c r="G987" s="48">
        <v>1088</v>
      </c>
      <c r="H987" s="49" t="s">
        <v>11576</v>
      </c>
      <c r="I987" s="48"/>
      <c r="J987" s="48"/>
      <c r="K987" s="49"/>
    </row>
    <row r="988" spans="1:11" ht="15.75" x14ac:dyDescent="0.25">
      <c r="A988" s="48"/>
      <c r="B988" s="49"/>
      <c r="C988" s="48"/>
      <c r="D988">
        <v>1354</v>
      </c>
      <c r="E988" t="s">
        <v>3207</v>
      </c>
      <c r="F988" s="48"/>
      <c r="G988" s="48">
        <v>1089</v>
      </c>
      <c r="H988" s="49" t="s">
        <v>10987</v>
      </c>
      <c r="I988" s="48"/>
      <c r="J988" s="48"/>
      <c r="K988" s="49"/>
    </row>
    <row r="989" spans="1:11" ht="15.75" x14ac:dyDescent="0.25">
      <c r="A989" s="48"/>
      <c r="B989" s="49"/>
      <c r="C989" s="48"/>
      <c r="D989">
        <v>1355</v>
      </c>
      <c r="E989" t="s">
        <v>11214</v>
      </c>
      <c r="F989" s="48"/>
      <c r="G989" s="48">
        <v>1091</v>
      </c>
      <c r="H989" s="49" t="s">
        <v>10769</v>
      </c>
      <c r="I989" s="48"/>
      <c r="J989" s="48"/>
      <c r="K989" s="49"/>
    </row>
    <row r="990" spans="1:11" ht="15.75" x14ac:dyDescent="0.25">
      <c r="A990" s="48"/>
      <c r="B990" s="49"/>
      <c r="C990" s="48"/>
      <c r="D990">
        <v>1356</v>
      </c>
      <c r="E990" t="s">
        <v>11946</v>
      </c>
      <c r="F990" s="48"/>
      <c r="G990" s="48">
        <v>1092</v>
      </c>
      <c r="H990" s="49" t="s">
        <v>11817</v>
      </c>
      <c r="I990" s="48"/>
      <c r="J990" s="48"/>
      <c r="K990" s="49"/>
    </row>
    <row r="991" spans="1:11" ht="15.75" x14ac:dyDescent="0.25">
      <c r="A991" s="48"/>
      <c r="B991" s="49"/>
      <c r="C991" s="48"/>
      <c r="D991">
        <v>1357</v>
      </c>
      <c r="E991" t="s">
        <v>12133</v>
      </c>
      <c r="F991" s="48"/>
      <c r="G991" s="48">
        <v>1093</v>
      </c>
      <c r="H991" s="49" t="s">
        <v>8378</v>
      </c>
      <c r="I991" s="48"/>
      <c r="J991" s="48"/>
      <c r="K991" s="49"/>
    </row>
    <row r="992" spans="1:11" ht="15.75" x14ac:dyDescent="0.25">
      <c r="A992" s="48"/>
      <c r="B992" s="49"/>
      <c r="C992" s="48"/>
      <c r="D992">
        <v>1358</v>
      </c>
      <c r="E992" t="s">
        <v>11652</v>
      </c>
      <c r="F992" s="48"/>
      <c r="G992" s="48">
        <v>1094</v>
      </c>
      <c r="H992" s="49" t="s">
        <v>11605</v>
      </c>
      <c r="I992" s="48"/>
      <c r="J992" s="48"/>
      <c r="K992" s="49"/>
    </row>
    <row r="993" spans="1:11" ht="15.75" x14ac:dyDescent="0.25">
      <c r="A993" s="48"/>
      <c r="B993" s="49"/>
      <c r="C993" s="48"/>
      <c r="D993">
        <v>1359</v>
      </c>
      <c r="E993" t="s">
        <v>3928</v>
      </c>
      <c r="F993" s="48"/>
      <c r="G993" s="48">
        <v>1095</v>
      </c>
      <c r="H993" s="49" t="s">
        <v>1387</v>
      </c>
      <c r="I993" s="48"/>
      <c r="J993" s="48"/>
      <c r="K993" s="49"/>
    </row>
    <row r="994" spans="1:11" ht="15.75" x14ac:dyDescent="0.25">
      <c r="A994" s="48"/>
      <c r="B994" s="49"/>
      <c r="C994" s="48"/>
      <c r="D994">
        <v>1361</v>
      </c>
      <c r="E994" t="s">
        <v>10705</v>
      </c>
      <c r="F994" s="48"/>
      <c r="G994" s="48">
        <v>1096</v>
      </c>
      <c r="H994" s="49" t="s">
        <v>11000</v>
      </c>
      <c r="I994" s="48"/>
      <c r="J994" s="48"/>
      <c r="K994" s="49"/>
    </row>
    <row r="995" spans="1:11" ht="15.75" x14ac:dyDescent="0.25">
      <c r="A995" s="48"/>
      <c r="B995" s="49"/>
      <c r="C995" s="48"/>
      <c r="D995">
        <v>1363</v>
      </c>
      <c r="E995" t="s">
        <v>11624</v>
      </c>
      <c r="F995" s="48"/>
      <c r="G995" s="48">
        <v>1097</v>
      </c>
      <c r="H995" s="49" t="s">
        <v>5447</v>
      </c>
      <c r="I995" s="48"/>
      <c r="J995" s="48"/>
      <c r="K995" s="49"/>
    </row>
    <row r="996" spans="1:11" ht="15.75" x14ac:dyDescent="0.25">
      <c r="A996" s="48"/>
      <c r="B996" s="49"/>
      <c r="C996" s="48"/>
      <c r="D996">
        <v>1365</v>
      </c>
      <c r="E996" t="s">
        <v>6720</v>
      </c>
      <c r="F996" s="48"/>
      <c r="G996" s="48">
        <v>1098</v>
      </c>
      <c r="H996" s="49" t="s">
        <v>2082</v>
      </c>
      <c r="I996" s="48"/>
      <c r="J996" s="48"/>
      <c r="K996" s="49"/>
    </row>
    <row r="997" spans="1:11" ht="15.75" x14ac:dyDescent="0.25">
      <c r="A997" s="48"/>
      <c r="B997" s="49"/>
      <c r="C997" s="48"/>
      <c r="D997">
        <v>1366</v>
      </c>
      <c r="E997" t="s">
        <v>11447</v>
      </c>
      <c r="F997" s="48"/>
      <c r="G997" s="48">
        <v>1099</v>
      </c>
      <c r="H997" s="49" t="s">
        <v>3891</v>
      </c>
      <c r="I997" s="48"/>
      <c r="J997" s="48"/>
      <c r="K997" s="49"/>
    </row>
    <row r="998" spans="1:11" ht="15.75" x14ac:dyDescent="0.25">
      <c r="A998" s="48"/>
      <c r="B998" s="49"/>
      <c r="C998" s="48"/>
      <c r="D998">
        <v>1369</v>
      </c>
      <c r="E998" t="s">
        <v>8353</v>
      </c>
      <c r="F998" s="48"/>
      <c r="G998" s="48">
        <v>1100</v>
      </c>
      <c r="H998" s="49" t="s">
        <v>9186</v>
      </c>
      <c r="I998" s="48"/>
      <c r="J998" s="48"/>
      <c r="K998" s="49"/>
    </row>
    <row r="999" spans="1:11" ht="15.75" x14ac:dyDescent="0.25">
      <c r="A999" s="48"/>
      <c r="B999" s="49"/>
      <c r="C999" s="48"/>
      <c r="D999">
        <v>1370</v>
      </c>
      <c r="E999" t="s">
        <v>9516</v>
      </c>
      <c r="F999" s="48"/>
      <c r="G999" s="48">
        <v>1101</v>
      </c>
      <c r="H999" s="49" t="s">
        <v>2846</v>
      </c>
      <c r="I999" s="48"/>
      <c r="J999" s="48"/>
      <c r="K999" s="49"/>
    </row>
    <row r="1000" spans="1:11" ht="15.75" x14ac:dyDescent="0.25">
      <c r="A1000" s="48"/>
      <c r="B1000" s="49"/>
      <c r="C1000" s="48"/>
      <c r="D1000">
        <v>1372</v>
      </c>
      <c r="E1000" t="s">
        <v>11440</v>
      </c>
      <c r="F1000" s="48"/>
      <c r="G1000" s="48">
        <v>1103</v>
      </c>
      <c r="H1000" s="49" t="s">
        <v>7262</v>
      </c>
      <c r="I1000" s="48"/>
      <c r="J1000" s="48"/>
      <c r="K1000" s="49"/>
    </row>
    <row r="1001" spans="1:11" ht="15.75" x14ac:dyDescent="0.25">
      <c r="A1001" s="48"/>
      <c r="B1001" s="49"/>
      <c r="C1001" s="48"/>
      <c r="D1001">
        <v>1374</v>
      </c>
      <c r="E1001" t="s">
        <v>11865</v>
      </c>
      <c r="F1001" s="48"/>
      <c r="G1001" s="48">
        <v>1104</v>
      </c>
      <c r="H1001" s="49" t="s">
        <v>5360</v>
      </c>
      <c r="I1001" s="48"/>
      <c r="J1001" s="48"/>
      <c r="K1001" s="49"/>
    </row>
    <row r="1002" spans="1:11" ht="15.75" x14ac:dyDescent="0.25">
      <c r="A1002" s="48"/>
      <c r="B1002" s="49"/>
      <c r="C1002" s="48"/>
      <c r="D1002">
        <v>1377</v>
      </c>
      <c r="E1002" t="s">
        <v>8068</v>
      </c>
      <c r="F1002" s="48"/>
      <c r="G1002" s="48">
        <v>1105</v>
      </c>
      <c r="H1002" s="49" t="s">
        <v>937</v>
      </c>
      <c r="I1002" s="48"/>
      <c r="J1002" s="48"/>
      <c r="K1002" s="49"/>
    </row>
    <row r="1003" spans="1:11" ht="15.75" x14ac:dyDescent="0.25">
      <c r="A1003" s="48"/>
      <c r="B1003" s="49"/>
      <c r="C1003" s="48"/>
      <c r="D1003">
        <v>1380</v>
      </c>
      <c r="E1003" t="s">
        <v>1082</v>
      </c>
      <c r="F1003" s="48"/>
      <c r="G1003" s="48">
        <v>1106</v>
      </c>
      <c r="H1003" s="49" t="s">
        <v>5516</v>
      </c>
      <c r="I1003" s="48"/>
      <c r="J1003" s="48"/>
      <c r="K1003" s="49"/>
    </row>
    <row r="1004" spans="1:11" ht="15.75" x14ac:dyDescent="0.25">
      <c r="A1004" s="48"/>
      <c r="B1004" s="49"/>
      <c r="C1004" s="48"/>
      <c r="D1004">
        <v>1383</v>
      </c>
      <c r="E1004" t="s">
        <v>7748</v>
      </c>
      <c r="F1004" s="48"/>
      <c r="G1004" s="48">
        <v>1107</v>
      </c>
      <c r="H1004" s="49" t="s">
        <v>10184</v>
      </c>
      <c r="I1004" s="48"/>
      <c r="J1004" s="48"/>
      <c r="K1004" s="49"/>
    </row>
    <row r="1005" spans="1:11" ht="15.75" x14ac:dyDescent="0.25">
      <c r="A1005" s="48"/>
      <c r="B1005" s="49"/>
      <c r="C1005" s="48"/>
      <c r="D1005">
        <v>1385</v>
      </c>
      <c r="E1005" t="s">
        <v>11031</v>
      </c>
      <c r="F1005" s="48"/>
      <c r="G1005" s="48">
        <v>1108</v>
      </c>
      <c r="H1005" s="49" t="s">
        <v>8900</v>
      </c>
      <c r="I1005" s="48"/>
      <c r="J1005" s="48"/>
      <c r="K1005" s="49"/>
    </row>
    <row r="1006" spans="1:11" ht="15.75" x14ac:dyDescent="0.25">
      <c r="A1006" s="48"/>
      <c r="B1006" s="49"/>
      <c r="C1006" s="48"/>
      <c r="D1006">
        <v>1387</v>
      </c>
      <c r="E1006" t="s">
        <v>7221</v>
      </c>
      <c r="F1006" s="48"/>
      <c r="G1006" s="48">
        <v>1109</v>
      </c>
      <c r="H1006" s="49" t="s">
        <v>11494</v>
      </c>
      <c r="I1006" s="48"/>
      <c r="J1006" s="48"/>
      <c r="K1006" s="49"/>
    </row>
    <row r="1007" spans="1:11" ht="15.75" x14ac:dyDescent="0.25">
      <c r="A1007" s="48"/>
      <c r="B1007" s="49"/>
      <c r="C1007" s="48"/>
      <c r="D1007">
        <v>1388</v>
      </c>
      <c r="E1007" t="s">
        <v>11458</v>
      </c>
      <c r="F1007" s="48"/>
      <c r="G1007" s="48">
        <v>1110</v>
      </c>
      <c r="H1007" s="49" t="s">
        <v>7694</v>
      </c>
      <c r="I1007" s="48"/>
      <c r="J1007" s="48"/>
      <c r="K1007" s="49"/>
    </row>
    <row r="1008" spans="1:11" ht="15.75" x14ac:dyDescent="0.25">
      <c r="A1008" s="48"/>
      <c r="B1008" s="49"/>
      <c r="C1008" s="48"/>
      <c r="D1008">
        <v>1389</v>
      </c>
      <c r="E1008" t="s">
        <v>11513</v>
      </c>
      <c r="F1008" s="48"/>
      <c r="G1008" s="48">
        <v>1111</v>
      </c>
      <c r="H1008" s="49" t="s">
        <v>4452</v>
      </c>
      <c r="I1008" s="48"/>
      <c r="J1008" s="48"/>
      <c r="K1008" s="49"/>
    </row>
    <row r="1009" spans="1:11" ht="15.75" x14ac:dyDescent="0.25">
      <c r="A1009" s="48"/>
      <c r="B1009" s="49"/>
      <c r="C1009" s="48"/>
      <c r="D1009">
        <v>1390</v>
      </c>
      <c r="E1009" t="s">
        <v>1250</v>
      </c>
      <c r="F1009" s="48"/>
      <c r="G1009" s="48">
        <v>1112</v>
      </c>
      <c r="H1009" s="49" t="s">
        <v>6884</v>
      </c>
      <c r="I1009" s="48"/>
      <c r="J1009" s="48"/>
      <c r="K1009" s="49"/>
    </row>
    <row r="1010" spans="1:11" ht="15.75" x14ac:dyDescent="0.25">
      <c r="A1010" s="48"/>
      <c r="B1010" s="49"/>
      <c r="C1010" s="48"/>
      <c r="D1010">
        <v>1391</v>
      </c>
      <c r="E1010" t="s">
        <v>4233</v>
      </c>
      <c r="F1010" s="48"/>
      <c r="G1010" s="48">
        <v>1113</v>
      </c>
      <c r="H1010" s="49" t="s">
        <v>11968</v>
      </c>
      <c r="I1010" s="48"/>
      <c r="J1010" s="48"/>
      <c r="K1010" s="49"/>
    </row>
    <row r="1011" spans="1:11" ht="15.75" x14ac:dyDescent="0.25">
      <c r="A1011" s="48"/>
      <c r="B1011" s="49"/>
      <c r="C1011" s="48"/>
      <c r="D1011">
        <v>1392</v>
      </c>
      <c r="E1011" t="s">
        <v>11224</v>
      </c>
      <c r="F1011" s="48"/>
      <c r="G1011" s="48">
        <v>1115</v>
      </c>
      <c r="H1011" s="49" t="s">
        <v>4273</v>
      </c>
      <c r="I1011" s="48"/>
      <c r="J1011" s="48"/>
      <c r="K1011" s="49"/>
    </row>
    <row r="1012" spans="1:11" ht="15.75" x14ac:dyDescent="0.25">
      <c r="A1012" s="48"/>
      <c r="B1012" s="49"/>
      <c r="C1012" s="48"/>
      <c r="D1012">
        <v>1393</v>
      </c>
      <c r="E1012" t="s">
        <v>6520</v>
      </c>
      <c r="F1012" s="48"/>
      <c r="G1012" s="48">
        <v>1116</v>
      </c>
      <c r="H1012" s="49" t="s">
        <v>4700</v>
      </c>
      <c r="I1012" s="48"/>
      <c r="J1012" s="48"/>
      <c r="K1012" s="49"/>
    </row>
    <row r="1013" spans="1:11" ht="15.75" x14ac:dyDescent="0.25">
      <c r="A1013" s="48"/>
      <c r="B1013" s="49"/>
      <c r="C1013" s="48"/>
      <c r="D1013">
        <v>1395</v>
      </c>
      <c r="E1013" t="s">
        <v>8780</v>
      </c>
      <c r="F1013" s="48"/>
      <c r="G1013" s="48">
        <v>1117</v>
      </c>
      <c r="H1013" s="49" t="s">
        <v>5501</v>
      </c>
      <c r="I1013" s="48"/>
      <c r="J1013" s="48"/>
      <c r="K1013" s="49"/>
    </row>
    <row r="1014" spans="1:11" ht="15.75" x14ac:dyDescent="0.25">
      <c r="A1014" s="48"/>
      <c r="B1014" s="49"/>
      <c r="C1014" s="48"/>
      <c r="D1014">
        <v>1396</v>
      </c>
      <c r="E1014" t="s">
        <v>11754</v>
      </c>
      <c r="F1014" s="48"/>
      <c r="G1014" s="48">
        <v>1118</v>
      </c>
      <c r="H1014" s="49" t="s">
        <v>10986</v>
      </c>
      <c r="I1014" s="48"/>
      <c r="J1014" s="48"/>
      <c r="K1014" s="49"/>
    </row>
    <row r="1015" spans="1:11" ht="15.75" x14ac:dyDescent="0.25">
      <c r="A1015" s="48"/>
      <c r="B1015" s="49"/>
      <c r="C1015" s="48"/>
      <c r="D1015">
        <v>1398</v>
      </c>
      <c r="E1015" t="s">
        <v>11194</v>
      </c>
      <c r="F1015" s="48"/>
      <c r="G1015" s="48">
        <v>1119</v>
      </c>
      <c r="H1015" s="49" t="s">
        <v>11444</v>
      </c>
      <c r="I1015" s="48"/>
      <c r="J1015" s="48"/>
      <c r="K1015" s="49"/>
    </row>
    <row r="1016" spans="1:11" ht="15.75" x14ac:dyDescent="0.25">
      <c r="A1016" s="48"/>
      <c r="B1016" s="49"/>
      <c r="C1016" s="48"/>
      <c r="D1016">
        <v>1399</v>
      </c>
      <c r="E1016" t="s">
        <v>10153</v>
      </c>
      <c r="F1016" s="48"/>
      <c r="G1016" s="48">
        <v>1120</v>
      </c>
      <c r="H1016" s="49" t="s">
        <v>9096</v>
      </c>
      <c r="I1016" s="48"/>
      <c r="J1016" s="48"/>
      <c r="K1016" s="49"/>
    </row>
    <row r="1017" spans="1:11" ht="15.75" x14ac:dyDescent="0.25">
      <c r="A1017" s="48"/>
      <c r="B1017" s="49"/>
      <c r="C1017" s="48"/>
      <c r="D1017">
        <v>1400</v>
      </c>
      <c r="E1017" t="s">
        <v>4848</v>
      </c>
      <c r="F1017" s="48"/>
      <c r="G1017" s="48">
        <v>1121</v>
      </c>
      <c r="H1017" s="49" t="s">
        <v>10986</v>
      </c>
      <c r="I1017" s="48"/>
      <c r="J1017" s="48"/>
      <c r="K1017" s="49"/>
    </row>
    <row r="1018" spans="1:11" ht="15.75" x14ac:dyDescent="0.25">
      <c r="A1018" s="48"/>
      <c r="B1018" s="49"/>
      <c r="C1018" s="48"/>
      <c r="D1018">
        <v>1401</v>
      </c>
      <c r="E1018" t="s">
        <v>11325</v>
      </c>
      <c r="F1018" s="48"/>
      <c r="G1018" s="48">
        <v>1122</v>
      </c>
      <c r="H1018" s="49" t="s">
        <v>5219</v>
      </c>
      <c r="I1018" s="48"/>
      <c r="J1018" s="48"/>
      <c r="K1018" s="49"/>
    </row>
    <row r="1019" spans="1:11" ht="15.75" x14ac:dyDescent="0.25">
      <c r="A1019" s="48"/>
      <c r="B1019" s="49"/>
      <c r="C1019" s="48"/>
      <c r="D1019">
        <v>1402</v>
      </c>
      <c r="E1019" t="s">
        <v>9567</v>
      </c>
      <c r="F1019" s="48"/>
      <c r="G1019" s="48">
        <v>1123</v>
      </c>
      <c r="H1019" s="49" t="s">
        <v>11759</v>
      </c>
      <c r="I1019" s="48"/>
      <c r="J1019" s="48"/>
      <c r="K1019" s="49"/>
    </row>
    <row r="1020" spans="1:11" ht="15.75" x14ac:dyDescent="0.25">
      <c r="A1020" s="48"/>
      <c r="B1020" s="49"/>
      <c r="C1020" s="48"/>
      <c r="D1020">
        <v>1404</v>
      </c>
      <c r="E1020" t="s">
        <v>11227</v>
      </c>
      <c r="F1020" s="48"/>
      <c r="G1020" s="48">
        <v>1124</v>
      </c>
      <c r="H1020" s="49" t="s">
        <v>10613</v>
      </c>
      <c r="I1020" s="48"/>
      <c r="J1020" s="48"/>
      <c r="K1020" s="49"/>
    </row>
    <row r="1021" spans="1:11" ht="15.75" x14ac:dyDescent="0.25">
      <c r="A1021" s="48"/>
      <c r="B1021" s="49"/>
      <c r="C1021" s="48"/>
      <c r="D1021">
        <v>1405</v>
      </c>
      <c r="E1021" t="s">
        <v>11165</v>
      </c>
      <c r="F1021" s="48"/>
      <c r="G1021" s="48">
        <v>1125</v>
      </c>
      <c r="H1021" s="49" t="s">
        <v>8829</v>
      </c>
      <c r="I1021" s="48"/>
      <c r="J1021" s="48"/>
      <c r="K1021" s="49"/>
    </row>
    <row r="1022" spans="1:11" ht="15.75" x14ac:dyDescent="0.25">
      <c r="A1022" s="48"/>
      <c r="B1022" s="49"/>
      <c r="C1022" s="48"/>
      <c r="D1022">
        <v>1410</v>
      </c>
      <c r="E1022" t="s">
        <v>11928</v>
      </c>
      <c r="F1022" s="48"/>
      <c r="G1022" s="48">
        <v>1126</v>
      </c>
      <c r="H1022" s="49" t="s">
        <v>11863</v>
      </c>
      <c r="I1022" s="48"/>
      <c r="J1022" s="48"/>
      <c r="K1022" s="49"/>
    </row>
    <row r="1023" spans="1:11" ht="15.75" x14ac:dyDescent="0.25">
      <c r="A1023" s="48"/>
      <c r="B1023" s="49"/>
      <c r="C1023" s="48"/>
      <c r="D1023">
        <v>1411</v>
      </c>
      <c r="E1023" t="s">
        <v>10627</v>
      </c>
      <c r="F1023" s="48"/>
      <c r="G1023" s="48">
        <v>1127</v>
      </c>
      <c r="H1023" s="49" t="s">
        <v>12000</v>
      </c>
      <c r="I1023" s="48"/>
      <c r="J1023" s="48"/>
      <c r="K1023" s="49"/>
    </row>
    <row r="1024" spans="1:11" ht="15.75" x14ac:dyDescent="0.25">
      <c r="A1024" s="48"/>
      <c r="B1024" s="49"/>
      <c r="C1024" s="48"/>
      <c r="D1024">
        <v>1413</v>
      </c>
      <c r="E1024" t="s">
        <v>7300</v>
      </c>
      <c r="F1024" s="48"/>
      <c r="G1024" s="48">
        <v>1128</v>
      </c>
      <c r="H1024" s="49" t="s">
        <v>11360</v>
      </c>
      <c r="I1024" s="48"/>
      <c r="J1024" s="48"/>
      <c r="K1024" s="49"/>
    </row>
    <row r="1025" spans="1:11" ht="15.75" x14ac:dyDescent="0.25">
      <c r="A1025" s="48"/>
      <c r="B1025" s="49"/>
      <c r="C1025" s="48"/>
      <c r="D1025">
        <v>1414</v>
      </c>
      <c r="E1025" t="s">
        <v>11203</v>
      </c>
      <c r="F1025" s="48"/>
      <c r="G1025" s="48">
        <v>1129</v>
      </c>
      <c r="H1025" s="49" t="s">
        <v>12007</v>
      </c>
      <c r="I1025" s="48"/>
      <c r="J1025" s="48"/>
      <c r="K1025" s="49"/>
    </row>
    <row r="1026" spans="1:11" ht="15.75" x14ac:dyDescent="0.25">
      <c r="A1026" s="48"/>
      <c r="B1026" s="49"/>
      <c r="C1026" s="48"/>
      <c r="D1026">
        <v>1415</v>
      </c>
      <c r="E1026" t="s">
        <v>3553</v>
      </c>
      <c r="F1026" s="48"/>
      <c r="G1026" s="48">
        <v>1130</v>
      </c>
      <c r="H1026" s="49" t="s">
        <v>8147</v>
      </c>
      <c r="I1026" s="48"/>
      <c r="J1026" s="48"/>
      <c r="K1026" s="49"/>
    </row>
    <row r="1027" spans="1:11" ht="15.75" x14ac:dyDescent="0.25">
      <c r="A1027" s="48"/>
      <c r="B1027" s="49"/>
      <c r="C1027" s="48"/>
      <c r="D1027">
        <v>1417</v>
      </c>
      <c r="E1027" t="s">
        <v>6877</v>
      </c>
      <c r="F1027" s="48"/>
      <c r="G1027" s="48">
        <v>1131</v>
      </c>
      <c r="H1027" s="49" t="s">
        <v>4909</v>
      </c>
      <c r="I1027" s="48"/>
      <c r="J1027" s="48"/>
      <c r="K1027" s="49"/>
    </row>
    <row r="1028" spans="1:11" ht="15.75" x14ac:dyDescent="0.25">
      <c r="A1028" s="48"/>
      <c r="B1028" s="49"/>
      <c r="C1028" s="48"/>
      <c r="D1028">
        <v>1418</v>
      </c>
      <c r="E1028" t="s">
        <v>7260</v>
      </c>
      <c r="F1028" s="48"/>
      <c r="G1028" s="48">
        <v>1132</v>
      </c>
      <c r="H1028" s="49" t="s">
        <v>8698</v>
      </c>
      <c r="I1028" s="48"/>
      <c r="J1028" s="48"/>
      <c r="K1028" s="49"/>
    </row>
    <row r="1029" spans="1:11" ht="15.75" x14ac:dyDescent="0.25">
      <c r="A1029" s="48"/>
      <c r="B1029" s="49"/>
      <c r="C1029" s="48"/>
      <c r="D1029">
        <v>1419</v>
      </c>
      <c r="E1029" t="s">
        <v>9400</v>
      </c>
      <c r="F1029" s="48"/>
      <c r="G1029" s="48">
        <v>1133</v>
      </c>
      <c r="H1029" s="49" t="s">
        <v>11024</v>
      </c>
      <c r="I1029" s="48"/>
      <c r="J1029" s="48"/>
      <c r="K1029" s="49"/>
    </row>
    <row r="1030" spans="1:11" ht="15.75" x14ac:dyDescent="0.25">
      <c r="A1030" s="48"/>
      <c r="B1030" s="49"/>
      <c r="C1030" s="48"/>
      <c r="D1030">
        <v>1420</v>
      </c>
      <c r="E1030" t="s">
        <v>8004</v>
      </c>
      <c r="F1030" s="48"/>
      <c r="G1030" s="48">
        <v>1134</v>
      </c>
      <c r="H1030" s="49" t="s">
        <v>4332</v>
      </c>
      <c r="I1030" s="48"/>
      <c r="J1030" s="48"/>
      <c r="K1030" s="49"/>
    </row>
    <row r="1031" spans="1:11" ht="15.75" x14ac:dyDescent="0.25">
      <c r="A1031" s="48"/>
      <c r="B1031" s="49"/>
      <c r="C1031" s="48"/>
      <c r="D1031">
        <v>1422</v>
      </c>
      <c r="E1031" t="s">
        <v>6914</v>
      </c>
      <c r="F1031" s="48"/>
      <c r="G1031" s="48">
        <v>1135</v>
      </c>
      <c r="H1031" s="49" t="s">
        <v>11244</v>
      </c>
      <c r="I1031" s="48"/>
      <c r="J1031" s="48"/>
      <c r="K1031" s="49"/>
    </row>
    <row r="1032" spans="1:11" ht="15.75" x14ac:dyDescent="0.25">
      <c r="A1032" s="48"/>
      <c r="B1032" s="49"/>
      <c r="C1032" s="48"/>
      <c r="D1032">
        <v>1423</v>
      </c>
      <c r="E1032" t="s">
        <v>6380</v>
      </c>
      <c r="F1032" s="48"/>
      <c r="G1032" s="48">
        <v>1137</v>
      </c>
      <c r="H1032" s="49" t="s">
        <v>11564</v>
      </c>
      <c r="I1032" s="48"/>
      <c r="J1032" s="48"/>
      <c r="K1032" s="49"/>
    </row>
    <row r="1033" spans="1:11" ht="15.75" x14ac:dyDescent="0.25">
      <c r="A1033" s="48"/>
      <c r="B1033" s="49"/>
      <c r="C1033" s="48"/>
      <c r="D1033">
        <v>1424</v>
      </c>
      <c r="E1033" t="s">
        <v>3507</v>
      </c>
      <c r="F1033" s="48"/>
      <c r="G1033" s="48">
        <v>1138</v>
      </c>
      <c r="H1033" s="49" t="s">
        <v>9945</v>
      </c>
      <c r="I1033" s="48"/>
      <c r="J1033" s="48"/>
      <c r="K1033" s="49"/>
    </row>
    <row r="1034" spans="1:11" ht="15.75" x14ac:dyDescent="0.25">
      <c r="A1034" s="48"/>
      <c r="B1034" s="49"/>
      <c r="C1034" s="48"/>
      <c r="D1034">
        <v>1425</v>
      </c>
      <c r="E1034" t="s">
        <v>12047</v>
      </c>
      <c r="F1034" s="48"/>
      <c r="G1034" s="48">
        <v>1139</v>
      </c>
      <c r="H1034" s="49" t="s">
        <v>8333</v>
      </c>
      <c r="I1034" s="48"/>
      <c r="J1034" s="48"/>
      <c r="K1034" s="49"/>
    </row>
    <row r="1035" spans="1:11" ht="15.75" x14ac:dyDescent="0.25">
      <c r="A1035" s="48"/>
      <c r="B1035" s="49"/>
      <c r="C1035" s="48"/>
      <c r="D1035">
        <v>1427</v>
      </c>
      <c r="E1035" t="s">
        <v>7920</v>
      </c>
      <c r="F1035" s="48"/>
      <c r="G1035" s="48">
        <v>1140</v>
      </c>
      <c r="H1035" s="49" t="s">
        <v>4784</v>
      </c>
      <c r="I1035" s="48"/>
      <c r="J1035" s="48"/>
      <c r="K1035" s="49"/>
    </row>
    <row r="1036" spans="1:11" ht="15.75" x14ac:dyDescent="0.25">
      <c r="A1036" s="48"/>
      <c r="B1036" s="49"/>
      <c r="C1036" s="48"/>
      <c r="D1036">
        <v>1428</v>
      </c>
      <c r="E1036" t="s">
        <v>11181</v>
      </c>
      <c r="F1036" s="48"/>
      <c r="G1036" s="48">
        <v>1141</v>
      </c>
      <c r="H1036" s="49" t="s">
        <v>9028</v>
      </c>
      <c r="I1036" s="48"/>
      <c r="J1036" s="48"/>
      <c r="K1036" s="49"/>
    </row>
    <row r="1037" spans="1:11" ht="15.75" x14ac:dyDescent="0.25">
      <c r="A1037" s="48"/>
      <c r="B1037" s="49"/>
      <c r="C1037" s="48"/>
      <c r="D1037">
        <v>1429</v>
      </c>
      <c r="E1037" t="s">
        <v>6754</v>
      </c>
      <c r="F1037" s="48"/>
      <c r="G1037" s="48">
        <v>1142</v>
      </c>
      <c r="H1037" s="49" t="s">
        <v>6069</v>
      </c>
      <c r="I1037" s="48"/>
      <c r="J1037" s="48"/>
      <c r="K1037" s="49"/>
    </row>
    <row r="1038" spans="1:11" ht="15.75" x14ac:dyDescent="0.25">
      <c r="A1038" s="48"/>
      <c r="B1038" s="49"/>
      <c r="C1038" s="48"/>
      <c r="D1038">
        <v>1431</v>
      </c>
      <c r="E1038" t="s">
        <v>9465</v>
      </c>
      <c r="F1038" s="48"/>
      <c r="G1038" s="48">
        <v>1143</v>
      </c>
      <c r="H1038" s="49" t="s">
        <v>4234</v>
      </c>
      <c r="I1038" s="48"/>
      <c r="J1038" s="48"/>
      <c r="K1038" s="49"/>
    </row>
    <row r="1039" spans="1:11" ht="15.75" x14ac:dyDescent="0.25">
      <c r="A1039" s="48"/>
      <c r="B1039" s="49"/>
      <c r="C1039" s="48"/>
      <c r="D1039">
        <v>1432</v>
      </c>
      <c r="E1039" t="s">
        <v>4462</v>
      </c>
      <c r="F1039" s="48"/>
      <c r="G1039" s="48">
        <v>1144</v>
      </c>
      <c r="H1039" s="49" t="s">
        <v>11721</v>
      </c>
      <c r="I1039" s="48"/>
      <c r="J1039" s="48"/>
      <c r="K1039" s="49"/>
    </row>
    <row r="1040" spans="1:11" ht="15.75" x14ac:dyDescent="0.25">
      <c r="A1040" s="48"/>
      <c r="B1040" s="49"/>
      <c r="C1040" s="48"/>
      <c r="D1040">
        <v>1433</v>
      </c>
      <c r="E1040" t="s">
        <v>11148</v>
      </c>
      <c r="F1040" s="48"/>
      <c r="G1040" s="48">
        <v>1145</v>
      </c>
      <c r="H1040" s="49" t="s">
        <v>10070</v>
      </c>
      <c r="I1040" s="48"/>
      <c r="J1040" s="48"/>
      <c r="K1040" s="49"/>
    </row>
    <row r="1041" spans="1:11" ht="15.75" x14ac:dyDescent="0.25">
      <c r="A1041" s="48"/>
      <c r="B1041" s="49"/>
      <c r="C1041" s="48"/>
      <c r="D1041">
        <v>1434</v>
      </c>
      <c r="E1041" t="s">
        <v>11139</v>
      </c>
      <c r="F1041" s="48"/>
      <c r="G1041" s="48">
        <v>1146</v>
      </c>
      <c r="H1041" s="49" t="s">
        <v>5813</v>
      </c>
      <c r="I1041" s="48"/>
      <c r="J1041" s="48"/>
      <c r="K1041" s="49"/>
    </row>
    <row r="1042" spans="1:11" ht="15.75" x14ac:dyDescent="0.25">
      <c r="A1042" s="48"/>
      <c r="B1042" s="49"/>
      <c r="C1042" s="48"/>
      <c r="D1042">
        <v>1435</v>
      </c>
      <c r="E1042" t="s">
        <v>10723</v>
      </c>
      <c r="F1042" s="48"/>
      <c r="G1042" s="48">
        <v>1147</v>
      </c>
      <c r="H1042" s="49" t="s">
        <v>8305</v>
      </c>
      <c r="I1042" s="48"/>
      <c r="J1042" s="48"/>
      <c r="K1042" s="49"/>
    </row>
    <row r="1043" spans="1:11" ht="15.75" x14ac:dyDescent="0.25">
      <c r="A1043" s="48"/>
      <c r="B1043" s="49"/>
      <c r="C1043" s="48"/>
      <c r="D1043">
        <v>1438</v>
      </c>
      <c r="E1043" t="s">
        <v>11152</v>
      </c>
      <c r="F1043" s="48"/>
      <c r="G1043" s="48">
        <v>1148</v>
      </c>
      <c r="H1043" s="49" t="s">
        <v>10</v>
      </c>
      <c r="I1043" s="48"/>
      <c r="J1043" s="48"/>
      <c r="K1043" s="49"/>
    </row>
    <row r="1044" spans="1:11" ht="15.75" x14ac:dyDescent="0.25">
      <c r="A1044" s="48"/>
      <c r="B1044" s="49"/>
      <c r="C1044" s="48"/>
      <c r="D1044">
        <v>1439</v>
      </c>
      <c r="E1044" t="s">
        <v>11422</v>
      </c>
      <c r="F1044" s="48"/>
      <c r="G1044" s="48">
        <v>1149</v>
      </c>
      <c r="H1044" s="49" t="s">
        <v>9380</v>
      </c>
      <c r="I1044" s="48"/>
      <c r="J1044" s="48"/>
      <c r="K1044" s="49"/>
    </row>
    <row r="1045" spans="1:11" ht="15.75" x14ac:dyDescent="0.25">
      <c r="A1045" s="48"/>
      <c r="B1045" s="49"/>
      <c r="C1045" s="48"/>
      <c r="D1045">
        <v>1442</v>
      </c>
      <c r="E1045" t="s">
        <v>6724</v>
      </c>
      <c r="F1045" s="48"/>
      <c r="G1045" s="48">
        <v>1150</v>
      </c>
      <c r="H1045" s="49" t="s">
        <v>1171</v>
      </c>
      <c r="I1045" s="48"/>
      <c r="J1045" s="48"/>
      <c r="K1045" s="49"/>
    </row>
    <row r="1046" spans="1:11" ht="15.75" x14ac:dyDescent="0.25">
      <c r="A1046" s="48"/>
      <c r="B1046" s="49"/>
      <c r="C1046" s="48"/>
      <c r="D1046">
        <v>1443</v>
      </c>
      <c r="E1046" t="s">
        <v>11377</v>
      </c>
      <c r="F1046" s="48"/>
      <c r="G1046" s="48">
        <v>1151</v>
      </c>
      <c r="H1046" s="49" t="s">
        <v>7523</v>
      </c>
      <c r="I1046" s="48"/>
      <c r="J1046" s="48"/>
      <c r="K1046" s="49"/>
    </row>
    <row r="1047" spans="1:11" ht="15.75" x14ac:dyDescent="0.25">
      <c r="A1047" s="48"/>
      <c r="B1047" s="49"/>
      <c r="C1047" s="48"/>
      <c r="D1047">
        <v>1446</v>
      </c>
      <c r="E1047" t="s">
        <v>3827</v>
      </c>
      <c r="F1047" s="48"/>
      <c r="G1047" s="48">
        <v>1152</v>
      </c>
      <c r="H1047" s="49" t="s">
        <v>9223</v>
      </c>
      <c r="I1047" s="48"/>
      <c r="J1047" s="48"/>
      <c r="K1047" s="49"/>
    </row>
    <row r="1048" spans="1:11" ht="15.75" x14ac:dyDescent="0.25">
      <c r="A1048" s="48"/>
      <c r="B1048" s="49"/>
      <c r="C1048" s="48"/>
      <c r="D1048">
        <v>1447</v>
      </c>
      <c r="E1048" t="s">
        <v>6998</v>
      </c>
      <c r="F1048" s="48"/>
      <c r="G1048" s="48">
        <v>1153</v>
      </c>
      <c r="H1048" s="49" t="s">
        <v>11581</v>
      </c>
      <c r="I1048" s="48"/>
      <c r="J1048" s="48"/>
      <c r="K1048" s="49"/>
    </row>
    <row r="1049" spans="1:11" ht="15.75" x14ac:dyDescent="0.25">
      <c r="A1049" s="48"/>
      <c r="B1049" s="49"/>
      <c r="C1049" s="48"/>
      <c r="D1049">
        <v>1448</v>
      </c>
      <c r="E1049" t="s">
        <v>9579</v>
      </c>
      <c r="F1049" s="48"/>
      <c r="G1049" s="48">
        <v>1154</v>
      </c>
      <c r="H1049" s="49" t="s">
        <v>2533</v>
      </c>
      <c r="I1049" s="48"/>
      <c r="J1049" s="48"/>
      <c r="K1049" s="49"/>
    </row>
    <row r="1050" spans="1:11" ht="15.75" x14ac:dyDescent="0.25">
      <c r="A1050" s="48"/>
      <c r="B1050" s="49"/>
      <c r="C1050" s="48"/>
      <c r="D1050">
        <v>1449</v>
      </c>
      <c r="E1050" t="s">
        <v>9158</v>
      </c>
      <c r="F1050" s="48"/>
      <c r="G1050" s="48">
        <v>1155</v>
      </c>
      <c r="H1050" s="49" t="s">
        <v>11232</v>
      </c>
      <c r="I1050" s="48"/>
      <c r="J1050" s="48"/>
      <c r="K1050" s="49"/>
    </row>
    <row r="1051" spans="1:11" ht="15.75" x14ac:dyDescent="0.25">
      <c r="A1051" s="48"/>
      <c r="B1051" s="49"/>
      <c r="C1051" s="48"/>
      <c r="D1051">
        <v>1451</v>
      </c>
      <c r="E1051" t="s">
        <v>11976</v>
      </c>
      <c r="F1051" s="48"/>
      <c r="G1051" s="48">
        <v>1156</v>
      </c>
      <c r="H1051" s="49" t="s">
        <v>8971</v>
      </c>
      <c r="I1051" s="48"/>
      <c r="J1051" s="48"/>
      <c r="K1051" s="49"/>
    </row>
    <row r="1052" spans="1:11" ht="15.75" x14ac:dyDescent="0.25">
      <c r="A1052" s="48"/>
      <c r="B1052" s="49"/>
      <c r="C1052" s="48"/>
      <c r="D1052">
        <v>1452</v>
      </c>
      <c r="E1052" t="s">
        <v>11481</v>
      </c>
      <c r="F1052" s="48"/>
      <c r="G1052" s="48">
        <v>1158</v>
      </c>
      <c r="H1052" s="49" t="s">
        <v>2723</v>
      </c>
      <c r="I1052" s="48"/>
      <c r="J1052" s="48"/>
      <c r="K1052" s="49"/>
    </row>
    <row r="1053" spans="1:11" ht="15.75" x14ac:dyDescent="0.25">
      <c r="A1053" s="48"/>
      <c r="B1053" s="49"/>
      <c r="C1053" s="48"/>
      <c r="D1053">
        <v>1453</v>
      </c>
      <c r="E1053" t="s">
        <v>11586</v>
      </c>
      <c r="F1053" s="48"/>
      <c r="G1053" s="48">
        <v>1159</v>
      </c>
      <c r="H1053" s="49" t="s">
        <v>6933</v>
      </c>
      <c r="I1053" s="48"/>
      <c r="J1053" s="48"/>
      <c r="K1053" s="49"/>
    </row>
    <row r="1054" spans="1:11" ht="15.75" x14ac:dyDescent="0.25">
      <c r="A1054" s="48"/>
      <c r="B1054" s="49"/>
      <c r="C1054" s="48"/>
      <c r="D1054">
        <v>1454</v>
      </c>
      <c r="E1054" t="s">
        <v>12072</v>
      </c>
      <c r="F1054" s="48"/>
      <c r="G1054" s="48">
        <v>1160</v>
      </c>
      <c r="H1054" s="49" t="s">
        <v>2056</v>
      </c>
      <c r="I1054" s="48"/>
      <c r="J1054" s="48"/>
      <c r="K1054" s="49"/>
    </row>
    <row r="1055" spans="1:11" ht="15.75" x14ac:dyDescent="0.25">
      <c r="A1055" s="48"/>
      <c r="B1055" s="49"/>
      <c r="C1055" s="48"/>
      <c r="D1055">
        <v>1455</v>
      </c>
      <c r="E1055" t="s">
        <v>9042</v>
      </c>
      <c r="F1055" s="48"/>
      <c r="G1055" s="48">
        <v>1161</v>
      </c>
      <c r="H1055" s="49" t="s">
        <v>8911</v>
      </c>
      <c r="I1055" s="48"/>
      <c r="J1055" s="48"/>
      <c r="K1055" s="49"/>
    </row>
    <row r="1056" spans="1:11" ht="15.75" x14ac:dyDescent="0.25">
      <c r="A1056" s="48"/>
      <c r="B1056" s="49"/>
      <c r="C1056" s="48"/>
      <c r="D1056">
        <v>1456</v>
      </c>
      <c r="E1056" t="s">
        <v>11178</v>
      </c>
      <c r="F1056" s="48"/>
      <c r="G1056" s="48">
        <v>1162</v>
      </c>
      <c r="H1056" s="49" t="s">
        <v>11307</v>
      </c>
      <c r="I1056" s="48"/>
      <c r="J1056" s="48"/>
      <c r="K1056" s="49"/>
    </row>
    <row r="1057" spans="1:11" ht="15.75" x14ac:dyDescent="0.25">
      <c r="A1057" s="48"/>
      <c r="B1057" s="49"/>
      <c r="C1057" s="48"/>
      <c r="D1057">
        <v>1458</v>
      </c>
      <c r="E1057" t="s">
        <v>11385</v>
      </c>
      <c r="F1057" s="48"/>
      <c r="G1057" s="48">
        <v>1163</v>
      </c>
      <c r="H1057" s="49" t="s">
        <v>10600</v>
      </c>
      <c r="I1057" s="48"/>
      <c r="J1057" s="48"/>
      <c r="K1057" s="49"/>
    </row>
    <row r="1058" spans="1:11" ht="15.75" x14ac:dyDescent="0.25">
      <c r="A1058" s="48"/>
      <c r="B1058" s="49"/>
      <c r="C1058" s="48"/>
      <c r="D1058">
        <v>1459</v>
      </c>
      <c r="E1058" t="s">
        <v>11939</v>
      </c>
      <c r="F1058" s="48"/>
      <c r="G1058" s="48">
        <v>1164</v>
      </c>
      <c r="H1058" s="49" t="s">
        <v>11406</v>
      </c>
      <c r="I1058" s="48"/>
      <c r="J1058" s="48"/>
      <c r="K1058" s="49"/>
    </row>
    <row r="1059" spans="1:11" ht="15.75" x14ac:dyDescent="0.25">
      <c r="A1059" s="48"/>
      <c r="B1059" s="49"/>
      <c r="C1059" s="48"/>
      <c r="D1059">
        <v>1460</v>
      </c>
      <c r="E1059" t="s">
        <v>11077</v>
      </c>
      <c r="F1059" s="48"/>
      <c r="G1059" s="48">
        <v>1165</v>
      </c>
      <c r="H1059" s="49" t="s">
        <v>6308</v>
      </c>
      <c r="I1059" s="48"/>
      <c r="J1059" s="48"/>
      <c r="K1059" s="49"/>
    </row>
    <row r="1060" spans="1:11" ht="15.75" x14ac:dyDescent="0.25">
      <c r="A1060" s="48"/>
      <c r="B1060" s="49"/>
      <c r="C1060" s="48"/>
      <c r="D1060">
        <v>1461</v>
      </c>
      <c r="E1060" t="s">
        <v>7254</v>
      </c>
      <c r="F1060" s="48"/>
      <c r="G1060" s="48">
        <v>1166</v>
      </c>
      <c r="H1060" s="49" t="s">
        <v>5126</v>
      </c>
      <c r="I1060" s="48"/>
      <c r="J1060" s="48"/>
      <c r="K1060" s="49"/>
    </row>
    <row r="1061" spans="1:11" ht="15.75" x14ac:dyDescent="0.25">
      <c r="A1061" s="48"/>
      <c r="B1061" s="49"/>
      <c r="C1061" s="48"/>
      <c r="D1061">
        <v>1463</v>
      </c>
      <c r="E1061" t="s">
        <v>11503</v>
      </c>
      <c r="F1061" s="48"/>
      <c r="G1061" s="48">
        <v>1167</v>
      </c>
      <c r="H1061" s="49" t="s">
        <v>11326</v>
      </c>
      <c r="I1061" s="48"/>
      <c r="J1061" s="48"/>
      <c r="K1061" s="49"/>
    </row>
    <row r="1062" spans="1:11" ht="15.75" x14ac:dyDescent="0.25">
      <c r="A1062" s="48"/>
      <c r="B1062" s="49"/>
      <c r="C1062" s="48"/>
      <c r="D1062">
        <v>1465</v>
      </c>
      <c r="E1062" t="s">
        <v>7954</v>
      </c>
      <c r="F1062" s="48"/>
      <c r="G1062" s="48">
        <v>1168</v>
      </c>
      <c r="H1062" s="49" t="s">
        <v>11439</v>
      </c>
      <c r="I1062" s="48"/>
      <c r="J1062" s="48"/>
      <c r="K1062" s="49"/>
    </row>
    <row r="1063" spans="1:11" ht="15.75" x14ac:dyDescent="0.25">
      <c r="A1063" s="48"/>
      <c r="B1063" s="49"/>
      <c r="C1063" s="48"/>
      <c r="D1063">
        <v>1466</v>
      </c>
      <c r="E1063" t="s">
        <v>8089</v>
      </c>
      <c r="F1063" s="48"/>
      <c r="G1063" s="48">
        <v>1169</v>
      </c>
      <c r="H1063" s="49" t="s">
        <v>11786</v>
      </c>
      <c r="I1063" s="48"/>
      <c r="J1063" s="48"/>
      <c r="K1063" s="49"/>
    </row>
    <row r="1064" spans="1:11" ht="15.75" x14ac:dyDescent="0.25">
      <c r="A1064" s="48"/>
      <c r="B1064" s="49"/>
      <c r="C1064" s="48"/>
      <c r="D1064">
        <v>1468</v>
      </c>
      <c r="E1064" t="s">
        <v>11778</v>
      </c>
      <c r="F1064" s="48"/>
      <c r="G1064" s="48">
        <v>1170</v>
      </c>
      <c r="H1064" s="49" t="s">
        <v>3848</v>
      </c>
      <c r="I1064" s="48"/>
      <c r="J1064" s="48"/>
      <c r="K1064" s="49"/>
    </row>
    <row r="1065" spans="1:11" ht="15.75" x14ac:dyDescent="0.25">
      <c r="A1065" s="48"/>
      <c r="B1065" s="49"/>
      <c r="C1065" s="48"/>
      <c r="D1065">
        <v>1471</v>
      </c>
      <c r="E1065" t="s">
        <v>8850</v>
      </c>
      <c r="F1065" s="48"/>
      <c r="G1065" s="48">
        <v>1171</v>
      </c>
      <c r="H1065" s="49" t="s">
        <v>2052</v>
      </c>
      <c r="I1065" s="48"/>
      <c r="J1065" s="48"/>
      <c r="K1065" s="49"/>
    </row>
    <row r="1066" spans="1:11" ht="15.75" x14ac:dyDescent="0.25">
      <c r="A1066" s="48"/>
      <c r="B1066" s="49"/>
      <c r="C1066" s="48"/>
      <c r="D1066">
        <v>1473</v>
      </c>
      <c r="E1066" t="s">
        <v>11769</v>
      </c>
      <c r="F1066" s="48"/>
      <c r="G1066" s="48">
        <v>1172</v>
      </c>
      <c r="H1066" s="49" t="s">
        <v>5347</v>
      </c>
      <c r="I1066" s="48"/>
      <c r="J1066" s="48"/>
      <c r="K1066" s="49"/>
    </row>
    <row r="1067" spans="1:11" ht="15.75" x14ac:dyDescent="0.25">
      <c r="A1067" s="48"/>
      <c r="B1067" s="49"/>
      <c r="C1067" s="48"/>
      <c r="D1067">
        <v>1474</v>
      </c>
      <c r="E1067" t="s">
        <v>7930</v>
      </c>
      <c r="F1067" s="48"/>
      <c r="G1067" s="48">
        <v>1173</v>
      </c>
      <c r="H1067" s="49" t="s">
        <v>6564</v>
      </c>
      <c r="I1067" s="48"/>
      <c r="J1067" s="48"/>
      <c r="K1067" s="49"/>
    </row>
    <row r="1068" spans="1:11" ht="15.75" x14ac:dyDescent="0.25">
      <c r="A1068" s="48"/>
      <c r="B1068" s="49"/>
      <c r="C1068" s="48"/>
      <c r="D1068">
        <v>1475</v>
      </c>
      <c r="E1068" t="s">
        <v>4664</v>
      </c>
      <c r="F1068" s="48"/>
      <c r="G1068" s="48">
        <v>1174</v>
      </c>
      <c r="H1068" s="49" t="s">
        <v>4370</v>
      </c>
      <c r="I1068" s="48"/>
      <c r="J1068" s="48"/>
      <c r="K1068" s="49"/>
    </row>
    <row r="1069" spans="1:11" ht="15.75" x14ac:dyDescent="0.25">
      <c r="A1069" s="48"/>
      <c r="B1069" s="49"/>
      <c r="C1069" s="48"/>
      <c r="D1069">
        <v>1476</v>
      </c>
      <c r="E1069" t="s">
        <v>11100</v>
      </c>
      <c r="F1069" s="48"/>
      <c r="G1069" s="48">
        <v>1176</v>
      </c>
      <c r="H1069" s="49" t="s">
        <v>2835</v>
      </c>
      <c r="I1069" s="48"/>
      <c r="J1069" s="48"/>
      <c r="K1069" s="49"/>
    </row>
    <row r="1070" spans="1:11" ht="15.75" x14ac:dyDescent="0.25">
      <c r="A1070" s="48"/>
      <c r="B1070" s="49"/>
      <c r="C1070" s="48"/>
      <c r="D1070">
        <v>1477</v>
      </c>
      <c r="E1070" t="s">
        <v>11400</v>
      </c>
      <c r="F1070" s="48"/>
      <c r="G1070" s="48">
        <v>1177</v>
      </c>
      <c r="H1070" s="49" t="s">
        <v>11362</v>
      </c>
      <c r="I1070" s="48"/>
      <c r="J1070" s="48"/>
      <c r="K1070" s="49"/>
    </row>
    <row r="1071" spans="1:11" ht="15.75" x14ac:dyDescent="0.25">
      <c r="A1071" s="48"/>
      <c r="B1071" s="49"/>
      <c r="C1071" s="48"/>
      <c r="D1071">
        <v>1480</v>
      </c>
      <c r="E1071" t="s">
        <v>11068</v>
      </c>
      <c r="F1071" s="48"/>
      <c r="G1071" s="48">
        <v>1178</v>
      </c>
      <c r="H1071" s="49" t="s">
        <v>3671</v>
      </c>
      <c r="I1071" s="48"/>
      <c r="J1071" s="48"/>
      <c r="K1071" s="49"/>
    </row>
    <row r="1072" spans="1:11" ht="15.75" x14ac:dyDescent="0.25">
      <c r="A1072" s="48"/>
      <c r="B1072" s="49"/>
      <c r="C1072" s="48"/>
      <c r="D1072">
        <v>1481</v>
      </c>
      <c r="E1072" t="s">
        <v>1424</v>
      </c>
      <c r="F1072" s="48"/>
      <c r="G1072" s="48">
        <v>1179</v>
      </c>
      <c r="H1072" s="49" t="s">
        <v>9055</v>
      </c>
      <c r="I1072" s="48"/>
      <c r="J1072" s="48"/>
      <c r="K1072" s="49"/>
    </row>
    <row r="1073" spans="1:11" ht="15.75" x14ac:dyDescent="0.25">
      <c r="A1073" s="48"/>
      <c r="B1073" s="49"/>
      <c r="C1073" s="48"/>
      <c r="D1073">
        <v>1483</v>
      </c>
      <c r="E1073" t="s">
        <v>2853</v>
      </c>
      <c r="F1073" s="48"/>
      <c r="G1073" s="48">
        <v>1180</v>
      </c>
      <c r="H1073" s="49" t="s">
        <v>11538</v>
      </c>
      <c r="I1073" s="48"/>
      <c r="J1073" s="48"/>
      <c r="K1073" s="49"/>
    </row>
    <row r="1074" spans="1:11" ht="15.75" x14ac:dyDescent="0.25">
      <c r="A1074" s="48"/>
      <c r="B1074" s="49"/>
      <c r="C1074" s="48"/>
      <c r="D1074">
        <v>1484</v>
      </c>
      <c r="E1074" t="s">
        <v>2736</v>
      </c>
      <c r="F1074" s="48"/>
      <c r="G1074" s="48">
        <v>1181</v>
      </c>
      <c r="H1074" s="49" t="s">
        <v>7690</v>
      </c>
      <c r="I1074" s="48"/>
      <c r="J1074" s="48"/>
      <c r="K1074" s="49"/>
    </row>
    <row r="1075" spans="1:11" ht="15.75" x14ac:dyDescent="0.25">
      <c r="A1075" s="48"/>
      <c r="B1075" s="49"/>
      <c r="C1075" s="48"/>
      <c r="D1075">
        <v>1485</v>
      </c>
      <c r="E1075" t="s">
        <v>11478</v>
      </c>
      <c r="F1075" s="48"/>
      <c r="G1075" s="48">
        <v>1182</v>
      </c>
      <c r="H1075" s="49" t="s">
        <v>5334</v>
      </c>
      <c r="I1075" s="48"/>
      <c r="J1075" s="48"/>
      <c r="K1075" s="49"/>
    </row>
    <row r="1076" spans="1:11" ht="15.75" x14ac:dyDescent="0.25">
      <c r="A1076" s="48"/>
      <c r="B1076" s="49"/>
      <c r="C1076" s="48"/>
      <c r="D1076">
        <v>1486</v>
      </c>
      <c r="E1076" t="s">
        <v>11426</v>
      </c>
      <c r="F1076" s="48"/>
      <c r="G1076" s="48">
        <v>1183</v>
      </c>
      <c r="H1076" s="49" t="s">
        <v>11588</v>
      </c>
      <c r="I1076" s="48"/>
      <c r="J1076" s="48"/>
      <c r="K1076" s="49"/>
    </row>
    <row r="1077" spans="1:11" ht="15.75" x14ac:dyDescent="0.25">
      <c r="A1077" s="48"/>
      <c r="B1077" s="49"/>
      <c r="C1077" s="48"/>
      <c r="D1077">
        <v>1487</v>
      </c>
      <c r="E1077" t="s">
        <v>11181</v>
      </c>
      <c r="F1077" s="48"/>
      <c r="G1077" s="48">
        <v>1184</v>
      </c>
      <c r="H1077" s="49" t="s">
        <v>11637</v>
      </c>
      <c r="I1077" s="48"/>
      <c r="J1077" s="48"/>
      <c r="K1077" s="49"/>
    </row>
    <row r="1078" spans="1:11" ht="15.75" x14ac:dyDescent="0.25">
      <c r="A1078" s="48"/>
      <c r="B1078" s="49"/>
      <c r="C1078" s="48"/>
      <c r="D1078">
        <v>1489</v>
      </c>
      <c r="E1078" t="s">
        <v>11777</v>
      </c>
      <c r="F1078" s="48"/>
      <c r="G1078" s="48">
        <v>1185</v>
      </c>
      <c r="H1078" s="49" t="s">
        <v>11963</v>
      </c>
      <c r="I1078" s="48"/>
      <c r="J1078" s="48"/>
      <c r="K1078" s="49"/>
    </row>
    <row r="1079" spans="1:11" ht="15.75" x14ac:dyDescent="0.25">
      <c r="A1079" s="48"/>
      <c r="B1079" s="49"/>
      <c r="C1079" s="48"/>
      <c r="D1079">
        <v>1490</v>
      </c>
      <c r="E1079" t="s">
        <v>11766</v>
      </c>
      <c r="F1079" s="48"/>
      <c r="G1079" s="48">
        <v>1186</v>
      </c>
      <c r="H1079" s="49" t="s">
        <v>11548</v>
      </c>
      <c r="I1079" s="48"/>
      <c r="J1079" s="48"/>
      <c r="K1079" s="49"/>
    </row>
    <row r="1080" spans="1:11" ht="15.75" x14ac:dyDescent="0.25">
      <c r="A1080" s="48"/>
      <c r="B1080" s="49"/>
      <c r="C1080" s="48"/>
      <c r="D1080">
        <v>1491</v>
      </c>
      <c r="E1080" t="s">
        <v>6464</v>
      </c>
      <c r="F1080" s="48"/>
      <c r="G1080" s="48">
        <v>1188</v>
      </c>
      <c r="H1080" s="49" t="s">
        <v>5455</v>
      </c>
      <c r="I1080" s="48"/>
      <c r="J1080" s="48"/>
      <c r="K1080" s="49"/>
    </row>
    <row r="1081" spans="1:11" ht="15.75" x14ac:dyDescent="0.25">
      <c r="A1081" s="48"/>
      <c r="B1081" s="49"/>
      <c r="C1081" s="48"/>
      <c r="D1081">
        <v>1492</v>
      </c>
      <c r="E1081" t="s">
        <v>11967</v>
      </c>
      <c r="F1081" s="48"/>
      <c r="G1081" s="48">
        <v>1189</v>
      </c>
      <c r="H1081" s="49" t="s">
        <v>4141</v>
      </c>
      <c r="I1081" s="48"/>
      <c r="J1081" s="48"/>
      <c r="K1081" s="49"/>
    </row>
    <row r="1082" spans="1:11" ht="15.75" x14ac:dyDescent="0.25">
      <c r="A1082" s="48"/>
      <c r="B1082" s="49"/>
      <c r="C1082" s="48"/>
      <c r="D1082">
        <v>1493</v>
      </c>
      <c r="E1082" t="s">
        <v>12098</v>
      </c>
      <c r="F1082" s="48"/>
      <c r="G1082" s="48">
        <v>1190</v>
      </c>
      <c r="H1082" s="49" t="s">
        <v>2419</v>
      </c>
      <c r="I1082" s="48"/>
      <c r="J1082" s="48"/>
      <c r="K1082" s="49"/>
    </row>
    <row r="1083" spans="1:11" ht="15.75" x14ac:dyDescent="0.25">
      <c r="A1083" s="48"/>
      <c r="B1083" s="49"/>
      <c r="C1083" s="48"/>
      <c r="D1083">
        <v>1494</v>
      </c>
      <c r="E1083" t="s">
        <v>11812</v>
      </c>
      <c r="F1083" s="48"/>
      <c r="G1083" s="48">
        <v>1191</v>
      </c>
      <c r="H1083" s="49" t="s">
        <v>1889</v>
      </c>
      <c r="I1083" s="48"/>
      <c r="J1083" s="48"/>
      <c r="K1083" s="49"/>
    </row>
    <row r="1084" spans="1:11" ht="15.75" x14ac:dyDescent="0.25">
      <c r="A1084" s="48"/>
      <c r="B1084" s="49"/>
      <c r="C1084" s="48"/>
      <c r="D1084">
        <v>1496</v>
      </c>
      <c r="E1084" t="s">
        <v>6962</v>
      </c>
      <c r="F1084" s="48"/>
      <c r="G1084" s="48">
        <v>1192</v>
      </c>
      <c r="H1084" s="49" t="s">
        <v>9158</v>
      </c>
      <c r="I1084" s="48"/>
      <c r="J1084" s="48"/>
      <c r="K1084" s="49"/>
    </row>
    <row r="1085" spans="1:11" ht="15.75" x14ac:dyDescent="0.25">
      <c r="A1085" s="48"/>
      <c r="B1085" s="49"/>
      <c r="C1085" s="48"/>
      <c r="D1085">
        <v>1498</v>
      </c>
      <c r="E1085" t="s">
        <v>4967</v>
      </c>
      <c r="F1085" s="48"/>
      <c r="G1085" s="48">
        <v>1193</v>
      </c>
      <c r="H1085" s="49" t="s">
        <v>2672</v>
      </c>
      <c r="I1085" s="48"/>
      <c r="J1085" s="48"/>
      <c r="K1085" s="49"/>
    </row>
    <row r="1086" spans="1:11" ht="15.75" x14ac:dyDescent="0.25">
      <c r="A1086" s="48"/>
      <c r="B1086" s="49"/>
      <c r="C1086" s="48"/>
      <c r="D1086">
        <v>1500</v>
      </c>
      <c r="E1086" t="s">
        <v>10548</v>
      </c>
      <c r="F1086" s="48"/>
      <c r="G1086" s="48">
        <v>1194</v>
      </c>
      <c r="H1086" s="49" t="s">
        <v>4378</v>
      </c>
      <c r="I1086" s="48"/>
      <c r="J1086" s="48"/>
      <c r="K1086" s="49"/>
    </row>
    <row r="1087" spans="1:11" ht="15.75" x14ac:dyDescent="0.25">
      <c r="A1087" s="48"/>
      <c r="B1087" s="49"/>
      <c r="C1087" s="48"/>
      <c r="D1087">
        <v>1502</v>
      </c>
      <c r="E1087" t="s">
        <v>10443</v>
      </c>
      <c r="F1087" s="48"/>
      <c r="G1087" s="48">
        <v>1195</v>
      </c>
      <c r="H1087" s="49" t="s">
        <v>1374</v>
      </c>
      <c r="I1087" s="48"/>
      <c r="J1087" s="48"/>
      <c r="K1087" s="49"/>
    </row>
    <row r="1088" spans="1:11" ht="15.75" x14ac:dyDescent="0.25">
      <c r="A1088" s="48"/>
      <c r="B1088" s="49"/>
      <c r="C1088" s="48"/>
      <c r="D1088">
        <v>1503</v>
      </c>
      <c r="E1088" t="s">
        <v>7073</v>
      </c>
      <c r="F1088" s="48"/>
      <c r="G1088" s="48">
        <v>1196</v>
      </c>
      <c r="H1088" s="49" t="s">
        <v>11913</v>
      </c>
      <c r="I1088" s="48"/>
      <c r="J1088" s="48"/>
      <c r="K1088" s="49"/>
    </row>
    <row r="1089" spans="1:11" ht="15.75" x14ac:dyDescent="0.25">
      <c r="A1089" s="48"/>
      <c r="B1089" s="49"/>
      <c r="C1089" s="48"/>
      <c r="D1089">
        <v>1504</v>
      </c>
      <c r="E1089" t="s">
        <v>7930</v>
      </c>
      <c r="F1089" s="48"/>
      <c r="G1089" s="48">
        <v>1197</v>
      </c>
      <c r="H1089" s="49" t="s">
        <v>6617</v>
      </c>
      <c r="I1089" s="48"/>
      <c r="J1089" s="48"/>
      <c r="K1089" s="49"/>
    </row>
    <row r="1090" spans="1:11" ht="15.75" x14ac:dyDescent="0.25">
      <c r="A1090" s="48"/>
      <c r="B1090" s="49"/>
      <c r="C1090" s="48"/>
      <c r="D1090">
        <v>1505</v>
      </c>
      <c r="E1090" t="s">
        <v>8796</v>
      </c>
      <c r="F1090" s="48"/>
      <c r="G1090" s="48">
        <v>1198</v>
      </c>
      <c r="H1090" s="49" t="s">
        <v>9962</v>
      </c>
      <c r="I1090" s="48"/>
      <c r="J1090" s="48"/>
      <c r="K1090" s="49"/>
    </row>
    <row r="1091" spans="1:11" ht="15.75" x14ac:dyDescent="0.25">
      <c r="A1091" s="48"/>
      <c r="B1091" s="49"/>
      <c r="C1091" s="48"/>
      <c r="D1091">
        <v>1506</v>
      </c>
      <c r="E1091" t="s">
        <v>8490</v>
      </c>
      <c r="F1091" s="48"/>
      <c r="G1091" s="48">
        <v>1199</v>
      </c>
      <c r="H1091" s="49" t="s">
        <v>10012</v>
      </c>
      <c r="I1091" s="48"/>
      <c r="J1091" s="48"/>
      <c r="K1091" s="49"/>
    </row>
    <row r="1092" spans="1:11" ht="15.75" x14ac:dyDescent="0.25">
      <c r="A1092" s="48"/>
      <c r="B1092" s="49"/>
      <c r="C1092" s="48"/>
      <c r="D1092">
        <v>1508</v>
      </c>
      <c r="E1092" t="s">
        <v>12030</v>
      </c>
      <c r="F1092" s="48"/>
      <c r="G1092" s="48">
        <v>1200</v>
      </c>
      <c r="H1092" s="49" t="s">
        <v>5116</v>
      </c>
      <c r="I1092" s="48"/>
      <c r="J1092" s="48"/>
      <c r="K1092" s="49"/>
    </row>
    <row r="1093" spans="1:11" ht="15.75" x14ac:dyDescent="0.25">
      <c r="A1093" s="48"/>
      <c r="B1093" s="49"/>
      <c r="C1093" s="48"/>
      <c r="D1093">
        <v>1509</v>
      </c>
      <c r="E1093" t="s">
        <v>11636</v>
      </c>
      <c r="F1093" s="48"/>
      <c r="G1093" s="48">
        <v>1201</v>
      </c>
      <c r="H1093" s="49" t="s">
        <v>11236</v>
      </c>
      <c r="I1093" s="48"/>
      <c r="J1093" s="48"/>
      <c r="K1093" s="49"/>
    </row>
    <row r="1094" spans="1:11" ht="15.75" x14ac:dyDescent="0.25">
      <c r="A1094" s="48"/>
      <c r="B1094" s="49"/>
      <c r="C1094" s="48"/>
      <c r="D1094">
        <v>1510</v>
      </c>
      <c r="E1094" t="s">
        <v>11071</v>
      </c>
      <c r="F1094" s="48"/>
      <c r="G1094" s="48">
        <v>1202</v>
      </c>
      <c r="H1094" s="49" t="s">
        <v>7146</v>
      </c>
      <c r="I1094" s="48"/>
      <c r="J1094" s="48"/>
      <c r="K1094" s="49"/>
    </row>
    <row r="1095" spans="1:11" ht="15.75" x14ac:dyDescent="0.25">
      <c r="A1095" s="48"/>
      <c r="B1095" s="49"/>
      <c r="C1095" s="48"/>
      <c r="D1095">
        <v>1511</v>
      </c>
      <c r="E1095" t="s">
        <v>7701</v>
      </c>
      <c r="F1095" s="48"/>
      <c r="G1095" s="48">
        <v>1204</v>
      </c>
      <c r="H1095" s="49" t="s">
        <v>10086</v>
      </c>
      <c r="I1095" s="48"/>
      <c r="J1095" s="48"/>
      <c r="K1095" s="49"/>
    </row>
    <row r="1096" spans="1:11" ht="15.75" x14ac:dyDescent="0.25">
      <c r="A1096" s="48"/>
      <c r="B1096" s="49"/>
      <c r="C1096" s="48"/>
      <c r="D1096">
        <v>1512</v>
      </c>
      <c r="E1096" t="s">
        <v>12155</v>
      </c>
      <c r="F1096" s="48"/>
      <c r="G1096" s="48">
        <v>1205</v>
      </c>
      <c r="H1096" s="49" t="s">
        <v>5411</v>
      </c>
      <c r="I1096" s="48"/>
      <c r="J1096" s="48"/>
      <c r="K1096" s="49"/>
    </row>
    <row r="1097" spans="1:11" ht="15.75" x14ac:dyDescent="0.25">
      <c r="A1097" s="48"/>
      <c r="B1097" s="49"/>
      <c r="C1097" s="48"/>
      <c r="D1097">
        <v>1514</v>
      </c>
      <c r="E1097" t="s">
        <v>11634</v>
      </c>
      <c r="F1097" s="48"/>
      <c r="G1097" s="48">
        <v>1206</v>
      </c>
      <c r="H1097" s="49" t="s">
        <v>11302</v>
      </c>
      <c r="I1097" s="48"/>
      <c r="J1097" s="48"/>
      <c r="K1097" s="49"/>
    </row>
    <row r="1098" spans="1:11" ht="15.75" x14ac:dyDescent="0.25">
      <c r="A1098" s="48"/>
      <c r="B1098" s="49"/>
      <c r="C1098" s="48"/>
      <c r="D1098">
        <v>1515</v>
      </c>
      <c r="E1098" t="s">
        <v>7412</v>
      </c>
      <c r="F1098" s="48"/>
      <c r="G1098" s="48">
        <v>1207</v>
      </c>
      <c r="H1098" s="49" t="s">
        <v>11432</v>
      </c>
      <c r="I1098" s="48"/>
      <c r="J1098" s="48"/>
      <c r="K1098" s="49"/>
    </row>
    <row r="1099" spans="1:11" ht="15.75" x14ac:dyDescent="0.25">
      <c r="A1099" s="48"/>
      <c r="B1099" s="49"/>
      <c r="C1099" s="48"/>
      <c r="D1099">
        <v>1517</v>
      </c>
      <c r="E1099" t="s">
        <v>9691</v>
      </c>
      <c r="F1099" s="48"/>
      <c r="G1099" s="48">
        <v>1208</v>
      </c>
      <c r="H1099" s="49" t="s">
        <v>6844</v>
      </c>
      <c r="I1099" s="48"/>
      <c r="J1099" s="48"/>
      <c r="K1099" s="49"/>
    </row>
    <row r="1100" spans="1:11" ht="15.75" x14ac:dyDescent="0.25">
      <c r="A1100" s="48"/>
      <c r="B1100" s="49"/>
      <c r="C1100" s="48"/>
      <c r="D1100">
        <v>1518</v>
      </c>
      <c r="E1100" t="s">
        <v>8921</v>
      </c>
      <c r="F1100" s="48"/>
      <c r="G1100" s="48">
        <v>1209</v>
      </c>
      <c r="H1100" s="49" t="s">
        <v>11840</v>
      </c>
      <c r="I1100" s="48"/>
      <c r="J1100" s="48"/>
      <c r="K1100" s="49"/>
    </row>
    <row r="1101" spans="1:11" ht="15.75" x14ac:dyDescent="0.25">
      <c r="A1101" s="48"/>
      <c r="B1101" s="49"/>
      <c r="C1101" s="48"/>
      <c r="D1101">
        <v>1519</v>
      </c>
      <c r="E1101" t="s">
        <v>4903</v>
      </c>
      <c r="F1101" s="48"/>
      <c r="G1101" s="48">
        <v>1210</v>
      </c>
      <c r="H1101" s="49" t="s">
        <v>11525</v>
      </c>
      <c r="I1101" s="48"/>
      <c r="J1101" s="48"/>
      <c r="K1101" s="49"/>
    </row>
    <row r="1102" spans="1:11" ht="15.75" x14ac:dyDescent="0.25">
      <c r="A1102" s="48"/>
      <c r="B1102" s="49"/>
      <c r="C1102" s="48"/>
      <c r="D1102">
        <v>1521</v>
      </c>
      <c r="E1102" t="s">
        <v>12116</v>
      </c>
      <c r="F1102" s="48"/>
      <c r="G1102" s="48">
        <v>1211</v>
      </c>
      <c r="H1102" s="49" t="s">
        <v>4280</v>
      </c>
      <c r="I1102" s="48"/>
      <c r="J1102" s="48"/>
      <c r="K1102" s="49"/>
    </row>
    <row r="1103" spans="1:11" ht="15.75" x14ac:dyDescent="0.25">
      <c r="A1103" s="48"/>
      <c r="B1103" s="49"/>
      <c r="C1103" s="48"/>
      <c r="D1103">
        <v>1522</v>
      </c>
      <c r="E1103" t="s">
        <v>923</v>
      </c>
      <c r="F1103" s="48"/>
      <c r="G1103" s="48">
        <v>1212</v>
      </c>
      <c r="H1103" s="49" t="s">
        <v>4938</v>
      </c>
      <c r="I1103" s="48"/>
      <c r="J1103" s="48"/>
      <c r="K1103" s="49"/>
    </row>
    <row r="1104" spans="1:11" ht="15.75" x14ac:dyDescent="0.25">
      <c r="A1104" s="48"/>
      <c r="B1104" s="49"/>
      <c r="C1104" s="48"/>
      <c r="D1104">
        <v>1523</v>
      </c>
      <c r="E1104" t="s">
        <v>11330</v>
      </c>
      <c r="F1104" s="48"/>
      <c r="G1104" s="48">
        <v>1213</v>
      </c>
      <c r="H1104" s="49" t="s">
        <v>1336</v>
      </c>
      <c r="I1104" s="48"/>
      <c r="J1104" s="48"/>
      <c r="K1104" s="49"/>
    </row>
    <row r="1105" spans="1:11" ht="15.75" x14ac:dyDescent="0.25">
      <c r="A1105" s="48"/>
      <c r="B1105" s="49"/>
      <c r="C1105" s="48"/>
      <c r="D1105">
        <v>1524</v>
      </c>
      <c r="E1105" t="s">
        <v>9815</v>
      </c>
      <c r="F1105" s="48"/>
      <c r="G1105" s="48">
        <v>1214</v>
      </c>
      <c r="H1105" s="49" t="s">
        <v>11860</v>
      </c>
      <c r="I1105" s="48"/>
      <c r="J1105" s="48"/>
      <c r="K1105" s="49"/>
    </row>
    <row r="1106" spans="1:11" ht="15.75" x14ac:dyDescent="0.25">
      <c r="A1106" s="48"/>
      <c r="B1106" s="49"/>
      <c r="C1106" s="48"/>
      <c r="D1106">
        <v>1525</v>
      </c>
      <c r="E1106" t="s">
        <v>11071</v>
      </c>
      <c r="F1106" s="48"/>
      <c r="G1106" s="48">
        <v>1215</v>
      </c>
      <c r="H1106" s="49" t="s">
        <v>11484</v>
      </c>
      <c r="I1106" s="48"/>
      <c r="J1106" s="48"/>
      <c r="K1106" s="49"/>
    </row>
    <row r="1107" spans="1:11" ht="15.75" x14ac:dyDescent="0.25">
      <c r="A1107" s="48"/>
      <c r="B1107" s="49"/>
      <c r="C1107" s="48"/>
      <c r="D1107">
        <v>1527</v>
      </c>
      <c r="E1107" t="s">
        <v>11096</v>
      </c>
      <c r="F1107" s="48"/>
      <c r="G1107" s="48">
        <v>1216</v>
      </c>
      <c r="H1107" s="49" t="s">
        <v>11071</v>
      </c>
      <c r="I1107" s="48"/>
      <c r="J1107" s="48"/>
      <c r="K1107" s="49"/>
    </row>
    <row r="1108" spans="1:11" ht="15.75" x14ac:dyDescent="0.25">
      <c r="A1108" s="48"/>
      <c r="B1108" s="49"/>
      <c r="C1108" s="48"/>
      <c r="D1108">
        <v>1529</v>
      </c>
      <c r="E1108" t="s">
        <v>9656</v>
      </c>
      <c r="F1108" s="48"/>
      <c r="G1108" s="48">
        <v>1217</v>
      </c>
      <c r="H1108" s="49" t="s">
        <v>11460</v>
      </c>
      <c r="I1108" s="48"/>
      <c r="J1108" s="48"/>
      <c r="K1108" s="49"/>
    </row>
    <row r="1109" spans="1:11" ht="15.75" x14ac:dyDescent="0.25">
      <c r="A1109" s="48"/>
      <c r="B1109" s="49"/>
      <c r="C1109" s="48"/>
      <c r="D1109">
        <v>1530</v>
      </c>
      <c r="E1109" t="s">
        <v>7810</v>
      </c>
      <c r="F1109" s="48"/>
      <c r="G1109" s="48">
        <v>1218</v>
      </c>
      <c r="H1109" s="49" t="s">
        <v>11985</v>
      </c>
      <c r="I1109" s="48"/>
      <c r="J1109" s="48"/>
      <c r="K1109" s="49"/>
    </row>
    <row r="1110" spans="1:11" ht="15.75" x14ac:dyDescent="0.25">
      <c r="A1110" s="48"/>
      <c r="B1110" s="49"/>
      <c r="C1110" s="48"/>
      <c r="D1110">
        <v>1531</v>
      </c>
      <c r="E1110" t="s">
        <v>5455</v>
      </c>
      <c r="F1110" s="48"/>
      <c r="G1110" s="48">
        <v>1219</v>
      </c>
      <c r="H1110" s="49" t="s">
        <v>6401</v>
      </c>
      <c r="I1110" s="48"/>
      <c r="J1110" s="48"/>
      <c r="K1110" s="49"/>
    </row>
    <row r="1111" spans="1:11" ht="15.75" x14ac:dyDescent="0.25">
      <c r="A1111" s="48"/>
      <c r="B1111" s="49"/>
      <c r="C1111" s="48"/>
      <c r="D1111">
        <v>1532</v>
      </c>
      <c r="E1111" t="s">
        <v>3357</v>
      </c>
      <c r="F1111" s="48"/>
      <c r="G1111" s="48">
        <v>1220</v>
      </c>
      <c r="H1111" s="49" t="s">
        <v>11323</v>
      </c>
      <c r="I1111" s="48"/>
      <c r="J1111" s="48"/>
      <c r="K1111" s="49"/>
    </row>
    <row r="1112" spans="1:11" ht="15.75" x14ac:dyDescent="0.25">
      <c r="A1112" s="48"/>
      <c r="B1112" s="49"/>
      <c r="C1112" s="48"/>
      <c r="D1112">
        <v>1533</v>
      </c>
      <c r="E1112" t="s">
        <v>11442</v>
      </c>
      <c r="F1112" s="48"/>
      <c r="G1112" s="48">
        <v>1221</v>
      </c>
      <c r="H1112" s="49" t="s">
        <v>10966</v>
      </c>
      <c r="I1112" s="48"/>
      <c r="J1112" s="48"/>
      <c r="K1112" s="49"/>
    </row>
    <row r="1113" spans="1:11" ht="15.75" x14ac:dyDescent="0.25">
      <c r="A1113" s="48"/>
      <c r="B1113" s="49"/>
      <c r="C1113" s="48"/>
      <c r="D1113">
        <v>1535</v>
      </c>
      <c r="E1113" t="s">
        <v>8497</v>
      </c>
      <c r="F1113" s="48"/>
      <c r="G1113" s="48">
        <v>1222</v>
      </c>
      <c r="H1113" s="49" t="s">
        <v>6005</v>
      </c>
      <c r="I1113" s="48"/>
      <c r="J1113" s="48"/>
      <c r="K1113" s="49"/>
    </row>
    <row r="1114" spans="1:11" ht="15.75" x14ac:dyDescent="0.25">
      <c r="A1114" s="48"/>
      <c r="B1114" s="49"/>
      <c r="C1114" s="48"/>
      <c r="D1114">
        <v>1536</v>
      </c>
      <c r="E1114" t="s">
        <v>7845</v>
      </c>
      <c r="F1114" s="48"/>
      <c r="G1114" s="48">
        <v>1223</v>
      </c>
      <c r="H1114" s="49" t="s">
        <v>7008</v>
      </c>
      <c r="I1114" s="48"/>
      <c r="J1114" s="48"/>
      <c r="K1114" s="49"/>
    </row>
    <row r="1115" spans="1:11" ht="15.75" x14ac:dyDescent="0.25">
      <c r="A1115" s="48"/>
      <c r="B1115" s="49"/>
      <c r="C1115" s="48"/>
      <c r="D1115">
        <v>1538</v>
      </c>
      <c r="E1115" t="s">
        <v>11151</v>
      </c>
      <c r="F1115" s="48"/>
      <c r="G1115" s="48">
        <v>1224</v>
      </c>
      <c r="H1115" s="49" t="s">
        <v>689</v>
      </c>
      <c r="I1115" s="48"/>
      <c r="J1115" s="48"/>
      <c r="K1115" s="49"/>
    </row>
    <row r="1116" spans="1:11" ht="15.75" x14ac:dyDescent="0.25">
      <c r="A1116" s="48"/>
      <c r="B1116" s="49"/>
      <c r="C1116" s="48"/>
      <c r="D1116">
        <v>1539</v>
      </c>
      <c r="E1116" t="s">
        <v>12142</v>
      </c>
      <c r="F1116" s="48"/>
      <c r="G1116" s="48">
        <v>1225</v>
      </c>
      <c r="H1116" s="49" t="s">
        <v>9027</v>
      </c>
      <c r="I1116" s="48"/>
      <c r="J1116" s="48"/>
      <c r="K1116" s="49"/>
    </row>
    <row r="1117" spans="1:11" ht="15.75" x14ac:dyDescent="0.25">
      <c r="A1117" s="48"/>
      <c r="B1117" s="49"/>
      <c r="C1117" s="48"/>
      <c r="D1117">
        <v>1540</v>
      </c>
      <c r="E1117" t="s">
        <v>9798</v>
      </c>
      <c r="F1117" s="48"/>
      <c r="G1117" s="48">
        <v>1227</v>
      </c>
      <c r="H1117" s="49" t="s">
        <v>11690</v>
      </c>
      <c r="I1117" s="48"/>
      <c r="J1117" s="48"/>
      <c r="K1117" s="49"/>
    </row>
    <row r="1118" spans="1:11" ht="15.75" x14ac:dyDescent="0.25">
      <c r="A1118" s="48"/>
      <c r="B1118" s="49"/>
      <c r="C1118" s="48"/>
      <c r="D1118">
        <v>1541</v>
      </c>
      <c r="E1118" t="s">
        <v>11150</v>
      </c>
      <c r="F1118" s="48"/>
      <c r="G1118" s="48">
        <v>1229</v>
      </c>
      <c r="H1118" s="49" t="s">
        <v>10050</v>
      </c>
      <c r="I1118" s="48"/>
      <c r="J1118" s="48"/>
      <c r="K1118" s="49"/>
    </row>
    <row r="1119" spans="1:11" ht="15.75" x14ac:dyDescent="0.25">
      <c r="A1119" s="48"/>
      <c r="B1119" s="49"/>
      <c r="C1119" s="48"/>
      <c r="D1119">
        <v>1542</v>
      </c>
      <c r="E1119" t="s">
        <v>306</v>
      </c>
      <c r="F1119" s="48"/>
      <c r="G1119" s="48">
        <v>1230</v>
      </c>
      <c r="H1119" s="49" t="s">
        <v>2789</v>
      </c>
      <c r="I1119" s="48"/>
      <c r="J1119" s="48"/>
      <c r="K1119" s="49"/>
    </row>
    <row r="1120" spans="1:11" ht="15.75" x14ac:dyDescent="0.25">
      <c r="A1120" s="48"/>
      <c r="B1120" s="49"/>
      <c r="C1120" s="48"/>
      <c r="D1120">
        <v>1543</v>
      </c>
      <c r="E1120" t="s">
        <v>3122</v>
      </c>
      <c r="F1120" s="48"/>
      <c r="G1120" s="48">
        <v>1231</v>
      </c>
      <c r="H1120" s="49" t="s">
        <v>10998</v>
      </c>
      <c r="I1120" s="48"/>
      <c r="J1120" s="48"/>
      <c r="K1120" s="49"/>
    </row>
    <row r="1121" spans="1:11" ht="15.75" x14ac:dyDescent="0.25">
      <c r="A1121" s="48"/>
      <c r="B1121" s="49"/>
      <c r="C1121" s="48"/>
      <c r="D1121">
        <v>1545</v>
      </c>
      <c r="E1121" t="s">
        <v>2563</v>
      </c>
      <c r="F1121" s="48"/>
      <c r="G1121" s="48">
        <v>1232</v>
      </c>
      <c r="H1121" s="49" t="s">
        <v>876</v>
      </c>
      <c r="I1121" s="48"/>
      <c r="J1121" s="48"/>
      <c r="K1121" s="49"/>
    </row>
    <row r="1122" spans="1:11" ht="15.75" x14ac:dyDescent="0.25">
      <c r="A1122" s="48"/>
      <c r="B1122" s="49"/>
      <c r="C1122" s="48"/>
      <c r="D1122">
        <v>1547</v>
      </c>
      <c r="E1122" t="s">
        <v>8912</v>
      </c>
      <c r="F1122" s="48"/>
      <c r="G1122" s="48">
        <v>1233</v>
      </c>
      <c r="H1122" s="49" t="s">
        <v>11247</v>
      </c>
      <c r="I1122" s="48"/>
      <c r="J1122" s="48"/>
      <c r="K1122" s="49"/>
    </row>
    <row r="1123" spans="1:11" ht="15.75" x14ac:dyDescent="0.25">
      <c r="A1123" s="48"/>
      <c r="B1123" s="49"/>
      <c r="C1123" s="48"/>
      <c r="D1123">
        <v>1548</v>
      </c>
      <c r="E1123" t="s">
        <v>10834</v>
      </c>
      <c r="F1123" s="48"/>
      <c r="G1123" s="48">
        <v>1234</v>
      </c>
      <c r="H1123" s="49" t="s">
        <v>11947</v>
      </c>
      <c r="I1123" s="48"/>
      <c r="J1123" s="48"/>
      <c r="K1123" s="49"/>
    </row>
    <row r="1124" spans="1:11" ht="15.75" x14ac:dyDescent="0.25">
      <c r="A1124" s="48"/>
      <c r="B1124" s="49"/>
      <c r="C1124" s="48"/>
      <c r="D1124">
        <v>1549</v>
      </c>
      <c r="E1124" t="s">
        <v>8584</v>
      </c>
      <c r="F1124" s="48"/>
      <c r="G1124" s="48">
        <v>1235</v>
      </c>
      <c r="H1124" s="49" t="s">
        <v>9608</v>
      </c>
      <c r="I1124" s="48"/>
      <c r="J1124" s="48"/>
      <c r="K1124" s="49"/>
    </row>
    <row r="1125" spans="1:11" ht="15.75" x14ac:dyDescent="0.25">
      <c r="A1125" s="48"/>
      <c r="B1125" s="49"/>
      <c r="C1125" s="48"/>
      <c r="D1125">
        <v>1551</v>
      </c>
      <c r="E1125" t="s">
        <v>707</v>
      </c>
      <c r="F1125" s="48"/>
      <c r="G1125" s="48">
        <v>1236</v>
      </c>
      <c r="H1125" s="49" t="s">
        <v>10293</v>
      </c>
      <c r="I1125" s="48"/>
      <c r="J1125" s="48"/>
      <c r="K1125" s="49"/>
    </row>
    <row r="1126" spans="1:11" ht="15.75" x14ac:dyDescent="0.25">
      <c r="A1126" s="48"/>
      <c r="B1126" s="49"/>
      <c r="C1126" s="48"/>
      <c r="D1126">
        <v>1553</v>
      </c>
      <c r="E1126" t="s">
        <v>11822</v>
      </c>
      <c r="F1126" s="48"/>
      <c r="G1126" s="48">
        <v>1237</v>
      </c>
      <c r="H1126" s="49" t="s">
        <v>912</v>
      </c>
      <c r="I1126" s="48"/>
      <c r="J1126" s="48"/>
      <c r="K1126" s="49"/>
    </row>
    <row r="1127" spans="1:11" ht="15.75" x14ac:dyDescent="0.25">
      <c r="A1127" s="48"/>
      <c r="B1127" s="49"/>
      <c r="C1127" s="48"/>
      <c r="D1127">
        <v>1555</v>
      </c>
      <c r="E1127" t="s">
        <v>1024</v>
      </c>
      <c r="F1127" s="48"/>
      <c r="G1127" s="48">
        <v>1238</v>
      </c>
      <c r="H1127" s="49" t="s">
        <v>11105</v>
      </c>
      <c r="I1127" s="48"/>
      <c r="J1127" s="48"/>
      <c r="K1127" s="49"/>
    </row>
    <row r="1128" spans="1:11" ht="15.75" x14ac:dyDescent="0.25">
      <c r="A1128" s="48"/>
      <c r="B1128" s="49"/>
      <c r="C1128" s="48"/>
      <c r="D1128">
        <v>1556</v>
      </c>
      <c r="E1128" t="s">
        <v>12056</v>
      </c>
      <c r="F1128" s="48"/>
      <c r="G1128" s="48">
        <v>1239</v>
      </c>
      <c r="H1128" s="49" t="s">
        <v>11805</v>
      </c>
      <c r="I1128" s="48"/>
      <c r="J1128" s="48"/>
      <c r="K1128" s="49"/>
    </row>
    <row r="1129" spans="1:11" ht="15.75" x14ac:dyDescent="0.25">
      <c r="A1129" s="48"/>
      <c r="B1129" s="49"/>
      <c r="C1129" s="48"/>
      <c r="D1129">
        <v>1557</v>
      </c>
      <c r="E1129" t="s">
        <v>11142</v>
      </c>
      <c r="F1129" s="48"/>
      <c r="G1129" s="48">
        <v>1241</v>
      </c>
      <c r="H1129" s="49" t="s">
        <v>11392</v>
      </c>
      <c r="I1129" s="48"/>
      <c r="J1129" s="48"/>
      <c r="K1129" s="49"/>
    </row>
    <row r="1130" spans="1:11" ht="15.75" x14ac:dyDescent="0.25">
      <c r="A1130" s="48"/>
      <c r="B1130" s="49"/>
      <c r="C1130" s="48"/>
      <c r="D1130">
        <v>1558</v>
      </c>
      <c r="E1130" t="s">
        <v>2772</v>
      </c>
      <c r="F1130" s="48"/>
      <c r="G1130" s="48">
        <v>1242</v>
      </c>
      <c r="H1130" s="49" t="s">
        <v>11066</v>
      </c>
      <c r="I1130" s="48"/>
      <c r="J1130" s="48"/>
      <c r="K1130" s="49"/>
    </row>
    <row r="1131" spans="1:11" ht="15.75" x14ac:dyDescent="0.25">
      <c r="A1131" s="48"/>
      <c r="B1131" s="49"/>
      <c r="C1131" s="48"/>
      <c r="D1131">
        <v>1561</v>
      </c>
      <c r="E1131" t="s">
        <v>11997</v>
      </c>
      <c r="F1131" s="48"/>
      <c r="G1131" s="48">
        <v>1243</v>
      </c>
      <c r="H1131" s="49" t="s">
        <v>6037</v>
      </c>
      <c r="I1131" s="48"/>
      <c r="J1131" s="48"/>
      <c r="K1131" s="49"/>
    </row>
    <row r="1132" spans="1:11" ht="15.75" x14ac:dyDescent="0.25">
      <c r="A1132" s="48"/>
      <c r="B1132" s="49"/>
      <c r="C1132" s="48"/>
      <c r="D1132">
        <v>1562</v>
      </c>
      <c r="E1132" t="s">
        <v>10089</v>
      </c>
      <c r="F1132" s="48"/>
      <c r="G1132" s="48">
        <v>1244</v>
      </c>
      <c r="H1132" s="49" t="s">
        <v>7046</v>
      </c>
      <c r="I1132" s="48"/>
      <c r="J1132" s="48"/>
      <c r="K1132" s="49"/>
    </row>
    <row r="1133" spans="1:11" ht="15.75" x14ac:dyDescent="0.25">
      <c r="A1133" s="48"/>
      <c r="B1133" s="49"/>
      <c r="C1133" s="48"/>
      <c r="D1133">
        <v>1563</v>
      </c>
      <c r="E1133" t="s">
        <v>11402</v>
      </c>
      <c r="F1133" s="48"/>
      <c r="G1133" s="48">
        <v>1245</v>
      </c>
      <c r="H1133" s="49" t="s">
        <v>7968</v>
      </c>
      <c r="I1133" s="48"/>
      <c r="J1133" s="48"/>
      <c r="K1133" s="49"/>
    </row>
    <row r="1134" spans="1:11" ht="15.75" x14ac:dyDescent="0.25">
      <c r="A1134" s="48"/>
      <c r="B1134" s="49"/>
      <c r="C1134" s="48"/>
      <c r="D1134">
        <v>1565</v>
      </c>
      <c r="E1134" t="s">
        <v>11977</v>
      </c>
      <c r="F1134" s="48"/>
      <c r="G1134" s="48">
        <v>1246</v>
      </c>
      <c r="H1134" s="49" t="s">
        <v>11815</v>
      </c>
      <c r="I1134" s="48"/>
      <c r="J1134" s="48"/>
      <c r="K1134" s="49"/>
    </row>
    <row r="1135" spans="1:11" ht="15.75" x14ac:dyDescent="0.25">
      <c r="A1135" s="48"/>
      <c r="B1135" s="49"/>
      <c r="C1135" s="48"/>
      <c r="D1135">
        <v>1566</v>
      </c>
      <c r="E1135" t="s">
        <v>5366</v>
      </c>
      <c r="F1135" s="48"/>
      <c r="G1135" s="48">
        <v>1247</v>
      </c>
      <c r="H1135" s="49" t="s">
        <v>11685</v>
      </c>
      <c r="I1135" s="48"/>
      <c r="J1135" s="48"/>
      <c r="K1135" s="49"/>
    </row>
    <row r="1136" spans="1:11" ht="15.75" x14ac:dyDescent="0.25">
      <c r="A1136" s="48"/>
      <c r="B1136" s="49"/>
      <c r="C1136" s="48"/>
      <c r="D1136">
        <v>1568</v>
      </c>
      <c r="E1136" t="s">
        <v>6409</v>
      </c>
      <c r="F1136" s="48"/>
      <c r="G1136" s="48">
        <v>1248</v>
      </c>
      <c r="H1136" s="49" t="s">
        <v>385</v>
      </c>
      <c r="I1136" s="48"/>
      <c r="J1136" s="48"/>
      <c r="K1136" s="49"/>
    </row>
    <row r="1137" spans="1:11" ht="15.75" x14ac:dyDescent="0.25">
      <c r="A1137" s="48"/>
      <c r="B1137" s="49"/>
      <c r="C1137" s="48"/>
      <c r="D1137">
        <v>1569</v>
      </c>
      <c r="E1137" t="s">
        <v>8764</v>
      </c>
      <c r="F1137" s="48"/>
      <c r="G1137" s="48">
        <v>1249</v>
      </c>
      <c r="H1137" s="49" t="s">
        <v>9817</v>
      </c>
      <c r="I1137" s="48"/>
      <c r="J1137" s="48"/>
      <c r="K1137" s="49"/>
    </row>
    <row r="1138" spans="1:11" ht="15.75" x14ac:dyDescent="0.25">
      <c r="A1138" s="48"/>
      <c r="B1138" s="49"/>
      <c r="C1138" s="48"/>
      <c r="D1138">
        <v>1570</v>
      </c>
      <c r="E1138" t="s">
        <v>6764</v>
      </c>
      <c r="F1138" s="48"/>
      <c r="G1138" s="48">
        <v>1250</v>
      </c>
      <c r="H1138" s="49" t="s">
        <v>11276</v>
      </c>
      <c r="I1138" s="48"/>
      <c r="J1138" s="48"/>
      <c r="K1138" s="49"/>
    </row>
    <row r="1139" spans="1:11" ht="15.75" x14ac:dyDescent="0.25">
      <c r="A1139" s="48"/>
      <c r="B1139" s="49"/>
      <c r="C1139" s="48"/>
      <c r="D1139">
        <v>1571</v>
      </c>
      <c r="E1139" t="s">
        <v>6295</v>
      </c>
      <c r="F1139" s="48"/>
      <c r="G1139" s="48">
        <v>1251</v>
      </c>
      <c r="H1139" s="49" t="s">
        <v>11547</v>
      </c>
      <c r="I1139" s="48"/>
      <c r="J1139" s="48"/>
      <c r="K1139" s="49"/>
    </row>
    <row r="1140" spans="1:11" ht="15.75" x14ac:dyDescent="0.25">
      <c r="A1140" s="48"/>
      <c r="B1140" s="49"/>
      <c r="C1140" s="48"/>
      <c r="D1140">
        <v>1572</v>
      </c>
      <c r="E1140" t="s">
        <v>11491</v>
      </c>
      <c r="F1140" s="48"/>
      <c r="G1140" s="48">
        <v>1252</v>
      </c>
      <c r="H1140" s="49" t="s">
        <v>10227</v>
      </c>
      <c r="I1140" s="48"/>
      <c r="J1140" s="48"/>
      <c r="K1140" s="49"/>
    </row>
    <row r="1141" spans="1:11" ht="15.75" x14ac:dyDescent="0.25">
      <c r="A1141" s="48"/>
      <c r="B1141" s="49"/>
      <c r="C1141" s="48"/>
      <c r="D1141">
        <v>1573</v>
      </c>
      <c r="E1141" t="s">
        <v>11382</v>
      </c>
      <c r="F1141" s="48"/>
      <c r="G1141" s="48">
        <v>1253</v>
      </c>
      <c r="H1141" s="49" t="s">
        <v>7285</v>
      </c>
      <c r="I1141" s="48"/>
      <c r="J1141" s="48"/>
      <c r="K1141" s="49"/>
    </row>
    <row r="1142" spans="1:11" ht="15.75" x14ac:dyDescent="0.25">
      <c r="A1142" s="48"/>
      <c r="B1142" s="49"/>
      <c r="C1142" s="48"/>
      <c r="D1142">
        <v>1575</v>
      </c>
      <c r="E1142" t="s">
        <v>6939</v>
      </c>
      <c r="F1142" s="48"/>
      <c r="G1142" s="48">
        <v>1254</v>
      </c>
      <c r="H1142" s="49" t="s">
        <v>11195</v>
      </c>
      <c r="I1142" s="48"/>
      <c r="J1142" s="48"/>
      <c r="K1142" s="49"/>
    </row>
    <row r="1143" spans="1:11" ht="15.75" x14ac:dyDescent="0.25">
      <c r="A1143" s="48"/>
      <c r="B1143" s="49"/>
      <c r="C1143" s="48"/>
      <c r="D1143">
        <v>1576</v>
      </c>
      <c r="E1143" t="s">
        <v>11376</v>
      </c>
      <c r="F1143" s="48"/>
      <c r="G1143" s="48">
        <v>1255</v>
      </c>
      <c r="H1143" s="49" t="s">
        <v>11086</v>
      </c>
      <c r="I1143" s="48"/>
      <c r="J1143" s="48"/>
      <c r="K1143" s="49"/>
    </row>
    <row r="1144" spans="1:11" ht="15.75" x14ac:dyDescent="0.25">
      <c r="A1144" s="48"/>
      <c r="B1144" s="49"/>
      <c r="C1144" s="48"/>
      <c r="D1144">
        <v>1577</v>
      </c>
      <c r="E1144" t="s">
        <v>11068</v>
      </c>
      <c r="F1144" s="48"/>
      <c r="G1144" s="48">
        <v>1256</v>
      </c>
      <c r="H1144" s="49" t="s">
        <v>11401</v>
      </c>
      <c r="I1144" s="48"/>
      <c r="J1144" s="48"/>
      <c r="K1144" s="49"/>
    </row>
    <row r="1145" spans="1:11" ht="15.75" x14ac:dyDescent="0.25">
      <c r="A1145" s="48"/>
      <c r="B1145" s="49"/>
      <c r="C1145" s="48"/>
      <c r="D1145">
        <v>1578</v>
      </c>
      <c r="E1145" t="s">
        <v>9545</v>
      </c>
      <c r="F1145" s="48"/>
      <c r="G1145" s="48">
        <v>1257</v>
      </c>
      <c r="H1145" s="49" t="s">
        <v>7132</v>
      </c>
      <c r="I1145" s="48"/>
      <c r="J1145" s="48"/>
      <c r="K1145" s="49"/>
    </row>
    <row r="1146" spans="1:11" ht="15.75" x14ac:dyDescent="0.25">
      <c r="A1146" s="48"/>
      <c r="B1146" s="49"/>
      <c r="C1146" s="48"/>
      <c r="D1146">
        <v>1580</v>
      </c>
      <c r="E1146" t="s">
        <v>11770</v>
      </c>
      <c r="F1146" s="48"/>
      <c r="G1146" s="48">
        <v>1258</v>
      </c>
      <c r="H1146" s="49" t="s">
        <v>11726</v>
      </c>
      <c r="I1146" s="48"/>
      <c r="J1146" s="48"/>
      <c r="K1146" s="49"/>
    </row>
    <row r="1147" spans="1:11" ht="15.75" x14ac:dyDescent="0.25">
      <c r="A1147" s="48"/>
      <c r="B1147" s="49"/>
      <c r="C1147" s="48"/>
      <c r="D1147">
        <v>1581</v>
      </c>
      <c r="E1147" t="s">
        <v>11517</v>
      </c>
      <c r="F1147" s="48"/>
      <c r="G1147" s="48">
        <v>1259</v>
      </c>
      <c r="H1147" s="49" t="s">
        <v>11460</v>
      </c>
      <c r="I1147" s="48"/>
      <c r="J1147" s="48"/>
      <c r="K1147" s="49"/>
    </row>
    <row r="1148" spans="1:11" ht="15.75" x14ac:dyDescent="0.25">
      <c r="A1148" s="48"/>
      <c r="B1148" s="49"/>
      <c r="C1148" s="48"/>
      <c r="D1148">
        <v>1583</v>
      </c>
      <c r="E1148" t="s">
        <v>9252</v>
      </c>
      <c r="F1148" s="48"/>
      <c r="G1148" s="48">
        <v>1260</v>
      </c>
      <c r="H1148" s="49" t="s">
        <v>4558</v>
      </c>
      <c r="I1148" s="48"/>
      <c r="J1148" s="48"/>
      <c r="K1148" s="49"/>
    </row>
    <row r="1149" spans="1:11" ht="15.75" x14ac:dyDescent="0.25">
      <c r="A1149" s="48"/>
      <c r="B1149" s="49"/>
      <c r="C1149" s="48"/>
      <c r="D1149">
        <v>1584</v>
      </c>
      <c r="E1149" t="s">
        <v>10858</v>
      </c>
      <c r="F1149" s="48"/>
      <c r="G1149" s="48">
        <v>1261</v>
      </c>
      <c r="H1149" s="49" t="s">
        <v>3135</v>
      </c>
      <c r="I1149" s="48"/>
      <c r="J1149" s="48"/>
      <c r="K1149" s="49"/>
    </row>
    <row r="1150" spans="1:11" ht="15.75" x14ac:dyDescent="0.25">
      <c r="A1150" s="48"/>
      <c r="B1150" s="49"/>
      <c r="C1150" s="48"/>
      <c r="D1150">
        <v>1586</v>
      </c>
      <c r="E1150" t="s">
        <v>11971</v>
      </c>
      <c r="F1150" s="48"/>
      <c r="G1150" s="48">
        <v>1262</v>
      </c>
      <c r="H1150" s="49" t="s">
        <v>2313</v>
      </c>
      <c r="I1150" s="48"/>
      <c r="J1150" s="48"/>
      <c r="K1150" s="49"/>
    </row>
    <row r="1151" spans="1:11" ht="15.75" x14ac:dyDescent="0.25">
      <c r="A1151" s="48"/>
      <c r="B1151" s="49"/>
      <c r="C1151" s="48"/>
      <c r="D1151">
        <v>1587</v>
      </c>
      <c r="E1151" t="s">
        <v>12097</v>
      </c>
      <c r="F1151" s="48"/>
      <c r="G1151" s="48">
        <v>1263</v>
      </c>
      <c r="H1151" s="49" t="s">
        <v>5159</v>
      </c>
      <c r="I1151" s="48"/>
      <c r="J1151" s="48"/>
      <c r="K1151" s="49"/>
    </row>
    <row r="1152" spans="1:11" ht="15.75" x14ac:dyDescent="0.25">
      <c r="A1152" s="48"/>
      <c r="B1152" s="49"/>
      <c r="C1152" s="48"/>
      <c r="D1152">
        <v>1588</v>
      </c>
      <c r="E1152" t="s">
        <v>11454</v>
      </c>
      <c r="F1152" s="48"/>
      <c r="G1152" s="48">
        <v>1264</v>
      </c>
      <c r="H1152" s="49" t="s">
        <v>11193</v>
      </c>
      <c r="I1152" s="48"/>
      <c r="J1152" s="48"/>
      <c r="K1152" s="49"/>
    </row>
    <row r="1153" spans="1:11" ht="15.75" x14ac:dyDescent="0.25">
      <c r="A1153" s="48"/>
      <c r="B1153" s="49"/>
      <c r="C1153" s="48"/>
      <c r="D1153">
        <v>1589</v>
      </c>
      <c r="E1153" t="s">
        <v>6805</v>
      </c>
      <c r="F1153" s="48"/>
      <c r="G1153" s="48">
        <v>1265</v>
      </c>
      <c r="H1153" s="49" t="s">
        <v>11532</v>
      </c>
      <c r="I1153" s="48"/>
      <c r="J1153" s="48"/>
      <c r="K1153" s="49"/>
    </row>
    <row r="1154" spans="1:11" ht="15.75" x14ac:dyDescent="0.25">
      <c r="A1154" s="48"/>
      <c r="B1154" s="49"/>
      <c r="C1154" s="48"/>
      <c r="D1154">
        <v>1590</v>
      </c>
      <c r="E1154" t="s">
        <v>11152</v>
      </c>
      <c r="F1154" s="48"/>
      <c r="G1154" s="48">
        <v>1266</v>
      </c>
      <c r="H1154" s="49" t="s">
        <v>11535</v>
      </c>
      <c r="I1154" s="48"/>
      <c r="J1154" s="48"/>
      <c r="K1154" s="49"/>
    </row>
    <row r="1155" spans="1:11" ht="15.75" x14ac:dyDescent="0.25">
      <c r="A1155" s="48"/>
      <c r="B1155" s="49"/>
      <c r="C1155" s="48"/>
      <c r="D1155">
        <v>1591</v>
      </c>
      <c r="E1155" t="s">
        <v>7082</v>
      </c>
      <c r="F1155" s="48"/>
      <c r="G1155" s="48">
        <v>1267</v>
      </c>
      <c r="H1155" s="49" t="s">
        <v>10754</v>
      </c>
      <c r="I1155" s="48"/>
      <c r="J1155" s="48"/>
      <c r="K1155" s="49"/>
    </row>
    <row r="1156" spans="1:11" ht="15.75" x14ac:dyDescent="0.25">
      <c r="A1156" s="48"/>
      <c r="B1156" s="49"/>
      <c r="C1156" s="48"/>
      <c r="D1156">
        <v>1594</v>
      </c>
      <c r="E1156" t="s">
        <v>1068</v>
      </c>
      <c r="F1156" s="48"/>
      <c r="G1156" s="48">
        <v>1269</v>
      </c>
      <c r="H1156" s="49" t="s">
        <v>10777</v>
      </c>
      <c r="I1156" s="48"/>
      <c r="J1156" s="48"/>
      <c r="K1156" s="49"/>
    </row>
    <row r="1157" spans="1:11" ht="15.75" x14ac:dyDescent="0.25">
      <c r="A1157" s="48"/>
      <c r="B1157" s="49"/>
      <c r="C1157" s="48"/>
      <c r="D1157">
        <v>1595</v>
      </c>
      <c r="E1157" t="s">
        <v>11856</v>
      </c>
      <c r="F1157" s="48"/>
      <c r="G1157" s="48">
        <v>1270</v>
      </c>
      <c r="H1157" s="49" t="s">
        <v>4069</v>
      </c>
      <c r="I1157" s="48"/>
      <c r="J1157" s="48"/>
      <c r="K1157" s="49"/>
    </row>
    <row r="1158" spans="1:11" ht="15.75" x14ac:dyDescent="0.25">
      <c r="A1158" s="48"/>
      <c r="B1158" s="49"/>
      <c r="C1158" s="48"/>
      <c r="D1158">
        <v>1596</v>
      </c>
      <c r="E1158" t="s">
        <v>11299</v>
      </c>
      <c r="F1158" s="48"/>
      <c r="G1158" s="48">
        <v>1271</v>
      </c>
      <c r="H1158" s="49" t="s">
        <v>11071</v>
      </c>
      <c r="I1158" s="48"/>
      <c r="J1158" s="48"/>
      <c r="K1158" s="49"/>
    </row>
    <row r="1159" spans="1:11" ht="15.75" x14ac:dyDescent="0.25">
      <c r="A1159" s="48"/>
      <c r="B1159" s="49"/>
      <c r="C1159" s="48"/>
      <c r="D1159">
        <v>1600</v>
      </c>
      <c r="E1159" t="s">
        <v>11166</v>
      </c>
      <c r="F1159" s="48"/>
      <c r="G1159" s="48">
        <v>1272</v>
      </c>
      <c r="H1159" s="49" t="s">
        <v>5848</v>
      </c>
      <c r="I1159" s="48"/>
      <c r="J1159" s="48"/>
      <c r="K1159" s="49"/>
    </row>
    <row r="1160" spans="1:11" ht="15.75" x14ac:dyDescent="0.25">
      <c r="A1160" s="48"/>
      <c r="B1160" s="49"/>
      <c r="C1160" s="48"/>
      <c r="D1160">
        <v>1601</v>
      </c>
      <c r="E1160" t="s">
        <v>12043</v>
      </c>
      <c r="F1160" s="48"/>
      <c r="G1160" s="48">
        <v>1273</v>
      </c>
      <c r="H1160" s="49" t="s">
        <v>924</v>
      </c>
      <c r="I1160" s="48"/>
      <c r="J1160" s="48"/>
      <c r="K1160" s="49"/>
    </row>
    <row r="1161" spans="1:11" ht="15.75" x14ac:dyDescent="0.25">
      <c r="A1161" s="48"/>
      <c r="B1161" s="49"/>
      <c r="C1161" s="48"/>
      <c r="D1161">
        <v>1602</v>
      </c>
      <c r="E1161" t="s">
        <v>11231</v>
      </c>
      <c r="F1161" s="48"/>
      <c r="G1161" s="48">
        <v>1275</v>
      </c>
      <c r="H1161" s="49" t="s">
        <v>7326</v>
      </c>
      <c r="I1161" s="48"/>
      <c r="J1161" s="48"/>
      <c r="K1161" s="49"/>
    </row>
    <row r="1162" spans="1:11" ht="15.75" x14ac:dyDescent="0.25">
      <c r="A1162" s="48"/>
      <c r="B1162" s="49"/>
      <c r="C1162" s="48"/>
      <c r="D1162">
        <v>1604</v>
      </c>
      <c r="E1162" t="s">
        <v>3427</v>
      </c>
      <c r="F1162" s="48"/>
      <c r="G1162" s="48">
        <v>1276</v>
      </c>
      <c r="H1162" s="49" t="s">
        <v>10973</v>
      </c>
      <c r="I1162" s="48"/>
      <c r="J1162" s="48"/>
      <c r="K1162" s="49"/>
    </row>
    <row r="1163" spans="1:11" ht="15.75" x14ac:dyDescent="0.25">
      <c r="A1163" s="48"/>
      <c r="B1163" s="49"/>
      <c r="C1163" s="48"/>
      <c r="D1163">
        <v>1607</v>
      </c>
      <c r="E1163" t="s">
        <v>10970</v>
      </c>
      <c r="F1163" s="48"/>
      <c r="G1163" s="48">
        <v>1277</v>
      </c>
      <c r="H1163" s="49" t="s">
        <v>3126</v>
      </c>
      <c r="I1163" s="48"/>
      <c r="J1163" s="48"/>
      <c r="K1163" s="49"/>
    </row>
    <row r="1164" spans="1:11" ht="15.75" x14ac:dyDescent="0.25">
      <c r="A1164" s="48"/>
      <c r="B1164" s="49"/>
      <c r="C1164" s="48"/>
      <c r="D1164">
        <v>1608</v>
      </c>
      <c r="E1164" t="s">
        <v>11921</v>
      </c>
      <c r="F1164" s="48"/>
      <c r="G1164" s="48">
        <v>1278</v>
      </c>
      <c r="H1164" s="49" t="s">
        <v>4948</v>
      </c>
      <c r="I1164" s="48"/>
      <c r="J1164" s="48"/>
      <c r="K1164" s="49"/>
    </row>
    <row r="1165" spans="1:11" ht="15.75" x14ac:dyDescent="0.25">
      <c r="A1165" s="48"/>
      <c r="B1165" s="49"/>
      <c r="C1165" s="48"/>
      <c r="D1165">
        <v>1609</v>
      </c>
      <c r="E1165" t="s">
        <v>5902</v>
      </c>
      <c r="F1165" s="48"/>
      <c r="G1165" s="48">
        <v>1279</v>
      </c>
      <c r="H1165" s="49" t="s">
        <v>3227</v>
      </c>
      <c r="I1165" s="48"/>
      <c r="J1165" s="48"/>
      <c r="K1165" s="49"/>
    </row>
    <row r="1166" spans="1:11" ht="15.75" x14ac:dyDescent="0.25">
      <c r="A1166" s="48"/>
      <c r="B1166" s="49"/>
      <c r="C1166" s="48"/>
      <c r="D1166">
        <v>1611</v>
      </c>
      <c r="E1166" t="s">
        <v>9494</v>
      </c>
      <c r="F1166" s="48"/>
      <c r="G1166" s="48">
        <v>1280</v>
      </c>
      <c r="H1166" s="49" t="s">
        <v>10258</v>
      </c>
      <c r="I1166" s="48"/>
      <c r="J1166" s="48"/>
      <c r="K1166" s="49"/>
    </row>
    <row r="1167" spans="1:11" ht="15.75" x14ac:dyDescent="0.25">
      <c r="A1167" s="48"/>
      <c r="B1167" s="49"/>
      <c r="C1167" s="48"/>
      <c r="D1167">
        <v>1612</v>
      </c>
      <c r="E1167" t="s">
        <v>6655</v>
      </c>
      <c r="F1167" s="48"/>
      <c r="G1167" s="48">
        <v>1281</v>
      </c>
      <c r="H1167" s="49" t="s">
        <v>2529</v>
      </c>
      <c r="I1167" s="48"/>
      <c r="J1167" s="48"/>
      <c r="K1167" s="49"/>
    </row>
    <row r="1168" spans="1:11" ht="15.75" x14ac:dyDescent="0.25">
      <c r="A1168" s="48"/>
      <c r="B1168" s="49"/>
      <c r="C1168" s="48"/>
      <c r="D1168">
        <v>1613</v>
      </c>
      <c r="E1168" t="s">
        <v>1596</v>
      </c>
      <c r="F1168" s="48"/>
      <c r="G1168" s="48">
        <v>1282</v>
      </c>
      <c r="H1168" s="49" t="s">
        <v>2057</v>
      </c>
      <c r="I1168" s="48"/>
      <c r="J1168" s="48"/>
      <c r="K1168" s="49"/>
    </row>
    <row r="1169" spans="1:11" ht="15.75" x14ac:dyDescent="0.25">
      <c r="A1169" s="48"/>
      <c r="B1169" s="49"/>
      <c r="C1169" s="48"/>
      <c r="D1169">
        <v>1614</v>
      </c>
      <c r="E1169" t="s">
        <v>11813</v>
      </c>
      <c r="F1169" s="48"/>
      <c r="G1169" s="48">
        <v>1283</v>
      </c>
      <c r="H1169" s="49" t="s">
        <v>5374</v>
      </c>
      <c r="I1169" s="48"/>
      <c r="J1169" s="48"/>
      <c r="K1169" s="49"/>
    </row>
    <row r="1170" spans="1:11" ht="15.75" x14ac:dyDescent="0.25">
      <c r="A1170" s="48"/>
      <c r="B1170" s="49"/>
      <c r="C1170" s="48"/>
      <c r="D1170">
        <v>1615</v>
      </c>
      <c r="E1170" t="s">
        <v>3638</v>
      </c>
      <c r="F1170" s="48"/>
      <c r="G1170" s="48">
        <v>1284</v>
      </c>
      <c r="H1170" s="49" t="s">
        <v>1472</v>
      </c>
      <c r="I1170" s="48"/>
      <c r="J1170" s="48"/>
      <c r="K1170" s="49"/>
    </row>
    <row r="1171" spans="1:11" ht="15.75" x14ac:dyDescent="0.25">
      <c r="A1171" s="48"/>
      <c r="B1171" s="49"/>
      <c r="C1171" s="48"/>
      <c r="D1171">
        <v>1616</v>
      </c>
      <c r="E1171" t="s">
        <v>11421</v>
      </c>
      <c r="F1171" s="48"/>
      <c r="G1171" s="48">
        <v>1287</v>
      </c>
      <c r="H1171" s="49" t="s">
        <v>4933</v>
      </c>
      <c r="I1171" s="48"/>
      <c r="J1171" s="48"/>
      <c r="K1171" s="49"/>
    </row>
    <row r="1172" spans="1:11" ht="15.75" x14ac:dyDescent="0.25">
      <c r="A1172" s="48"/>
      <c r="B1172" s="49"/>
      <c r="C1172" s="48"/>
      <c r="D1172">
        <v>1617</v>
      </c>
      <c r="E1172" t="s">
        <v>11709</v>
      </c>
      <c r="F1172" s="48"/>
      <c r="G1172" s="48">
        <v>1289</v>
      </c>
      <c r="H1172" s="49" t="s">
        <v>6308</v>
      </c>
      <c r="I1172" s="48"/>
      <c r="J1172" s="48"/>
      <c r="K1172" s="49"/>
    </row>
    <row r="1173" spans="1:11" ht="15.75" x14ac:dyDescent="0.25">
      <c r="A1173" s="48"/>
      <c r="B1173" s="49"/>
      <c r="C1173" s="48"/>
      <c r="D1173">
        <v>1618</v>
      </c>
      <c r="E1173" t="s">
        <v>11371</v>
      </c>
      <c r="F1173" s="48"/>
      <c r="G1173" s="48">
        <v>1290</v>
      </c>
      <c r="H1173" s="49" t="s">
        <v>3489</v>
      </c>
      <c r="I1173" s="48"/>
      <c r="J1173" s="48"/>
      <c r="K1173" s="49"/>
    </row>
    <row r="1174" spans="1:11" ht="15.75" x14ac:dyDescent="0.25">
      <c r="A1174" s="48"/>
      <c r="B1174" s="49"/>
      <c r="C1174" s="48"/>
      <c r="D1174">
        <v>1619</v>
      </c>
      <c r="E1174" t="s">
        <v>6884</v>
      </c>
      <c r="F1174" s="48"/>
      <c r="G1174" s="48">
        <v>1291</v>
      </c>
      <c r="H1174" s="49" t="s">
        <v>11465</v>
      </c>
      <c r="I1174" s="48"/>
      <c r="J1174" s="48"/>
      <c r="K1174" s="49"/>
    </row>
    <row r="1175" spans="1:11" ht="15.75" x14ac:dyDescent="0.25">
      <c r="A1175" s="48"/>
      <c r="B1175" s="49"/>
      <c r="C1175" s="48"/>
      <c r="D1175">
        <v>1620</v>
      </c>
      <c r="E1175" t="s">
        <v>11031</v>
      </c>
      <c r="F1175" s="48"/>
      <c r="G1175" s="48">
        <v>1293</v>
      </c>
      <c r="H1175" s="49" t="s">
        <v>7300</v>
      </c>
      <c r="I1175" s="48"/>
      <c r="J1175" s="48"/>
      <c r="K1175" s="49"/>
    </row>
    <row r="1176" spans="1:11" ht="15.75" x14ac:dyDescent="0.25">
      <c r="A1176" s="48"/>
      <c r="B1176" s="49"/>
      <c r="C1176" s="48"/>
      <c r="D1176">
        <v>1622</v>
      </c>
      <c r="E1176" t="s">
        <v>6811</v>
      </c>
      <c r="F1176" s="48"/>
      <c r="G1176" s="48">
        <v>1294</v>
      </c>
      <c r="H1176" s="49" t="s">
        <v>9145</v>
      </c>
      <c r="I1176" s="48"/>
      <c r="J1176" s="48"/>
      <c r="K1176" s="49"/>
    </row>
    <row r="1177" spans="1:11" ht="15.75" x14ac:dyDescent="0.25">
      <c r="A1177" s="48"/>
      <c r="B1177" s="49"/>
      <c r="C1177" s="48"/>
      <c r="D1177">
        <v>1623</v>
      </c>
      <c r="E1177" t="s">
        <v>11806</v>
      </c>
      <c r="F1177" s="48"/>
      <c r="G1177" s="48">
        <v>1295</v>
      </c>
      <c r="H1177" s="49" t="s">
        <v>3855</v>
      </c>
      <c r="I1177" s="48"/>
      <c r="J1177" s="48"/>
      <c r="K1177" s="49"/>
    </row>
    <row r="1178" spans="1:11" ht="15.75" x14ac:dyDescent="0.25">
      <c r="A1178" s="48"/>
      <c r="B1178" s="49"/>
      <c r="C1178" s="48"/>
      <c r="D1178">
        <v>1624</v>
      </c>
      <c r="E1178" t="s">
        <v>4967</v>
      </c>
      <c r="F1178" s="48"/>
      <c r="G1178" s="48">
        <v>1296</v>
      </c>
      <c r="H1178" s="49" t="s">
        <v>5836</v>
      </c>
      <c r="I1178" s="48"/>
      <c r="J1178" s="48"/>
      <c r="K1178" s="49"/>
    </row>
    <row r="1179" spans="1:11" ht="15.75" x14ac:dyDescent="0.25">
      <c r="A1179" s="48"/>
      <c r="B1179" s="49"/>
      <c r="C1179" s="48"/>
      <c r="D1179">
        <v>1625</v>
      </c>
      <c r="E1179" t="s">
        <v>9179</v>
      </c>
      <c r="F1179" s="48"/>
      <c r="G1179" s="48">
        <v>1297</v>
      </c>
      <c r="H1179" s="49" t="s">
        <v>11950</v>
      </c>
      <c r="I1179" s="48"/>
      <c r="J1179" s="48"/>
      <c r="K1179" s="49"/>
    </row>
    <row r="1180" spans="1:11" ht="15.75" x14ac:dyDescent="0.25">
      <c r="A1180" s="48"/>
      <c r="B1180" s="49"/>
      <c r="C1180" s="48"/>
      <c r="D1180">
        <v>1626</v>
      </c>
      <c r="E1180" t="s">
        <v>3228</v>
      </c>
      <c r="F1180" s="48"/>
      <c r="G1180" s="48">
        <v>1298</v>
      </c>
      <c r="H1180" s="49" t="s">
        <v>2723</v>
      </c>
      <c r="I1180" s="48"/>
      <c r="J1180" s="48"/>
      <c r="K1180" s="49"/>
    </row>
    <row r="1181" spans="1:11" ht="15.75" x14ac:dyDescent="0.25">
      <c r="A1181" s="48"/>
      <c r="B1181" s="49"/>
      <c r="C1181" s="48"/>
      <c r="D1181">
        <v>1628</v>
      </c>
      <c r="E1181" t="s">
        <v>4880</v>
      </c>
      <c r="F1181" s="48"/>
      <c r="G1181" s="48">
        <v>1299</v>
      </c>
      <c r="H1181" s="49" t="s">
        <v>11974</v>
      </c>
      <c r="I1181" s="48"/>
      <c r="J1181" s="48"/>
      <c r="K1181" s="49"/>
    </row>
    <row r="1182" spans="1:11" ht="15.75" x14ac:dyDescent="0.25">
      <c r="A1182" s="48"/>
      <c r="B1182" s="49"/>
      <c r="C1182" s="48"/>
      <c r="D1182">
        <v>1629</v>
      </c>
      <c r="E1182" t="s">
        <v>5256</v>
      </c>
      <c r="F1182" s="48"/>
      <c r="G1182" s="48">
        <v>1300</v>
      </c>
      <c r="H1182" s="49" t="s">
        <v>1075</v>
      </c>
      <c r="I1182" s="48"/>
      <c r="J1182" s="48"/>
      <c r="K1182" s="49"/>
    </row>
    <row r="1183" spans="1:11" ht="15.75" x14ac:dyDescent="0.25">
      <c r="A1183" s="48"/>
      <c r="B1183" s="49"/>
      <c r="C1183" s="48"/>
      <c r="D1183">
        <v>1630</v>
      </c>
      <c r="E1183" t="s">
        <v>11717</v>
      </c>
      <c r="F1183" s="48"/>
      <c r="G1183" s="48">
        <v>1301</v>
      </c>
      <c r="H1183" s="49" t="s">
        <v>9141</v>
      </c>
      <c r="I1183" s="48"/>
      <c r="J1183" s="48"/>
      <c r="K1183" s="49"/>
    </row>
    <row r="1184" spans="1:11" ht="15.75" x14ac:dyDescent="0.25">
      <c r="A1184" s="48"/>
      <c r="B1184" s="49"/>
      <c r="C1184" s="48"/>
      <c r="D1184">
        <v>1632</v>
      </c>
      <c r="E1184" t="s">
        <v>9096</v>
      </c>
      <c r="F1184" s="48"/>
      <c r="G1184" s="48">
        <v>1302</v>
      </c>
      <c r="H1184" s="49" t="s">
        <v>11414</v>
      </c>
      <c r="I1184" s="48"/>
      <c r="J1184" s="48"/>
      <c r="K1184" s="49"/>
    </row>
    <row r="1185" spans="1:11" ht="15.75" x14ac:dyDescent="0.25">
      <c r="A1185" s="48"/>
      <c r="B1185" s="49"/>
      <c r="C1185" s="48"/>
      <c r="D1185">
        <v>1633</v>
      </c>
      <c r="E1185" t="s">
        <v>11577</v>
      </c>
      <c r="F1185" s="48"/>
      <c r="G1185" s="48">
        <v>1307</v>
      </c>
      <c r="H1185" s="49" t="s">
        <v>11666</v>
      </c>
      <c r="I1185" s="48"/>
      <c r="J1185" s="48"/>
      <c r="K1185" s="49"/>
    </row>
    <row r="1186" spans="1:11" ht="15.75" x14ac:dyDescent="0.25">
      <c r="A1186" s="48"/>
      <c r="B1186" s="49"/>
      <c r="C1186" s="48"/>
      <c r="D1186">
        <v>1635</v>
      </c>
      <c r="E1186" t="s">
        <v>6446</v>
      </c>
      <c r="F1186" s="48"/>
      <c r="G1186" s="48">
        <v>1308</v>
      </c>
      <c r="H1186" s="49" t="s">
        <v>11984</v>
      </c>
      <c r="I1186" s="48"/>
      <c r="J1186" s="48"/>
      <c r="K1186" s="49"/>
    </row>
    <row r="1187" spans="1:11" ht="15.75" x14ac:dyDescent="0.25">
      <c r="A1187" s="48"/>
      <c r="B1187" s="49"/>
      <c r="C1187" s="48"/>
      <c r="D1187">
        <v>1636</v>
      </c>
      <c r="E1187" t="s">
        <v>12119</v>
      </c>
      <c r="F1187" s="48"/>
      <c r="G1187" s="48">
        <v>1309</v>
      </c>
      <c r="H1187" s="49" t="s">
        <v>11415</v>
      </c>
      <c r="I1187" s="48"/>
      <c r="J1187" s="48"/>
      <c r="K1187" s="49"/>
    </row>
    <row r="1188" spans="1:11" ht="15.75" x14ac:dyDescent="0.25">
      <c r="A1188" s="48"/>
      <c r="B1188" s="49"/>
      <c r="C1188" s="48"/>
      <c r="D1188">
        <v>1637</v>
      </c>
      <c r="E1188" t="s">
        <v>10</v>
      </c>
      <c r="F1188" s="48"/>
      <c r="G1188" s="48">
        <v>1311</v>
      </c>
      <c r="H1188" s="49" t="s">
        <v>11900</v>
      </c>
      <c r="I1188" s="48"/>
      <c r="J1188" s="48"/>
      <c r="K1188" s="49"/>
    </row>
    <row r="1189" spans="1:11" ht="15.75" x14ac:dyDescent="0.25">
      <c r="A1189" s="48"/>
      <c r="B1189" s="49"/>
      <c r="C1189" s="48"/>
      <c r="D1189">
        <v>1638</v>
      </c>
      <c r="E1189" t="s">
        <v>9</v>
      </c>
      <c r="F1189" s="48"/>
      <c r="G1189" s="48">
        <v>1312</v>
      </c>
      <c r="H1189" s="49" t="s">
        <v>11277</v>
      </c>
      <c r="I1189" s="48"/>
      <c r="J1189" s="48"/>
      <c r="K1189" s="49"/>
    </row>
    <row r="1190" spans="1:11" ht="15.75" x14ac:dyDescent="0.25">
      <c r="A1190" s="48"/>
      <c r="B1190" s="49"/>
      <c r="C1190" s="48"/>
      <c r="D1190">
        <v>1639</v>
      </c>
      <c r="E1190" t="s">
        <v>11570</v>
      </c>
      <c r="F1190" s="48"/>
      <c r="G1190" s="48">
        <v>1313</v>
      </c>
      <c r="H1190" s="49" t="s">
        <v>6564</v>
      </c>
      <c r="I1190" s="48"/>
      <c r="J1190" s="48"/>
      <c r="K1190" s="49"/>
    </row>
    <row r="1191" spans="1:11" ht="15.75" x14ac:dyDescent="0.25">
      <c r="A1191" s="48"/>
      <c r="B1191" s="49"/>
      <c r="C1191" s="48"/>
      <c r="D1191">
        <v>1640</v>
      </c>
      <c r="E1191" t="s">
        <v>10151</v>
      </c>
      <c r="F1191" s="48"/>
      <c r="G1191" s="48">
        <v>1314</v>
      </c>
      <c r="H1191" s="49" t="s">
        <v>11611</v>
      </c>
      <c r="I1191" s="48"/>
      <c r="J1191" s="48"/>
      <c r="K1191" s="49"/>
    </row>
    <row r="1192" spans="1:11" ht="15.75" x14ac:dyDescent="0.25">
      <c r="A1192" s="48"/>
      <c r="B1192" s="49"/>
      <c r="C1192" s="48"/>
      <c r="D1192">
        <v>1643</v>
      </c>
      <c r="E1192" t="s">
        <v>11693</v>
      </c>
      <c r="F1192" s="48"/>
      <c r="G1192" s="48">
        <v>1315</v>
      </c>
      <c r="H1192" s="49" t="s">
        <v>12011</v>
      </c>
      <c r="I1192" s="48"/>
      <c r="J1192" s="48"/>
      <c r="K1192" s="49"/>
    </row>
    <row r="1193" spans="1:11" ht="15.75" x14ac:dyDescent="0.25">
      <c r="A1193" s="48"/>
      <c r="B1193" s="49"/>
      <c r="C1193" s="48"/>
      <c r="D1193">
        <v>1644</v>
      </c>
      <c r="E1193" t="s">
        <v>12102</v>
      </c>
      <c r="F1193" s="48"/>
      <c r="G1193" s="48">
        <v>1316</v>
      </c>
      <c r="H1193" s="49" t="s">
        <v>9841</v>
      </c>
      <c r="I1193" s="48"/>
      <c r="J1193" s="48"/>
      <c r="K1193" s="49"/>
    </row>
    <row r="1194" spans="1:11" ht="15.75" x14ac:dyDescent="0.25">
      <c r="A1194" s="48"/>
      <c r="B1194" s="49"/>
      <c r="C1194" s="48"/>
      <c r="D1194">
        <v>1645</v>
      </c>
      <c r="E1194" t="s">
        <v>11882</v>
      </c>
      <c r="F1194" s="48"/>
      <c r="G1194" s="48">
        <v>1317</v>
      </c>
      <c r="H1194" s="49" t="s">
        <v>11885</v>
      </c>
      <c r="I1194" s="48"/>
      <c r="J1194" s="48"/>
      <c r="K1194" s="49"/>
    </row>
    <row r="1195" spans="1:11" ht="15.75" x14ac:dyDescent="0.25">
      <c r="A1195" s="48"/>
      <c r="B1195" s="49"/>
      <c r="C1195" s="48"/>
      <c r="D1195">
        <v>1646</v>
      </c>
      <c r="E1195" t="s">
        <v>5557</v>
      </c>
      <c r="F1195" s="48"/>
      <c r="G1195" s="48">
        <v>1318</v>
      </c>
      <c r="H1195" s="49" t="s">
        <v>11706</v>
      </c>
      <c r="I1195" s="48"/>
      <c r="J1195" s="48"/>
      <c r="K1195" s="49"/>
    </row>
    <row r="1196" spans="1:11" ht="15.75" x14ac:dyDescent="0.25">
      <c r="A1196" s="48"/>
      <c r="B1196" s="49"/>
      <c r="C1196" s="48"/>
      <c r="D1196">
        <v>1648</v>
      </c>
      <c r="E1196" t="s">
        <v>7486</v>
      </c>
      <c r="F1196" s="48"/>
      <c r="G1196" s="48">
        <v>1319</v>
      </c>
      <c r="H1196" s="49" t="s">
        <v>3557</v>
      </c>
      <c r="I1196" s="48"/>
      <c r="J1196" s="48"/>
      <c r="K1196" s="49"/>
    </row>
    <row r="1197" spans="1:11" ht="15.75" x14ac:dyDescent="0.25">
      <c r="A1197" s="48"/>
      <c r="B1197" s="49"/>
      <c r="C1197" s="48"/>
      <c r="D1197">
        <v>1649</v>
      </c>
      <c r="E1197" t="s">
        <v>7482</v>
      </c>
      <c r="F1197" s="48"/>
      <c r="G1197" s="48">
        <v>1320</v>
      </c>
      <c r="H1197" s="49" t="s">
        <v>11669</v>
      </c>
      <c r="I1197" s="48"/>
      <c r="J1197" s="48"/>
      <c r="K1197" s="49"/>
    </row>
    <row r="1198" spans="1:11" ht="15.75" x14ac:dyDescent="0.25">
      <c r="A1198" s="48"/>
      <c r="B1198" s="49"/>
      <c r="C1198" s="48"/>
      <c r="D1198">
        <v>1650</v>
      </c>
      <c r="E1198" t="s">
        <v>4044</v>
      </c>
      <c r="F1198" s="48"/>
      <c r="G1198" s="48">
        <v>1321</v>
      </c>
      <c r="H1198" s="49" t="s">
        <v>1861</v>
      </c>
      <c r="I1198" s="48"/>
      <c r="J1198" s="48"/>
      <c r="K1198" s="49"/>
    </row>
    <row r="1199" spans="1:11" ht="15.75" x14ac:dyDescent="0.25">
      <c r="A1199" s="48"/>
      <c r="B1199" s="49"/>
      <c r="C1199" s="48"/>
      <c r="D1199">
        <v>1651</v>
      </c>
      <c r="E1199" t="s">
        <v>8575</v>
      </c>
      <c r="F1199" s="48"/>
      <c r="G1199" s="48">
        <v>1322</v>
      </c>
      <c r="H1199" s="49" t="s">
        <v>9428</v>
      </c>
      <c r="I1199" s="48"/>
      <c r="J1199" s="48"/>
      <c r="K1199" s="49"/>
    </row>
    <row r="1200" spans="1:11" ht="15.75" x14ac:dyDescent="0.25">
      <c r="A1200" s="48"/>
      <c r="B1200" s="49"/>
      <c r="C1200" s="48"/>
      <c r="D1200">
        <v>1652</v>
      </c>
      <c r="E1200" t="s">
        <v>11498</v>
      </c>
      <c r="F1200" s="48"/>
      <c r="G1200" s="48">
        <v>1323</v>
      </c>
      <c r="H1200" s="49" t="s">
        <v>11659</v>
      </c>
      <c r="I1200" s="48"/>
      <c r="J1200" s="48"/>
      <c r="K1200" s="49"/>
    </row>
    <row r="1201" spans="1:11" ht="15.75" x14ac:dyDescent="0.25">
      <c r="A1201" s="48"/>
      <c r="B1201" s="49"/>
      <c r="C1201" s="48"/>
      <c r="D1201">
        <v>1653</v>
      </c>
      <c r="E1201" t="s">
        <v>11493</v>
      </c>
      <c r="F1201" s="48"/>
      <c r="G1201" s="48">
        <v>1324</v>
      </c>
      <c r="H1201" s="49" t="s">
        <v>2030</v>
      </c>
      <c r="I1201" s="48"/>
      <c r="J1201" s="48"/>
      <c r="K1201" s="49"/>
    </row>
    <row r="1202" spans="1:11" ht="15.75" x14ac:dyDescent="0.25">
      <c r="A1202" s="48"/>
      <c r="B1202" s="49"/>
      <c r="C1202" s="48"/>
      <c r="D1202">
        <v>1654</v>
      </c>
      <c r="E1202" t="s">
        <v>6596</v>
      </c>
      <c r="F1202" s="48"/>
      <c r="G1202" s="48">
        <v>1325</v>
      </c>
      <c r="H1202" s="49" t="s">
        <v>4996</v>
      </c>
      <c r="I1202" s="48"/>
      <c r="J1202" s="48"/>
      <c r="K1202" s="49"/>
    </row>
    <row r="1203" spans="1:11" ht="15.75" x14ac:dyDescent="0.25">
      <c r="A1203" s="48"/>
      <c r="B1203" s="49"/>
      <c r="C1203" s="48"/>
      <c r="D1203">
        <v>1655</v>
      </c>
      <c r="E1203" s="7" t="s">
        <v>11911</v>
      </c>
      <c r="F1203" s="48"/>
      <c r="G1203" s="48">
        <v>1326</v>
      </c>
      <c r="H1203" s="49" t="s">
        <v>8152</v>
      </c>
      <c r="I1203" s="48"/>
      <c r="J1203" s="48"/>
      <c r="K1203" s="49"/>
    </row>
    <row r="1204" spans="1:11" ht="15.75" x14ac:dyDescent="0.25">
      <c r="A1204" s="48"/>
      <c r="B1204" s="49"/>
      <c r="C1204" s="48"/>
      <c r="D1204">
        <v>1656</v>
      </c>
      <c r="E1204" t="s">
        <v>12124</v>
      </c>
      <c r="F1204" s="48"/>
      <c r="G1204" s="48">
        <v>1327</v>
      </c>
      <c r="H1204" s="49" t="s">
        <v>783</v>
      </c>
      <c r="I1204" s="48"/>
      <c r="J1204" s="48"/>
      <c r="K1204" s="49"/>
    </row>
    <row r="1205" spans="1:11" ht="15.75" x14ac:dyDescent="0.25">
      <c r="A1205" s="48"/>
      <c r="B1205" s="49"/>
      <c r="C1205" s="48"/>
      <c r="D1205">
        <v>1657</v>
      </c>
      <c r="E1205" t="s">
        <v>469</v>
      </c>
      <c r="F1205" s="48"/>
      <c r="G1205" s="48">
        <v>1328</v>
      </c>
      <c r="H1205" s="49" t="s">
        <v>8245</v>
      </c>
      <c r="I1205" s="48"/>
      <c r="J1205" s="48"/>
      <c r="K1205" s="49"/>
    </row>
    <row r="1206" spans="1:11" ht="15.75" x14ac:dyDescent="0.25">
      <c r="A1206" s="48"/>
      <c r="B1206" s="49"/>
      <c r="C1206" s="48"/>
      <c r="D1206">
        <v>1658</v>
      </c>
      <c r="E1206" t="s">
        <v>11792</v>
      </c>
      <c r="F1206" s="48"/>
      <c r="G1206" s="48">
        <v>1329</v>
      </c>
      <c r="H1206" s="49" t="s">
        <v>11062</v>
      </c>
      <c r="I1206" s="48"/>
      <c r="J1206" s="48"/>
      <c r="K1206" s="49"/>
    </row>
    <row r="1207" spans="1:11" ht="15.75" x14ac:dyDescent="0.25">
      <c r="A1207" s="48"/>
      <c r="B1207" s="49"/>
      <c r="C1207" s="48"/>
      <c r="D1207">
        <v>1661</v>
      </c>
      <c r="E1207" t="s">
        <v>11485</v>
      </c>
      <c r="F1207" s="48"/>
      <c r="G1207" s="48">
        <v>1330</v>
      </c>
      <c r="H1207" s="49" t="s">
        <v>9790</v>
      </c>
      <c r="I1207" s="48"/>
      <c r="J1207" s="48"/>
      <c r="K1207" s="49"/>
    </row>
    <row r="1208" spans="1:11" ht="15.75" x14ac:dyDescent="0.25">
      <c r="A1208" s="48"/>
      <c r="B1208" s="49"/>
      <c r="C1208" s="48"/>
      <c r="D1208">
        <v>1662</v>
      </c>
      <c r="E1208" t="s">
        <v>11923</v>
      </c>
      <c r="F1208" s="48"/>
      <c r="G1208" s="48">
        <v>1331</v>
      </c>
      <c r="H1208" s="49" t="s">
        <v>10742</v>
      </c>
      <c r="I1208" s="48"/>
      <c r="J1208" s="48"/>
      <c r="K1208" s="49"/>
    </row>
    <row r="1209" spans="1:11" ht="15.75" x14ac:dyDescent="0.25">
      <c r="A1209" s="48"/>
      <c r="B1209" s="49"/>
      <c r="C1209" s="48"/>
      <c r="D1209">
        <v>1663</v>
      </c>
      <c r="E1209" t="s">
        <v>7020</v>
      </c>
      <c r="F1209" s="48"/>
      <c r="G1209" s="48">
        <v>1332</v>
      </c>
      <c r="H1209" s="49" t="s">
        <v>11898</v>
      </c>
      <c r="I1209" s="48"/>
      <c r="J1209" s="48"/>
      <c r="K1209" s="49"/>
    </row>
    <row r="1210" spans="1:11" ht="15.75" x14ac:dyDescent="0.25">
      <c r="A1210" s="48"/>
      <c r="B1210" s="49"/>
      <c r="C1210" s="48"/>
      <c r="D1210">
        <v>1664</v>
      </c>
      <c r="E1210" t="s">
        <v>11866</v>
      </c>
      <c r="F1210" s="48"/>
      <c r="G1210" s="48">
        <v>1333</v>
      </c>
      <c r="H1210" s="49" t="s">
        <v>6580</v>
      </c>
      <c r="I1210" s="48"/>
      <c r="J1210" s="48"/>
      <c r="K1210" s="49"/>
    </row>
    <row r="1211" spans="1:11" ht="15.75" x14ac:dyDescent="0.25">
      <c r="A1211" s="48"/>
      <c r="B1211" s="49"/>
      <c r="C1211" s="48"/>
      <c r="D1211">
        <v>1665</v>
      </c>
      <c r="E1211" t="s">
        <v>2352</v>
      </c>
      <c r="F1211" s="48"/>
      <c r="G1211" s="48">
        <v>1334</v>
      </c>
      <c r="H1211" s="49" t="s">
        <v>10217</v>
      </c>
      <c r="I1211" s="48"/>
      <c r="J1211" s="48"/>
      <c r="K1211" s="49"/>
    </row>
    <row r="1212" spans="1:11" ht="15.75" x14ac:dyDescent="0.25">
      <c r="A1212" s="48"/>
      <c r="B1212" s="49"/>
      <c r="C1212" s="48"/>
      <c r="D1212">
        <v>1667</v>
      </c>
      <c r="E1212" t="s">
        <v>8301</v>
      </c>
      <c r="F1212" s="48"/>
      <c r="G1212" s="48">
        <v>1335</v>
      </c>
      <c r="H1212" s="49" t="s">
        <v>1752</v>
      </c>
      <c r="I1212" s="48"/>
      <c r="J1212" s="48"/>
      <c r="K1212" s="49"/>
    </row>
    <row r="1213" spans="1:11" ht="15.75" x14ac:dyDescent="0.25">
      <c r="A1213" s="48"/>
      <c r="B1213" s="49"/>
      <c r="C1213" s="48"/>
      <c r="D1213">
        <v>1668</v>
      </c>
      <c r="E1213" t="s">
        <v>2488</v>
      </c>
      <c r="F1213" s="48"/>
      <c r="G1213" s="48">
        <v>1336</v>
      </c>
      <c r="H1213" s="49" t="s">
        <v>11252</v>
      </c>
      <c r="I1213" s="48"/>
      <c r="J1213" s="48"/>
      <c r="K1213" s="49"/>
    </row>
    <row r="1214" spans="1:11" ht="15.75" x14ac:dyDescent="0.25">
      <c r="A1214" s="48"/>
      <c r="B1214" s="49"/>
      <c r="C1214" s="48"/>
      <c r="D1214">
        <v>1669</v>
      </c>
      <c r="E1214" t="s">
        <v>1717</v>
      </c>
      <c r="F1214" s="48"/>
      <c r="G1214" s="48">
        <v>1337</v>
      </c>
      <c r="H1214" s="49" t="s">
        <v>3171</v>
      </c>
      <c r="I1214" s="48"/>
      <c r="J1214" s="48"/>
      <c r="K1214" s="49"/>
    </row>
    <row r="1215" spans="1:11" ht="15.75" x14ac:dyDescent="0.25">
      <c r="A1215" s="48"/>
      <c r="B1215" s="49"/>
      <c r="C1215" s="48"/>
      <c r="D1215">
        <v>1670</v>
      </c>
      <c r="E1215" t="s">
        <v>5040</v>
      </c>
      <c r="F1215" s="48"/>
      <c r="G1215" s="48">
        <v>1338</v>
      </c>
      <c r="H1215" s="49" t="s">
        <v>6140</v>
      </c>
      <c r="I1215" s="48"/>
      <c r="J1215" s="48"/>
      <c r="K1215" s="49"/>
    </row>
    <row r="1216" spans="1:11" ht="15.75" x14ac:dyDescent="0.25">
      <c r="A1216" s="48"/>
      <c r="B1216" s="49"/>
      <c r="C1216" s="48"/>
      <c r="D1216">
        <v>1671</v>
      </c>
      <c r="E1216" t="s">
        <v>12120</v>
      </c>
      <c r="F1216" s="48"/>
      <c r="G1216" s="48">
        <v>1339</v>
      </c>
      <c r="H1216" s="49" t="s">
        <v>11475</v>
      </c>
      <c r="I1216" s="48"/>
      <c r="J1216" s="48"/>
      <c r="K1216" s="49"/>
    </row>
    <row r="1217" spans="1:11" ht="15.75" x14ac:dyDescent="0.25">
      <c r="A1217" s="48"/>
      <c r="B1217" s="49"/>
      <c r="C1217" s="48"/>
      <c r="D1217">
        <v>1672</v>
      </c>
      <c r="E1217" t="s">
        <v>4255</v>
      </c>
      <c r="F1217" s="48"/>
      <c r="G1217" s="48">
        <v>1340</v>
      </c>
      <c r="H1217" s="49" t="s">
        <v>11322</v>
      </c>
      <c r="I1217" s="48"/>
      <c r="J1217" s="48"/>
      <c r="K1217" s="49"/>
    </row>
    <row r="1218" spans="1:11" ht="15.75" x14ac:dyDescent="0.25">
      <c r="A1218" s="48"/>
      <c r="B1218" s="49"/>
      <c r="C1218" s="48"/>
      <c r="D1218">
        <v>1673</v>
      </c>
      <c r="E1218" t="s">
        <v>4524</v>
      </c>
      <c r="F1218" s="48"/>
      <c r="G1218" s="48">
        <v>1341</v>
      </c>
      <c r="H1218" s="49" t="s">
        <v>7504</v>
      </c>
      <c r="I1218" s="48"/>
      <c r="J1218" s="48"/>
      <c r="K1218" s="49"/>
    </row>
    <row r="1219" spans="1:11" ht="15.75" x14ac:dyDescent="0.25">
      <c r="A1219" s="48"/>
      <c r="B1219" s="49"/>
      <c r="C1219" s="48"/>
      <c r="D1219">
        <v>1674</v>
      </c>
      <c r="E1219" t="s">
        <v>11788</v>
      </c>
      <c r="F1219" s="48"/>
      <c r="G1219" s="48">
        <v>1342</v>
      </c>
      <c r="H1219" s="49" t="s">
        <v>5706</v>
      </c>
      <c r="I1219" s="48"/>
      <c r="J1219" s="48"/>
      <c r="K1219" s="49"/>
    </row>
    <row r="1220" spans="1:11" ht="15.75" x14ac:dyDescent="0.25">
      <c r="A1220" s="48"/>
      <c r="B1220" s="49"/>
      <c r="C1220" s="48"/>
      <c r="D1220">
        <v>1675</v>
      </c>
      <c r="E1220" t="s">
        <v>2479</v>
      </c>
      <c r="F1220" s="48"/>
      <c r="G1220" s="48">
        <v>1343</v>
      </c>
      <c r="H1220" s="49" t="s">
        <v>10769</v>
      </c>
      <c r="I1220" s="48"/>
      <c r="J1220" s="48"/>
      <c r="K1220" s="49"/>
    </row>
    <row r="1221" spans="1:11" ht="15.75" x14ac:dyDescent="0.25">
      <c r="A1221" s="48"/>
      <c r="B1221" s="49"/>
      <c r="C1221" s="48"/>
      <c r="D1221">
        <v>1678</v>
      </c>
      <c r="E1221" t="s">
        <v>1677</v>
      </c>
      <c r="F1221" s="48"/>
      <c r="G1221" s="48">
        <v>1344</v>
      </c>
      <c r="H1221" s="49" t="s">
        <v>11278</v>
      </c>
      <c r="I1221" s="48"/>
      <c r="J1221" s="48"/>
      <c r="K1221" s="49"/>
    </row>
    <row r="1222" spans="1:11" ht="15.75" x14ac:dyDescent="0.25">
      <c r="A1222" s="48"/>
      <c r="B1222" s="49"/>
      <c r="C1222" s="48"/>
      <c r="D1222">
        <v>1679</v>
      </c>
      <c r="E1222" t="s">
        <v>6989</v>
      </c>
      <c r="F1222" s="48"/>
      <c r="G1222" s="48">
        <v>1345</v>
      </c>
      <c r="H1222" s="49" t="s">
        <v>11582</v>
      </c>
      <c r="I1222" s="48"/>
      <c r="J1222" s="48"/>
      <c r="K1222" s="49"/>
    </row>
    <row r="1223" spans="1:11" ht="15.75" x14ac:dyDescent="0.25">
      <c r="A1223" s="48"/>
      <c r="B1223" s="49"/>
      <c r="C1223" s="48"/>
      <c r="D1223">
        <v>1680</v>
      </c>
      <c r="E1223" t="s">
        <v>11577</v>
      </c>
      <c r="F1223" s="48"/>
      <c r="G1223" s="48">
        <v>1346</v>
      </c>
      <c r="H1223" s="49" t="s">
        <v>11495</v>
      </c>
      <c r="I1223" s="48"/>
      <c r="J1223" s="48"/>
      <c r="K1223" s="49"/>
    </row>
    <row r="1224" spans="1:11" ht="15.75" x14ac:dyDescent="0.25">
      <c r="A1224" s="48"/>
      <c r="B1224" s="49"/>
      <c r="C1224" s="48"/>
      <c r="D1224">
        <v>1681</v>
      </c>
      <c r="E1224" t="s">
        <v>3624</v>
      </c>
      <c r="F1224" s="48"/>
      <c r="G1224" s="48">
        <v>1348</v>
      </c>
      <c r="H1224" s="49" t="s">
        <v>11920</v>
      </c>
      <c r="I1224" s="48"/>
      <c r="J1224" s="48"/>
      <c r="K1224" s="49"/>
    </row>
    <row r="1225" spans="1:11" ht="15.75" x14ac:dyDescent="0.25">
      <c r="A1225" s="48"/>
      <c r="B1225" s="49"/>
      <c r="C1225" s="48"/>
      <c r="D1225">
        <v>1682</v>
      </c>
      <c r="E1225" t="s">
        <v>9331</v>
      </c>
      <c r="F1225" s="48"/>
      <c r="G1225" s="48">
        <v>1349</v>
      </c>
      <c r="H1225" s="49" t="s">
        <v>4794</v>
      </c>
      <c r="I1225" s="48"/>
      <c r="J1225" s="48"/>
      <c r="K1225" s="49"/>
    </row>
    <row r="1226" spans="1:11" ht="15.75" x14ac:dyDescent="0.25">
      <c r="A1226" s="48"/>
      <c r="B1226" s="49"/>
      <c r="C1226" s="48"/>
      <c r="D1226">
        <v>1683</v>
      </c>
      <c r="E1226" t="s">
        <v>7245</v>
      </c>
      <c r="F1226" s="48"/>
      <c r="G1226" s="48">
        <v>1350</v>
      </c>
      <c r="H1226" s="49" t="s">
        <v>9340</v>
      </c>
      <c r="I1226" s="48"/>
      <c r="J1226" s="48"/>
      <c r="K1226" s="49"/>
    </row>
    <row r="1227" spans="1:11" ht="15.75" x14ac:dyDescent="0.25">
      <c r="A1227" s="48"/>
      <c r="B1227" s="49"/>
      <c r="C1227" s="48"/>
      <c r="D1227">
        <v>1686</v>
      </c>
      <c r="E1227" t="s">
        <v>843</v>
      </c>
      <c r="F1227" s="48"/>
      <c r="G1227" s="48">
        <v>1351</v>
      </c>
      <c r="H1227" s="49" t="s">
        <v>1731</v>
      </c>
      <c r="I1227" s="48"/>
      <c r="J1227" s="48"/>
      <c r="K1227" s="49"/>
    </row>
    <row r="1228" spans="1:11" ht="15.75" x14ac:dyDescent="0.25">
      <c r="A1228" s="48"/>
      <c r="B1228" s="49"/>
      <c r="C1228" s="48"/>
      <c r="D1228">
        <v>1687</v>
      </c>
      <c r="E1228" t="s">
        <v>8377</v>
      </c>
      <c r="F1228" s="48"/>
      <c r="G1228" s="48">
        <v>1352</v>
      </c>
      <c r="H1228" s="49" t="s">
        <v>11603</v>
      </c>
      <c r="I1228" s="48"/>
      <c r="J1228" s="48"/>
      <c r="K1228" s="49"/>
    </row>
    <row r="1229" spans="1:11" ht="15.75" x14ac:dyDescent="0.25">
      <c r="A1229" s="48"/>
      <c r="B1229" s="49"/>
      <c r="C1229" s="48"/>
      <c r="D1229">
        <v>1688</v>
      </c>
      <c r="E1229" t="s">
        <v>11258</v>
      </c>
      <c r="F1229" s="48"/>
      <c r="G1229" s="48">
        <v>1353</v>
      </c>
      <c r="H1229" s="49" t="s">
        <v>11350</v>
      </c>
      <c r="I1229" s="48"/>
      <c r="J1229" s="48"/>
      <c r="K1229" s="49"/>
    </row>
    <row r="1230" spans="1:11" ht="15.75" x14ac:dyDescent="0.25">
      <c r="A1230" s="48"/>
      <c r="B1230" s="49"/>
      <c r="C1230" s="48"/>
      <c r="D1230">
        <v>1689</v>
      </c>
      <c r="E1230" t="s">
        <v>8803</v>
      </c>
      <c r="F1230" s="48"/>
      <c r="G1230" s="48">
        <v>1354</v>
      </c>
      <c r="H1230" s="49" t="s">
        <v>7063</v>
      </c>
      <c r="I1230" s="48"/>
      <c r="J1230" s="48"/>
      <c r="K1230" s="49"/>
    </row>
    <row r="1231" spans="1:11" ht="15.75" x14ac:dyDescent="0.25">
      <c r="A1231" s="48"/>
      <c r="B1231" s="49"/>
      <c r="C1231" s="48"/>
      <c r="D1231">
        <v>1691</v>
      </c>
      <c r="E1231" t="s">
        <v>11519</v>
      </c>
      <c r="F1231" s="48"/>
      <c r="G1231" s="48">
        <v>1357</v>
      </c>
      <c r="H1231" s="49" t="s">
        <v>2928</v>
      </c>
      <c r="I1231" s="48"/>
      <c r="J1231" s="48"/>
      <c r="K1231" s="49"/>
    </row>
    <row r="1232" spans="1:11" ht="15.75" x14ac:dyDescent="0.25">
      <c r="A1232" s="48"/>
      <c r="B1232" s="49"/>
      <c r="C1232" s="48"/>
      <c r="D1232">
        <v>1693</v>
      </c>
      <c r="E1232" t="s">
        <v>3649</v>
      </c>
      <c r="F1232" s="48"/>
      <c r="G1232" s="48">
        <v>1358</v>
      </c>
      <c r="H1232" s="49" t="s">
        <v>4899</v>
      </c>
      <c r="I1232" s="48"/>
      <c r="J1232" s="48"/>
      <c r="K1232" s="49"/>
    </row>
    <row r="1233" spans="1:11" ht="15.75" x14ac:dyDescent="0.25">
      <c r="A1233" s="48"/>
      <c r="B1233" s="49"/>
      <c r="C1233" s="48"/>
      <c r="D1233">
        <v>1694</v>
      </c>
      <c r="E1233" t="s">
        <v>11896</v>
      </c>
      <c r="F1233" s="48"/>
      <c r="G1233" s="48">
        <v>1360</v>
      </c>
      <c r="H1233" s="49" t="s">
        <v>2506</v>
      </c>
      <c r="I1233" s="48"/>
      <c r="J1233" s="48"/>
      <c r="K1233" s="49"/>
    </row>
    <row r="1234" spans="1:11" ht="15.75" x14ac:dyDescent="0.25">
      <c r="A1234" s="48"/>
      <c r="B1234" s="49"/>
      <c r="C1234" s="48"/>
      <c r="D1234">
        <v>1695</v>
      </c>
      <c r="E1234" t="s">
        <v>10982</v>
      </c>
      <c r="F1234" s="48"/>
      <c r="G1234" s="48">
        <v>1362</v>
      </c>
      <c r="H1234" s="49" t="s">
        <v>11572</v>
      </c>
      <c r="I1234" s="48"/>
      <c r="J1234" s="48"/>
      <c r="K1234" s="49"/>
    </row>
    <row r="1235" spans="1:11" ht="15.75" x14ac:dyDescent="0.25">
      <c r="A1235" s="48"/>
      <c r="B1235" s="49"/>
      <c r="C1235" s="48"/>
      <c r="D1235">
        <v>1696</v>
      </c>
      <c r="E1235" t="s">
        <v>5811</v>
      </c>
      <c r="F1235" s="48"/>
      <c r="G1235" s="48">
        <v>1363</v>
      </c>
      <c r="H1235" s="49" t="s">
        <v>5308</v>
      </c>
      <c r="I1235" s="48"/>
      <c r="J1235" s="48"/>
      <c r="K1235" s="49"/>
    </row>
    <row r="1236" spans="1:11" ht="15.75" x14ac:dyDescent="0.25">
      <c r="A1236" s="48"/>
      <c r="B1236" s="49"/>
      <c r="C1236" s="48"/>
      <c r="D1236">
        <v>1699</v>
      </c>
      <c r="E1236" t="s">
        <v>9006</v>
      </c>
      <c r="F1236" s="48"/>
      <c r="G1236" s="48">
        <v>1364</v>
      </c>
      <c r="H1236" s="49" t="s">
        <v>6922</v>
      </c>
      <c r="I1236" s="48"/>
      <c r="J1236" s="48"/>
      <c r="K1236" s="49"/>
    </row>
    <row r="1237" spans="1:11" ht="15.75" x14ac:dyDescent="0.25">
      <c r="A1237" s="48"/>
      <c r="B1237" s="49"/>
      <c r="C1237" s="48"/>
      <c r="D1237">
        <v>1700</v>
      </c>
      <c r="E1237" t="s">
        <v>2461</v>
      </c>
      <c r="F1237" s="48"/>
      <c r="G1237" s="48">
        <v>1365</v>
      </c>
      <c r="H1237" s="49" t="s">
        <v>2591</v>
      </c>
      <c r="I1237" s="48"/>
      <c r="J1237" s="48"/>
      <c r="K1237" s="49"/>
    </row>
    <row r="1238" spans="1:11" ht="15.75" x14ac:dyDescent="0.25">
      <c r="A1238" s="48"/>
      <c r="B1238" s="49"/>
      <c r="C1238" s="48"/>
      <c r="D1238">
        <v>1701</v>
      </c>
      <c r="E1238" t="s">
        <v>11738</v>
      </c>
      <c r="F1238" s="48"/>
      <c r="G1238" s="48">
        <v>1366</v>
      </c>
      <c r="H1238" s="49" t="s">
        <v>11460</v>
      </c>
      <c r="I1238" s="48"/>
      <c r="J1238" s="48"/>
      <c r="K1238" s="49"/>
    </row>
    <row r="1239" spans="1:11" ht="15.75" x14ac:dyDescent="0.25">
      <c r="A1239" s="48"/>
      <c r="B1239" s="49"/>
      <c r="C1239" s="48"/>
      <c r="D1239">
        <v>1702</v>
      </c>
      <c r="E1239" t="s">
        <v>1702</v>
      </c>
      <c r="F1239" s="48"/>
      <c r="G1239" s="48">
        <v>1367</v>
      </c>
      <c r="H1239" s="49" t="s">
        <v>9345</v>
      </c>
      <c r="I1239" s="48"/>
      <c r="J1239" s="48"/>
      <c r="K1239" s="49"/>
    </row>
    <row r="1240" spans="1:11" ht="15.75" x14ac:dyDescent="0.25">
      <c r="A1240" s="48"/>
      <c r="B1240" s="49"/>
      <c r="C1240" s="48"/>
      <c r="D1240">
        <v>1703</v>
      </c>
      <c r="E1240" t="s">
        <v>11976</v>
      </c>
      <c r="F1240" s="48"/>
      <c r="G1240" s="48">
        <v>1368</v>
      </c>
      <c r="H1240" s="49" t="s">
        <v>11849</v>
      </c>
      <c r="I1240" s="48"/>
      <c r="J1240" s="48"/>
      <c r="K1240" s="49"/>
    </row>
    <row r="1241" spans="1:11" ht="15.75" x14ac:dyDescent="0.25">
      <c r="A1241" s="48"/>
      <c r="B1241" s="49"/>
      <c r="C1241" s="48"/>
      <c r="D1241">
        <v>1704</v>
      </c>
      <c r="E1241" t="s">
        <v>12081</v>
      </c>
      <c r="F1241" s="48"/>
      <c r="G1241" s="48">
        <v>1369</v>
      </c>
      <c r="H1241" s="49" t="s">
        <v>11702</v>
      </c>
      <c r="I1241" s="48"/>
      <c r="J1241" s="48"/>
      <c r="K1241" s="49"/>
    </row>
    <row r="1242" spans="1:11" ht="15.75" x14ac:dyDescent="0.25">
      <c r="A1242" s="48"/>
      <c r="B1242" s="49"/>
      <c r="C1242" s="48"/>
      <c r="D1242">
        <v>1705</v>
      </c>
      <c r="E1242" t="s">
        <v>11643</v>
      </c>
      <c r="F1242" s="48"/>
      <c r="G1242" s="48">
        <v>1370</v>
      </c>
      <c r="H1242" s="49" t="s">
        <v>6544</v>
      </c>
      <c r="I1242" s="48"/>
      <c r="J1242" s="48"/>
      <c r="K1242" s="49"/>
    </row>
    <row r="1243" spans="1:11" ht="15.75" x14ac:dyDescent="0.25">
      <c r="A1243" s="48"/>
      <c r="B1243" s="49"/>
      <c r="C1243" s="48"/>
      <c r="D1243">
        <v>1707</v>
      </c>
      <c r="E1243" t="s">
        <v>6668</v>
      </c>
      <c r="F1243" s="48"/>
      <c r="G1243" s="48">
        <v>1371</v>
      </c>
      <c r="H1243" s="49" t="s">
        <v>11309</v>
      </c>
      <c r="I1243" s="48"/>
      <c r="J1243" s="48"/>
      <c r="K1243" s="49"/>
    </row>
    <row r="1244" spans="1:11" ht="15.75" x14ac:dyDescent="0.25">
      <c r="A1244" s="48"/>
      <c r="B1244" s="49"/>
      <c r="C1244" s="48"/>
      <c r="D1244">
        <v>1708</v>
      </c>
      <c r="E1244" t="s">
        <v>11357</v>
      </c>
      <c r="F1244" s="48"/>
      <c r="G1244" s="48">
        <v>1372</v>
      </c>
      <c r="H1244" s="49" t="s">
        <v>9785</v>
      </c>
      <c r="I1244" s="48"/>
      <c r="J1244" s="48"/>
      <c r="K1244" s="49"/>
    </row>
    <row r="1245" spans="1:11" ht="15.75" x14ac:dyDescent="0.25">
      <c r="A1245" s="48"/>
      <c r="B1245" s="49"/>
      <c r="C1245" s="48"/>
      <c r="D1245">
        <v>1709</v>
      </c>
      <c r="E1245" t="s">
        <v>10632</v>
      </c>
      <c r="F1245" s="48"/>
      <c r="G1245" s="48">
        <v>1373</v>
      </c>
      <c r="H1245" s="49" t="s">
        <v>11620</v>
      </c>
      <c r="I1245" s="48"/>
      <c r="J1245" s="48"/>
      <c r="K1245" s="49"/>
    </row>
    <row r="1246" spans="1:11" ht="15.75" x14ac:dyDescent="0.25">
      <c r="A1246" s="48"/>
      <c r="B1246" s="49"/>
      <c r="C1246" s="48"/>
      <c r="D1246">
        <v>1710</v>
      </c>
      <c r="E1246" t="s">
        <v>6492</v>
      </c>
      <c r="F1246" s="48"/>
      <c r="G1246" s="48">
        <v>1374</v>
      </c>
      <c r="H1246" s="49" t="s">
        <v>11188</v>
      </c>
      <c r="I1246" s="48"/>
      <c r="J1246" s="48"/>
      <c r="K1246" s="49"/>
    </row>
    <row r="1247" spans="1:11" ht="15.75" x14ac:dyDescent="0.25">
      <c r="A1247" s="48"/>
      <c r="B1247" s="49"/>
      <c r="C1247" s="48"/>
      <c r="D1247">
        <v>1711</v>
      </c>
      <c r="E1247" t="s">
        <v>11768</v>
      </c>
      <c r="F1247" s="48"/>
      <c r="G1247" s="48">
        <v>1375</v>
      </c>
      <c r="H1247" s="49" t="s">
        <v>5372</v>
      </c>
      <c r="I1247" s="48"/>
      <c r="J1247" s="48"/>
      <c r="K1247" s="49"/>
    </row>
    <row r="1248" spans="1:11" ht="15.75" x14ac:dyDescent="0.25">
      <c r="A1248" s="48"/>
      <c r="B1248" s="49"/>
      <c r="C1248" s="48"/>
      <c r="D1248">
        <v>1712</v>
      </c>
      <c r="E1248" t="s">
        <v>4066</v>
      </c>
      <c r="F1248" s="48"/>
      <c r="G1248" s="48">
        <v>1376</v>
      </c>
      <c r="H1248" s="49" t="s">
        <v>6311</v>
      </c>
      <c r="I1248" s="48"/>
      <c r="J1248" s="48"/>
      <c r="K1248" s="49"/>
    </row>
    <row r="1249" spans="1:11" ht="15.75" x14ac:dyDescent="0.25">
      <c r="A1249" s="48"/>
      <c r="B1249" s="49"/>
      <c r="C1249" s="48"/>
      <c r="D1249">
        <v>1713</v>
      </c>
      <c r="E1249" t="s">
        <v>9460</v>
      </c>
      <c r="F1249" s="48"/>
      <c r="G1249" s="48">
        <v>1377</v>
      </c>
      <c r="H1249" s="49" t="s">
        <v>2321</v>
      </c>
      <c r="I1249" s="48"/>
      <c r="J1249" s="48"/>
      <c r="K1249" s="49"/>
    </row>
    <row r="1250" spans="1:11" ht="15.75" x14ac:dyDescent="0.25">
      <c r="A1250" s="48"/>
      <c r="B1250" s="49"/>
      <c r="C1250" s="48"/>
      <c r="D1250">
        <v>1714</v>
      </c>
      <c r="E1250" t="s">
        <v>4967</v>
      </c>
      <c r="F1250" s="48"/>
      <c r="G1250" s="48">
        <v>1378</v>
      </c>
      <c r="H1250" s="49" t="s">
        <v>7154</v>
      </c>
      <c r="I1250" s="48"/>
      <c r="J1250" s="48"/>
      <c r="K1250" s="49"/>
    </row>
    <row r="1251" spans="1:11" ht="15.75" x14ac:dyDescent="0.25">
      <c r="A1251" s="48"/>
      <c r="B1251" s="49"/>
      <c r="C1251" s="48"/>
      <c r="D1251">
        <v>1715</v>
      </c>
      <c r="E1251" t="s">
        <v>11161</v>
      </c>
      <c r="F1251" s="48"/>
      <c r="G1251" s="48">
        <v>1379</v>
      </c>
      <c r="H1251" s="49" t="s">
        <v>10260</v>
      </c>
      <c r="I1251" s="48"/>
      <c r="J1251" s="48"/>
      <c r="K1251" s="49"/>
    </row>
    <row r="1252" spans="1:11" ht="15.75" x14ac:dyDescent="0.25">
      <c r="A1252" s="48"/>
      <c r="B1252" s="49"/>
      <c r="C1252" s="48"/>
      <c r="D1252">
        <v>1716</v>
      </c>
      <c r="E1252" t="s">
        <v>8121</v>
      </c>
      <c r="F1252" s="48"/>
      <c r="G1252" s="48">
        <v>1380</v>
      </c>
      <c r="H1252" s="49" t="s">
        <v>10588</v>
      </c>
      <c r="I1252" s="48"/>
      <c r="J1252" s="48"/>
      <c r="K1252" s="49"/>
    </row>
    <row r="1253" spans="1:11" ht="15.75" x14ac:dyDescent="0.25">
      <c r="A1253" s="48"/>
      <c r="B1253" s="49"/>
      <c r="C1253" s="48"/>
      <c r="D1253">
        <v>1717</v>
      </c>
      <c r="E1253" t="s">
        <v>12053</v>
      </c>
      <c r="F1253" s="48"/>
      <c r="G1253" s="48">
        <v>1381</v>
      </c>
      <c r="H1253" s="49" t="s">
        <v>2726</v>
      </c>
      <c r="I1253" s="48"/>
      <c r="J1253" s="48"/>
      <c r="K1253" s="49"/>
    </row>
    <row r="1254" spans="1:11" ht="15.75" x14ac:dyDescent="0.25">
      <c r="A1254" s="48"/>
      <c r="B1254" s="49"/>
      <c r="C1254" s="48"/>
      <c r="D1254">
        <v>1718</v>
      </c>
      <c r="E1254" t="s">
        <v>8886</v>
      </c>
      <c r="F1254" s="48"/>
      <c r="G1254" s="48">
        <v>1382</v>
      </c>
      <c r="H1254" s="49" t="s">
        <v>1829</v>
      </c>
      <c r="I1254" s="48"/>
      <c r="J1254" s="48"/>
      <c r="K1254" s="49"/>
    </row>
    <row r="1255" spans="1:11" ht="15.75" x14ac:dyDescent="0.25">
      <c r="A1255" s="48"/>
      <c r="B1255" s="49"/>
      <c r="C1255" s="48"/>
      <c r="D1255">
        <v>1719</v>
      </c>
      <c r="E1255" t="s">
        <v>2133</v>
      </c>
      <c r="F1255" s="48"/>
      <c r="G1255" s="48">
        <v>1383</v>
      </c>
      <c r="H1255" s="49" t="s">
        <v>11978</v>
      </c>
      <c r="I1255" s="48"/>
      <c r="J1255" s="48"/>
      <c r="K1255" s="49"/>
    </row>
    <row r="1256" spans="1:11" ht="15.75" x14ac:dyDescent="0.25">
      <c r="A1256" s="48"/>
      <c r="B1256" s="49"/>
      <c r="C1256" s="48"/>
      <c r="D1256">
        <v>1721</v>
      </c>
      <c r="E1256" t="s">
        <v>9420</v>
      </c>
      <c r="F1256" s="48"/>
      <c r="G1256" s="48">
        <v>1384</v>
      </c>
      <c r="H1256" s="49" t="s">
        <v>11223</v>
      </c>
      <c r="I1256" s="48"/>
      <c r="J1256" s="48"/>
      <c r="K1256" s="49"/>
    </row>
    <row r="1257" spans="1:11" ht="15.75" x14ac:dyDescent="0.25">
      <c r="A1257" s="48"/>
      <c r="B1257" s="49"/>
      <c r="C1257" s="48"/>
      <c r="D1257">
        <v>1723</v>
      </c>
      <c r="E1257" t="s">
        <v>2182</v>
      </c>
      <c r="F1257" s="48"/>
      <c r="G1257" s="48">
        <v>1385</v>
      </c>
      <c r="H1257" s="49" t="s">
        <v>6429</v>
      </c>
      <c r="I1257" s="48"/>
      <c r="J1257" s="48"/>
      <c r="K1257" s="49"/>
    </row>
    <row r="1258" spans="1:11" ht="15.75" x14ac:dyDescent="0.25">
      <c r="A1258" s="48"/>
      <c r="B1258" s="49"/>
      <c r="C1258" s="48"/>
      <c r="D1258">
        <v>1724</v>
      </c>
      <c r="E1258" t="s">
        <v>4456</v>
      </c>
      <c r="F1258" s="48"/>
      <c r="G1258" s="48">
        <v>1386</v>
      </c>
      <c r="H1258" s="49" t="s">
        <v>6577</v>
      </c>
      <c r="I1258" s="48"/>
      <c r="J1258" s="48"/>
      <c r="K1258" s="49"/>
    </row>
    <row r="1259" spans="1:11" ht="15.75" x14ac:dyDescent="0.25">
      <c r="A1259" s="48"/>
      <c r="B1259" s="49"/>
      <c r="C1259" s="48"/>
      <c r="D1259">
        <v>1725</v>
      </c>
      <c r="E1259" t="s">
        <v>11418</v>
      </c>
      <c r="F1259" s="48"/>
      <c r="G1259" s="48">
        <v>1388</v>
      </c>
      <c r="H1259" s="49" t="s">
        <v>9</v>
      </c>
      <c r="I1259" s="48"/>
      <c r="J1259" s="48"/>
      <c r="K1259" s="49"/>
    </row>
    <row r="1260" spans="1:11" ht="15.75" x14ac:dyDescent="0.25">
      <c r="A1260" s="48"/>
      <c r="B1260" s="49"/>
      <c r="C1260" s="48"/>
      <c r="D1260">
        <v>1727</v>
      </c>
      <c r="E1260" t="s">
        <v>3625</v>
      </c>
      <c r="F1260" s="48"/>
      <c r="G1260" s="48">
        <v>1390</v>
      </c>
      <c r="H1260" s="49" t="s">
        <v>2336</v>
      </c>
      <c r="I1260" s="48"/>
      <c r="J1260" s="48"/>
      <c r="K1260" s="49"/>
    </row>
    <row r="1261" spans="1:11" ht="15.75" x14ac:dyDescent="0.25">
      <c r="A1261" s="48"/>
      <c r="B1261" s="49"/>
      <c r="C1261" s="48"/>
      <c r="D1261">
        <v>1729</v>
      </c>
      <c r="E1261" t="s">
        <v>11869</v>
      </c>
      <c r="F1261" s="48"/>
      <c r="G1261" s="48">
        <v>1391</v>
      </c>
      <c r="H1261" s="49" t="s">
        <v>10643</v>
      </c>
      <c r="I1261" s="48"/>
      <c r="J1261" s="48"/>
      <c r="K1261" s="49"/>
    </row>
    <row r="1262" spans="1:11" ht="15.75" x14ac:dyDescent="0.25">
      <c r="A1262" s="48"/>
      <c r="B1262" s="49"/>
      <c r="C1262" s="48"/>
      <c r="D1262">
        <v>1731</v>
      </c>
      <c r="E1262" t="s">
        <v>3482</v>
      </c>
      <c r="F1262" s="48"/>
      <c r="G1262" s="48">
        <v>1392</v>
      </c>
      <c r="H1262" s="49" t="s">
        <v>10581</v>
      </c>
      <c r="I1262" s="48"/>
      <c r="J1262" s="48"/>
      <c r="K1262" s="49"/>
    </row>
    <row r="1263" spans="1:11" ht="15.75" x14ac:dyDescent="0.25">
      <c r="A1263" s="48"/>
      <c r="B1263" s="49"/>
      <c r="C1263" s="48"/>
      <c r="D1263">
        <v>1733</v>
      </c>
      <c r="E1263" t="s">
        <v>11227</v>
      </c>
      <c r="F1263" s="48"/>
      <c r="G1263" s="48">
        <v>1393</v>
      </c>
      <c r="H1263" s="49" t="s">
        <v>11343</v>
      </c>
      <c r="I1263" s="48"/>
      <c r="J1263" s="48"/>
      <c r="K1263" s="49"/>
    </row>
    <row r="1264" spans="1:11" ht="15.75" x14ac:dyDescent="0.25">
      <c r="A1264" s="48"/>
      <c r="B1264" s="49"/>
      <c r="C1264" s="48"/>
      <c r="D1264">
        <v>1734</v>
      </c>
      <c r="E1264" t="s">
        <v>11317</v>
      </c>
      <c r="F1264" s="48"/>
      <c r="G1264" s="48">
        <v>1395</v>
      </c>
      <c r="H1264" s="49" t="s">
        <v>11618</v>
      </c>
      <c r="I1264" s="48"/>
      <c r="J1264" s="48"/>
      <c r="K1264" s="49"/>
    </row>
    <row r="1265" spans="1:11" ht="15.75" x14ac:dyDescent="0.25">
      <c r="A1265" s="48"/>
      <c r="B1265" s="49"/>
      <c r="C1265" s="48"/>
      <c r="D1265">
        <v>1735</v>
      </c>
      <c r="E1265" t="s">
        <v>11637</v>
      </c>
      <c r="F1265" s="48"/>
      <c r="G1265" s="48">
        <v>1396</v>
      </c>
      <c r="H1265" s="49" t="s">
        <v>110</v>
      </c>
      <c r="I1265" s="48"/>
      <c r="J1265" s="48"/>
      <c r="K1265" s="49"/>
    </row>
    <row r="1266" spans="1:11" ht="15.75" x14ac:dyDescent="0.25">
      <c r="A1266" s="48"/>
      <c r="B1266" s="49"/>
      <c r="C1266" s="48"/>
      <c r="D1266">
        <v>1736</v>
      </c>
      <c r="E1266" t="s">
        <v>8416</v>
      </c>
      <c r="F1266" s="48"/>
      <c r="G1266" s="48">
        <v>1397</v>
      </c>
      <c r="H1266" s="49" t="s">
        <v>4332</v>
      </c>
      <c r="I1266" s="48"/>
      <c r="J1266" s="48"/>
      <c r="K1266" s="49"/>
    </row>
    <row r="1267" spans="1:11" ht="15.75" x14ac:dyDescent="0.25">
      <c r="A1267" s="48"/>
      <c r="B1267" s="49"/>
      <c r="C1267" s="48"/>
      <c r="D1267">
        <v>1737</v>
      </c>
      <c r="E1267" t="s">
        <v>11000</v>
      </c>
      <c r="F1267" s="48"/>
      <c r="G1267" s="48">
        <v>1398</v>
      </c>
      <c r="H1267" s="49" t="s">
        <v>11365</v>
      </c>
      <c r="I1267" s="48"/>
      <c r="J1267" s="48"/>
      <c r="K1267" s="49"/>
    </row>
    <row r="1268" spans="1:11" ht="15.75" x14ac:dyDescent="0.25">
      <c r="A1268" s="48"/>
      <c r="B1268" s="49"/>
      <c r="C1268" s="48"/>
      <c r="D1268">
        <v>1738</v>
      </c>
      <c r="E1268" t="s">
        <v>10581</v>
      </c>
      <c r="F1268" s="48"/>
      <c r="G1268" s="48">
        <v>1399</v>
      </c>
      <c r="H1268" s="49" t="s">
        <v>11908</v>
      </c>
      <c r="I1268" s="48"/>
      <c r="J1268" s="48"/>
      <c r="K1268" s="49"/>
    </row>
    <row r="1269" spans="1:11" ht="15.75" x14ac:dyDescent="0.25">
      <c r="A1269" s="48"/>
      <c r="B1269" s="49"/>
      <c r="C1269" s="48"/>
      <c r="D1269">
        <v>1740</v>
      </c>
      <c r="E1269" t="s">
        <v>8037</v>
      </c>
      <c r="F1269" s="48"/>
      <c r="G1269" s="48">
        <v>1400</v>
      </c>
      <c r="H1269" s="49" t="s">
        <v>11257</v>
      </c>
      <c r="I1269" s="48"/>
      <c r="J1269" s="48"/>
      <c r="K1269" s="49"/>
    </row>
    <row r="1270" spans="1:11" ht="15.75" x14ac:dyDescent="0.25">
      <c r="A1270" s="48"/>
      <c r="B1270" s="49"/>
      <c r="C1270" s="48"/>
      <c r="D1270">
        <v>1741</v>
      </c>
      <c r="E1270" t="s">
        <v>11989</v>
      </c>
      <c r="F1270" s="48"/>
      <c r="G1270" s="48">
        <v>1401</v>
      </c>
      <c r="H1270" s="49" t="s">
        <v>7910</v>
      </c>
      <c r="I1270" s="48"/>
      <c r="J1270" s="48"/>
      <c r="K1270" s="49"/>
    </row>
    <row r="1271" spans="1:11" ht="15.75" x14ac:dyDescent="0.25">
      <c r="A1271" s="48"/>
      <c r="B1271" s="49"/>
      <c r="C1271" s="48"/>
      <c r="D1271">
        <v>1742</v>
      </c>
      <c r="E1271" t="s">
        <v>3770</v>
      </c>
      <c r="F1271" s="48"/>
      <c r="G1271" s="48">
        <v>1402</v>
      </c>
      <c r="H1271" s="49" t="s">
        <v>11301</v>
      </c>
      <c r="I1271" s="48"/>
      <c r="J1271" s="48"/>
      <c r="K1271" s="49"/>
    </row>
    <row r="1272" spans="1:11" ht="15.75" x14ac:dyDescent="0.25">
      <c r="A1272" s="48"/>
      <c r="B1272" s="49"/>
      <c r="C1272" s="48"/>
      <c r="D1272">
        <v>1743</v>
      </c>
      <c r="E1272" t="s">
        <v>11221</v>
      </c>
      <c r="F1272" s="48"/>
      <c r="G1272" s="48">
        <v>1403</v>
      </c>
      <c r="H1272" s="49" t="s">
        <v>9730</v>
      </c>
      <c r="I1272" s="48"/>
      <c r="J1272" s="48"/>
      <c r="K1272" s="49"/>
    </row>
    <row r="1273" spans="1:11" ht="15.75" x14ac:dyDescent="0.25">
      <c r="A1273" s="48"/>
      <c r="B1273" s="49"/>
      <c r="C1273" s="48"/>
      <c r="D1273">
        <v>1744</v>
      </c>
      <c r="E1273" t="s">
        <v>5794</v>
      </c>
      <c r="F1273" s="48"/>
      <c r="G1273" s="48">
        <v>1404</v>
      </c>
      <c r="H1273" s="49" t="s">
        <v>7429</v>
      </c>
      <c r="I1273" s="48"/>
      <c r="J1273" s="48"/>
      <c r="K1273" s="49"/>
    </row>
    <row r="1274" spans="1:11" ht="15.75" x14ac:dyDescent="0.25">
      <c r="A1274" s="48"/>
      <c r="B1274" s="49"/>
      <c r="C1274" s="48"/>
      <c r="D1274">
        <v>1745</v>
      </c>
      <c r="E1274" t="s">
        <v>11992</v>
      </c>
      <c r="F1274" s="48"/>
      <c r="G1274" s="48">
        <v>1405</v>
      </c>
      <c r="H1274" s="49" t="s">
        <v>9898</v>
      </c>
      <c r="I1274" s="48"/>
      <c r="J1274" s="48"/>
      <c r="K1274" s="49"/>
    </row>
    <row r="1275" spans="1:11" ht="15.75" x14ac:dyDescent="0.25">
      <c r="A1275" s="48"/>
      <c r="B1275" s="49"/>
      <c r="C1275" s="48"/>
      <c r="D1275">
        <v>1748</v>
      </c>
      <c r="E1275" t="s">
        <v>7745</v>
      </c>
      <c r="F1275" s="48"/>
      <c r="G1275" s="48">
        <v>1407</v>
      </c>
      <c r="H1275" s="49" t="s">
        <v>12017</v>
      </c>
      <c r="I1275" s="48"/>
      <c r="J1275" s="48"/>
      <c r="K1275" s="49"/>
    </row>
    <row r="1276" spans="1:11" ht="15.75" x14ac:dyDescent="0.25">
      <c r="A1276" s="48"/>
      <c r="B1276" s="49"/>
      <c r="C1276" s="48"/>
      <c r="D1276">
        <v>1749</v>
      </c>
      <c r="E1276" t="s">
        <v>11546</v>
      </c>
      <c r="F1276" s="48"/>
      <c r="G1276" s="48">
        <v>1408</v>
      </c>
      <c r="H1276" s="49" t="s">
        <v>11306</v>
      </c>
      <c r="I1276" s="48"/>
      <c r="J1276" s="48"/>
      <c r="K1276" s="49"/>
    </row>
    <row r="1277" spans="1:11" ht="15.75" x14ac:dyDescent="0.25">
      <c r="A1277" s="48"/>
      <c r="B1277" s="49"/>
      <c r="C1277" s="48"/>
      <c r="D1277">
        <v>1750</v>
      </c>
      <c r="E1277" t="s">
        <v>11897</v>
      </c>
      <c r="F1277" s="48"/>
      <c r="G1277" s="48">
        <v>1409</v>
      </c>
      <c r="H1277" s="49" t="s">
        <v>11829</v>
      </c>
      <c r="I1277" s="48"/>
      <c r="J1277" s="48"/>
      <c r="K1277" s="49"/>
    </row>
    <row r="1278" spans="1:11" ht="15.75" x14ac:dyDescent="0.25">
      <c r="A1278" s="48"/>
      <c r="B1278" s="49"/>
      <c r="C1278" s="48"/>
      <c r="D1278">
        <v>1751</v>
      </c>
      <c r="E1278" t="s">
        <v>4140</v>
      </c>
      <c r="F1278" s="48"/>
      <c r="G1278" s="48">
        <v>1410</v>
      </c>
      <c r="H1278" s="49" t="s">
        <v>11421</v>
      </c>
      <c r="I1278" s="48"/>
      <c r="J1278" s="48"/>
      <c r="K1278" s="49"/>
    </row>
    <row r="1279" spans="1:11" ht="15.75" x14ac:dyDescent="0.25">
      <c r="A1279" s="48"/>
      <c r="B1279" s="49"/>
      <c r="C1279" s="48"/>
      <c r="D1279">
        <v>1752</v>
      </c>
      <c r="E1279" t="s">
        <v>5699</v>
      </c>
      <c r="F1279" s="48"/>
      <c r="G1279" s="48">
        <v>1411</v>
      </c>
      <c r="H1279" s="49" t="s">
        <v>2790</v>
      </c>
      <c r="I1279" s="48"/>
      <c r="J1279" s="48"/>
      <c r="K1279" s="49"/>
    </row>
    <row r="1280" spans="1:11" ht="15.75" x14ac:dyDescent="0.25">
      <c r="A1280" s="48"/>
      <c r="B1280" s="49"/>
      <c r="C1280" s="48"/>
      <c r="D1280">
        <v>1754</v>
      </c>
      <c r="E1280" t="s">
        <v>5278</v>
      </c>
      <c r="F1280" s="48"/>
      <c r="G1280" s="48">
        <v>1412</v>
      </c>
      <c r="H1280" s="49" t="s">
        <v>2178</v>
      </c>
      <c r="I1280" s="48"/>
      <c r="J1280" s="48"/>
      <c r="K1280" s="49"/>
    </row>
    <row r="1281" spans="1:11" ht="15.75" x14ac:dyDescent="0.25">
      <c r="A1281" s="48"/>
      <c r="B1281" s="49"/>
      <c r="C1281" s="48"/>
      <c r="D1281">
        <v>1755</v>
      </c>
      <c r="E1281" t="s">
        <v>5408</v>
      </c>
      <c r="F1281" s="48"/>
      <c r="G1281" s="48">
        <v>1413</v>
      </c>
      <c r="H1281" s="49" t="s">
        <v>5908</v>
      </c>
      <c r="I1281" s="48"/>
      <c r="J1281" s="48"/>
      <c r="K1281" s="49"/>
    </row>
    <row r="1282" spans="1:11" ht="15.75" x14ac:dyDescent="0.25">
      <c r="A1282" s="48"/>
      <c r="B1282" s="49"/>
      <c r="C1282" s="48"/>
      <c r="D1282">
        <v>1756</v>
      </c>
      <c r="E1282" t="s">
        <v>8748</v>
      </c>
      <c r="F1282" s="48"/>
      <c r="G1282" s="48">
        <v>1415</v>
      </c>
      <c r="H1282" s="49" t="s">
        <v>8280</v>
      </c>
      <c r="I1282" s="48"/>
      <c r="J1282" s="48"/>
      <c r="K1282" s="49"/>
    </row>
    <row r="1283" spans="1:11" ht="15.75" x14ac:dyDescent="0.25">
      <c r="A1283" s="48"/>
      <c r="B1283" s="49"/>
      <c r="C1283" s="48"/>
      <c r="D1283">
        <v>1758</v>
      </c>
      <c r="E1283" t="s">
        <v>11827</v>
      </c>
      <c r="F1283" s="48"/>
      <c r="G1283" s="48">
        <v>1416</v>
      </c>
      <c r="H1283" s="49" t="s">
        <v>8970</v>
      </c>
      <c r="I1283" s="48"/>
      <c r="J1283" s="48"/>
      <c r="K1283" s="49"/>
    </row>
    <row r="1284" spans="1:11" ht="15.75" x14ac:dyDescent="0.25">
      <c r="A1284" s="48"/>
      <c r="B1284" s="49"/>
      <c r="C1284" s="48"/>
      <c r="D1284">
        <v>1759</v>
      </c>
      <c r="E1284" t="s">
        <v>9916</v>
      </c>
      <c r="F1284" s="48"/>
      <c r="G1284" s="48">
        <v>1417</v>
      </c>
      <c r="H1284" s="49" t="s">
        <v>1445</v>
      </c>
      <c r="I1284" s="48"/>
      <c r="J1284" s="48"/>
      <c r="K1284" s="49"/>
    </row>
    <row r="1285" spans="1:11" ht="15.75" x14ac:dyDescent="0.25">
      <c r="A1285" s="48"/>
      <c r="B1285" s="49"/>
      <c r="C1285" s="48"/>
      <c r="D1285">
        <v>1760</v>
      </c>
      <c r="E1285" t="s">
        <v>11170</v>
      </c>
      <c r="F1285" s="48"/>
      <c r="G1285" s="48">
        <v>1418</v>
      </c>
      <c r="H1285" s="49" t="s">
        <v>3349</v>
      </c>
      <c r="I1285" s="48"/>
      <c r="J1285" s="48"/>
      <c r="K1285" s="49"/>
    </row>
    <row r="1286" spans="1:11" ht="15.75" x14ac:dyDescent="0.25">
      <c r="A1286" s="48"/>
      <c r="B1286" s="49"/>
      <c r="C1286" s="48"/>
      <c r="D1286">
        <v>1761</v>
      </c>
      <c r="E1286" t="s">
        <v>11281</v>
      </c>
      <c r="F1286" s="48"/>
      <c r="G1286" s="48">
        <v>1419</v>
      </c>
      <c r="H1286" s="49" t="s">
        <v>7845</v>
      </c>
      <c r="I1286" s="48"/>
      <c r="J1286" s="48"/>
      <c r="K1286" s="49"/>
    </row>
    <row r="1287" spans="1:11" ht="15.75" x14ac:dyDescent="0.25">
      <c r="A1287" s="48"/>
      <c r="B1287" s="49"/>
      <c r="C1287" s="48"/>
      <c r="D1287">
        <v>1762</v>
      </c>
      <c r="E1287" t="s">
        <v>11423</v>
      </c>
      <c r="F1287" s="48"/>
      <c r="G1287" s="48">
        <v>1420</v>
      </c>
      <c r="H1287" s="49" t="s">
        <v>5097</v>
      </c>
      <c r="I1287" s="48"/>
      <c r="J1287" s="48"/>
      <c r="K1287" s="49"/>
    </row>
    <row r="1288" spans="1:11" ht="15.75" x14ac:dyDescent="0.25">
      <c r="A1288" s="48"/>
      <c r="B1288" s="49"/>
      <c r="C1288" s="48"/>
      <c r="D1288">
        <v>1764</v>
      </c>
      <c r="E1288" t="s">
        <v>11600</v>
      </c>
      <c r="F1288" s="48"/>
      <c r="G1288" s="48">
        <v>1421</v>
      </c>
      <c r="H1288" s="49" t="s">
        <v>5390</v>
      </c>
      <c r="I1288" s="48"/>
      <c r="J1288" s="48"/>
      <c r="K1288" s="49"/>
    </row>
    <row r="1289" spans="1:11" ht="15.75" x14ac:dyDescent="0.25">
      <c r="A1289" s="48"/>
      <c r="B1289" s="49"/>
      <c r="C1289" s="48"/>
      <c r="D1289">
        <v>1765</v>
      </c>
      <c r="E1289" t="s">
        <v>11478</v>
      </c>
      <c r="F1289" s="48"/>
      <c r="G1289" s="48">
        <v>1422</v>
      </c>
      <c r="H1289" s="49" t="s">
        <v>4772</v>
      </c>
      <c r="I1289" s="48"/>
      <c r="J1289" s="48"/>
      <c r="K1289" s="49"/>
    </row>
    <row r="1290" spans="1:11" ht="15.75" x14ac:dyDescent="0.25">
      <c r="A1290" s="48"/>
      <c r="B1290" s="49"/>
      <c r="C1290" s="48"/>
      <c r="D1290">
        <v>1766</v>
      </c>
      <c r="E1290" t="s">
        <v>10379</v>
      </c>
      <c r="F1290" s="48"/>
      <c r="G1290" s="48">
        <v>1423</v>
      </c>
      <c r="H1290" s="49" t="s">
        <v>11990</v>
      </c>
      <c r="I1290" s="48"/>
      <c r="J1290" s="48"/>
      <c r="K1290" s="49"/>
    </row>
    <row r="1291" spans="1:11" ht="15.75" x14ac:dyDescent="0.25">
      <c r="A1291" s="48"/>
      <c r="B1291" s="49"/>
      <c r="C1291" s="48"/>
      <c r="D1291">
        <v>1769</v>
      </c>
      <c r="E1291" t="s">
        <v>12077</v>
      </c>
      <c r="F1291" s="48"/>
      <c r="G1291" s="48">
        <v>1424</v>
      </c>
      <c r="H1291" s="49" t="s">
        <v>6520</v>
      </c>
      <c r="I1291" s="48"/>
      <c r="J1291" s="48"/>
      <c r="K1291" s="49"/>
    </row>
    <row r="1292" spans="1:11" ht="15.75" x14ac:dyDescent="0.25">
      <c r="A1292" s="48"/>
      <c r="B1292" s="49"/>
      <c r="C1292" s="48"/>
      <c r="D1292">
        <v>1770</v>
      </c>
      <c r="E1292" t="s">
        <v>8546</v>
      </c>
      <c r="F1292" s="48"/>
      <c r="G1292" s="48">
        <v>1426</v>
      </c>
      <c r="H1292" s="49" t="s">
        <v>11145</v>
      </c>
      <c r="I1292" s="48"/>
      <c r="J1292" s="48"/>
      <c r="K1292" s="49"/>
    </row>
    <row r="1293" spans="1:11" ht="15.75" x14ac:dyDescent="0.25">
      <c r="A1293" s="48"/>
      <c r="B1293" s="49"/>
      <c r="C1293" s="48"/>
      <c r="D1293">
        <v>1771</v>
      </c>
      <c r="E1293" t="s">
        <v>6128</v>
      </c>
      <c r="F1293" s="48"/>
      <c r="G1293" s="48">
        <v>1427</v>
      </c>
      <c r="H1293" s="49" t="s">
        <v>3541</v>
      </c>
      <c r="I1293" s="48"/>
      <c r="J1293" s="48"/>
      <c r="K1293" s="49"/>
    </row>
    <row r="1294" spans="1:11" ht="15.75" x14ac:dyDescent="0.25">
      <c r="A1294" s="48"/>
      <c r="B1294" s="49"/>
      <c r="C1294" s="48"/>
      <c r="D1294">
        <v>1772</v>
      </c>
      <c r="E1294" t="s">
        <v>9490</v>
      </c>
      <c r="F1294" s="48"/>
      <c r="G1294" s="48">
        <v>1429</v>
      </c>
      <c r="H1294" s="49" t="s">
        <v>9152</v>
      </c>
      <c r="I1294" s="48"/>
      <c r="J1294" s="48"/>
      <c r="K1294" s="49"/>
    </row>
    <row r="1295" spans="1:11" ht="15.75" x14ac:dyDescent="0.25">
      <c r="A1295" s="48"/>
      <c r="B1295" s="49"/>
      <c r="C1295" s="48"/>
      <c r="D1295">
        <v>1773</v>
      </c>
      <c r="E1295" t="s">
        <v>11202</v>
      </c>
      <c r="F1295" s="48"/>
      <c r="G1295" s="48">
        <v>1430</v>
      </c>
      <c r="H1295" s="49" t="s">
        <v>10129</v>
      </c>
      <c r="I1295" s="48"/>
      <c r="J1295" s="48"/>
      <c r="K1295" s="49"/>
    </row>
    <row r="1296" spans="1:11" ht="15.75" x14ac:dyDescent="0.25">
      <c r="A1296" s="48"/>
      <c r="B1296" s="49"/>
      <c r="C1296" s="48"/>
      <c r="D1296">
        <v>1775</v>
      </c>
      <c r="E1296" t="s">
        <v>2879</v>
      </c>
      <c r="F1296" s="48"/>
      <c r="G1296" s="48">
        <v>1431</v>
      </c>
      <c r="H1296" s="49" t="s">
        <v>11628</v>
      </c>
      <c r="I1296" s="48"/>
      <c r="J1296" s="48"/>
      <c r="K1296" s="49"/>
    </row>
    <row r="1297" spans="1:11" ht="15.75" x14ac:dyDescent="0.25">
      <c r="A1297" s="48"/>
      <c r="B1297" s="49"/>
      <c r="C1297" s="48"/>
      <c r="D1297">
        <v>1776</v>
      </c>
      <c r="E1297" t="s">
        <v>9319</v>
      </c>
      <c r="F1297" s="48"/>
      <c r="G1297" s="48">
        <v>1432</v>
      </c>
      <c r="H1297" s="49" t="s">
        <v>10258</v>
      </c>
      <c r="I1297" s="48"/>
      <c r="J1297" s="48"/>
      <c r="K1297" s="49"/>
    </row>
    <row r="1298" spans="1:11" ht="15.75" x14ac:dyDescent="0.25">
      <c r="A1298" s="48"/>
      <c r="B1298" s="49"/>
      <c r="C1298" s="48"/>
      <c r="D1298">
        <v>1777</v>
      </c>
      <c r="E1298" t="s">
        <v>7761</v>
      </c>
      <c r="F1298" s="48"/>
      <c r="G1298" s="48">
        <v>1434</v>
      </c>
      <c r="H1298" s="49" t="s">
        <v>5725</v>
      </c>
      <c r="I1298" s="48"/>
      <c r="J1298" s="48"/>
      <c r="K1298" s="49"/>
    </row>
    <row r="1299" spans="1:11" ht="15.75" x14ac:dyDescent="0.25">
      <c r="A1299" s="48"/>
      <c r="B1299" s="49"/>
      <c r="C1299" s="48"/>
      <c r="D1299">
        <v>1778</v>
      </c>
      <c r="E1299" t="s">
        <v>3270</v>
      </c>
      <c r="F1299" s="48"/>
      <c r="G1299" s="48">
        <v>1435</v>
      </c>
      <c r="H1299" s="49" t="s">
        <v>11902</v>
      </c>
      <c r="I1299" s="48"/>
      <c r="J1299" s="48"/>
      <c r="K1299" s="49"/>
    </row>
    <row r="1300" spans="1:11" ht="15.75" x14ac:dyDescent="0.25">
      <c r="A1300" s="48"/>
      <c r="B1300" s="49"/>
      <c r="C1300" s="48"/>
      <c r="D1300">
        <v>1779</v>
      </c>
      <c r="E1300" t="s">
        <v>8974</v>
      </c>
      <c r="F1300" s="48"/>
      <c r="G1300" s="48">
        <v>1436</v>
      </c>
      <c r="H1300" s="49" t="s">
        <v>6884</v>
      </c>
      <c r="I1300" s="48"/>
      <c r="J1300" s="48"/>
      <c r="K1300" s="49"/>
    </row>
    <row r="1301" spans="1:11" ht="15.75" x14ac:dyDescent="0.25">
      <c r="A1301" s="48"/>
      <c r="B1301" s="49"/>
      <c r="C1301" s="48"/>
      <c r="D1301">
        <v>1780</v>
      </c>
      <c r="E1301" t="s">
        <v>7043</v>
      </c>
      <c r="F1301" s="48"/>
      <c r="G1301" s="48">
        <v>1438</v>
      </c>
      <c r="H1301" s="49" t="s">
        <v>11011</v>
      </c>
      <c r="I1301" s="48"/>
      <c r="J1301" s="48"/>
      <c r="K1301" s="49"/>
    </row>
    <row r="1302" spans="1:11" ht="15.75" x14ac:dyDescent="0.25">
      <c r="A1302" s="48"/>
      <c r="B1302" s="49"/>
      <c r="C1302" s="48"/>
      <c r="D1302">
        <v>1781</v>
      </c>
      <c r="E1302" t="s">
        <v>1731</v>
      </c>
      <c r="F1302" s="48"/>
      <c r="G1302" s="48">
        <v>1440</v>
      </c>
      <c r="H1302" s="49" t="s">
        <v>4830</v>
      </c>
      <c r="I1302" s="48"/>
      <c r="J1302" s="48"/>
      <c r="K1302" s="49"/>
    </row>
    <row r="1303" spans="1:11" ht="15.75" x14ac:dyDescent="0.25">
      <c r="A1303" s="48"/>
      <c r="B1303" s="49"/>
      <c r="C1303" s="48"/>
      <c r="D1303">
        <v>1782</v>
      </c>
      <c r="E1303" t="s">
        <v>10258</v>
      </c>
      <c r="F1303" s="48"/>
      <c r="G1303" s="48">
        <v>1441</v>
      </c>
      <c r="H1303" s="49" t="s">
        <v>9579</v>
      </c>
      <c r="I1303" s="48"/>
      <c r="J1303" s="48"/>
      <c r="K1303" s="49"/>
    </row>
    <row r="1304" spans="1:11" ht="15.75" x14ac:dyDescent="0.25">
      <c r="A1304" s="48"/>
      <c r="B1304" s="49"/>
      <c r="C1304" s="48"/>
      <c r="D1304">
        <v>1783</v>
      </c>
      <c r="E1304" t="s">
        <v>2456</v>
      </c>
      <c r="F1304" s="48"/>
      <c r="G1304" s="48">
        <v>1442</v>
      </c>
      <c r="H1304" s="49" t="s">
        <v>3995</v>
      </c>
      <c r="I1304" s="48"/>
      <c r="J1304" s="48"/>
      <c r="K1304" s="49"/>
    </row>
    <row r="1305" spans="1:11" ht="15.75" x14ac:dyDescent="0.25">
      <c r="A1305" s="48"/>
      <c r="B1305" s="49"/>
      <c r="C1305" s="48"/>
      <c r="D1305">
        <v>1785</v>
      </c>
      <c r="E1305" t="s">
        <v>3232</v>
      </c>
      <c r="F1305" s="48"/>
      <c r="G1305" s="48">
        <v>1443</v>
      </c>
      <c r="H1305" s="49" t="s">
        <v>2954</v>
      </c>
      <c r="I1305" s="48"/>
      <c r="J1305" s="48"/>
      <c r="K1305" s="49"/>
    </row>
    <row r="1306" spans="1:11" ht="15.75" x14ac:dyDescent="0.25">
      <c r="A1306" s="48"/>
      <c r="B1306" s="49"/>
      <c r="C1306" s="48"/>
      <c r="D1306">
        <v>1786</v>
      </c>
      <c r="E1306" t="s">
        <v>9025</v>
      </c>
      <c r="F1306" s="48"/>
      <c r="G1306" s="48">
        <v>1444</v>
      </c>
      <c r="H1306" s="49" t="s">
        <v>9000</v>
      </c>
      <c r="I1306" s="48"/>
      <c r="J1306" s="48"/>
      <c r="K1306" s="49"/>
    </row>
    <row r="1307" spans="1:11" ht="15.75" x14ac:dyDescent="0.25">
      <c r="A1307" s="48"/>
      <c r="B1307" s="49"/>
      <c r="C1307" s="48"/>
      <c r="D1307">
        <v>1787</v>
      </c>
      <c r="E1307" t="s">
        <v>4721</v>
      </c>
      <c r="F1307" s="48"/>
      <c r="G1307" s="48">
        <v>1445</v>
      </c>
      <c r="H1307" s="49" t="s">
        <v>10256</v>
      </c>
      <c r="I1307" s="48"/>
      <c r="J1307" s="48"/>
      <c r="K1307" s="49"/>
    </row>
    <row r="1308" spans="1:11" ht="15.75" x14ac:dyDescent="0.25">
      <c r="A1308" s="48"/>
      <c r="B1308" s="49"/>
      <c r="C1308" s="48"/>
      <c r="D1308">
        <v>1788</v>
      </c>
      <c r="E1308" t="s">
        <v>10395</v>
      </c>
      <c r="F1308" s="48"/>
      <c r="G1308" s="48">
        <v>1446</v>
      </c>
      <c r="H1308" s="49" t="s">
        <v>9174</v>
      </c>
      <c r="I1308" s="48"/>
      <c r="J1308" s="48"/>
      <c r="K1308" s="49"/>
    </row>
    <row r="1309" spans="1:11" ht="15.75" x14ac:dyDescent="0.25">
      <c r="A1309" s="48"/>
      <c r="B1309" s="49"/>
      <c r="C1309" s="48"/>
      <c r="D1309">
        <v>1789</v>
      </c>
      <c r="E1309" t="s">
        <v>2086</v>
      </c>
      <c r="F1309" s="48"/>
      <c r="G1309" s="48">
        <v>1447</v>
      </c>
      <c r="H1309" s="49" t="s">
        <v>5362</v>
      </c>
      <c r="I1309" s="48"/>
      <c r="J1309" s="48"/>
      <c r="K1309" s="49"/>
    </row>
    <row r="1310" spans="1:11" ht="15.75" x14ac:dyDescent="0.25">
      <c r="A1310" s="48"/>
      <c r="B1310" s="49"/>
      <c r="C1310" s="48"/>
      <c r="D1310">
        <v>1790</v>
      </c>
      <c r="E1310" t="s">
        <v>7407</v>
      </c>
      <c r="F1310" s="48"/>
      <c r="G1310" s="48">
        <v>1448</v>
      </c>
      <c r="H1310" s="49" t="s">
        <v>11962</v>
      </c>
      <c r="I1310" s="48"/>
      <c r="J1310" s="48"/>
      <c r="K1310" s="49"/>
    </row>
    <row r="1311" spans="1:11" ht="15.75" x14ac:dyDescent="0.25">
      <c r="A1311" s="48"/>
      <c r="B1311" s="49"/>
      <c r="C1311" s="48"/>
      <c r="D1311">
        <v>1791</v>
      </c>
      <c r="E1311" t="s">
        <v>11490</v>
      </c>
      <c r="F1311" s="48"/>
      <c r="G1311" s="48">
        <v>1449</v>
      </c>
      <c r="H1311" s="49" t="s">
        <v>10461</v>
      </c>
      <c r="I1311" s="48"/>
      <c r="J1311" s="48"/>
      <c r="K1311" s="49"/>
    </row>
    <row r="1312" spans="1:11" ht="15.75" x14ac:dyDescent="0.25">
      <c r="A1312" s="48"/>
      <c r="B1312" s="49"/>
      <c r="C1312" s="48"/>
      <c r="D1312">
        <v>1792</v>
      </c>
      <c r="E1312" t="s">
        <v>11830</v>
      </c>
      <c r="F1312" s="48"/>
      <c r="G1312" s="48">
        <v>1450</v>
      </c>
      <c r="H1312" s="49" t="s">
        <v>7475</v>
      </c>
      <c r="I1312" s="48"/>
      <c r="J1312" s="48"/>
      <c r="K1312" s="49"/>
    </row>
    <row r="1313" spans="1:11" ht="15.75" x14ac:dyDescent="0.25">
      <c r="A1313" s="48"/>
      <c r="B1313" s="49"/>
      <c r="C1313" s="48"/>
      <c r="D1313">
        <v>1793</v>
      </c>
      <c r="E1313" t="s">
        <v>11551</v>
      </c>
      <c r="F1313" s="48"/>
      <c r="G1313" s="48">
        <v>1451</v>
      </c>
      <c r="H1313" s="49" t="s">
        <v>410</v>
      </c>
      <c r="I1313" s="48"/>
      <c r="J1313" s="48"/>
      <c r="K1313" s="49"/>
    </row>
    <row r="1314" spans="1:11" ht="15.75" x14ac:dyDescent="0.25">
      <c r="A1314" s="48"/>
      <c r="B1314" s="49"/>
      <c r="C1314" s="48"/>
      <c r="D1314">
        <v>1794</v>
      </c>
      <c r="E1314" t="s">
        <v>7152</v>
      </c>
      <c r="F1314" s="48"/>
      <c r="G1314" s="48">
        <v>1452</v>
      </c>
      <c r="H1314" s="49" t="s">
        <v>9832</v>
      </c>
      <c r="I1314" s="48"/>
      <c r="J1314" s="48"/>
      <c r="K1314" s="49"/>
    </row>
    <row r="1315" spans="1:11" ht="15.75" x14ac:dyDescent="0.25">
      <c r="A1315" s="48"/>
      <c r="B1315" s="49"/>
      <c r="C1315" s="48"/>
      <c r="D1315">
        <v>1796</v>
      </c>
      <c r="E1315" t="s">
        <v>11819</v>
      </c>
      <c r="F1315" s="48"/>
      <c r="G1315" s="48">
        <v>1453</v>
      </c>
      <c r="H1315" s="49" t="s">
        <v>6483</v>
      </c>
      <c r="I1315" s="48"/>
      <c r="J1315" s="48"/>
      <c r="K1315" s="49"/>
    </row>
    <row r="1316" spans="1:11" ht="15.75" x14ac:dyDescent="0.25">
      <c r="A1316" s="48"/>
      <c r="B1316" s="49"/>
      <c r="C1316" s="48"/>
      <c r="D1316">
        <v>1797</v>
      </c>
      <c r="E1316" t="s">
        <v>9</v>
      </c>
      <c r="F1316" s="48"/>
      <c r="G1316" s="48">
        <v>1454</v>
      </c>
      <c r="H1316" s="49" t="s">
        <v>3802</v>
      </c>
      <c r="I1316" s="48"/>
      <c r="J1316" s="48"/>
      <c r="K1316" s="49"/>
    </row>
    <row r="1317" spans="1:11" ht="15.75" x14ac:dyDescent="0.25">
      <c r="A1317" s="48"/>
      <c r="B1317" s="49"/>
      <c r="C1317" s="48"/>
      <c r="D1317">
        <v>1798</v>
      </c>
      <c r="E1317" t="s">
        <v>8344</v>
      </c>
      <c r="F1317" s="48"/>
      <c r="G1317" s="48">
        <v>1455</v>
      </c>
      <c r="H1317" s="49" t="s">
        <v>5760</v>
      </c>
      <c r="I1317" s="48"/>
      <c r="J1317" s="48"/>
      <c r="K1317" s="49"/>
    </row>
    <row r="1318" spans="1:11" ht="15.75" x14ac:dyDescent="0.25">
      <c r="A1318" s="48"/>
      <c r="B1318" s="49"/>
      <c r="C1318" s="48"/>
      <c r="D1318">
        <v>1800</v>
      </c>
      <c r="E1318" t="s">
        <v>2056</v>
      </c>
      <c r="F1318" s="48"/>
      <c r="G1318" s="48">
        <v>1457</v>
      </c>
      <c r="H1318" s="49" t="s">
        <v>3417</v>
      </c>
      <c r="I1318" s="48"/>
      <c r="J1318" s="48"/>
      <c r="K1318" s="49"/>
    </row>
    <row r="1319" spans="1:11" ht="15.75" x14ac:dyDescent="0.25">
      <c r="A1319" s="48"/>
      <c r="B1319" s="49"/>
      <c r="C1319" s="48"/>
      <c r="D1319">
        <v>1802</v>
      </c>
      <c r="E1319" t="s">
        <v>11150</v>
      </c>
      <c r="F1319" s="48"/>
      <c r="G1319" s="48">
        <v>1458</v>
      </c>
      <c r="H1319" s="49" t="s">
        <v>12023</v>
      </c>
      <c r="I1319" s="48"/>
      <c r="J1319" s="48"/>
      <c r="K1319" s="49"/>
    </row>
    <row r="1320" spans="1:11" ht="15.75" x14ac:dyDescent="0.25">
      <c r="A1320" s="48"/>
      <c r="B1320" s="49"/>
      <c r="C1320" s="48"/>
      <c r="D1320">
        <v>1803</v>
      </c>
      <c r="E1320" t="s">
        <v>11647</v>
      </c>
      <c r="F1320" s="48"/>
      <c r="G1320" s="48">
        <v>1459</v>
      </c>
      <c r="H1320" s="49" t="s">
        <v>11301</v>
      </c>
      <c r="I1320" s="48"/>
      <c r="J1320" s="48"/>
      <c r="K1320" s="49"/>
    </row>
    <row r="1321" spans="1:11" ht="15.75" x14ac:dyDescent="0.25">
      <c r="A1321" s="48"/>
      <c r="B1321" s="49"/>
      <c r="C1321" s="48"/>
      <c r="D1321">
        <v>1804</v>
      </c>
      <c r="E1321" t="s">
        <v>11593</v>
      </c>
      <c r="F1321" s="48"/>
      <c r="G1321" s="48">
        <v>1460</v>
      </c>
      <c r="H1321" s="49" t="s">
        <v>11336</v>
      </c>
      <c r="I1321" s="48"/>
      <c r="J1321" s="48"/>
      <c r="K1321" s="49"/>
    </row>
    <row r="1322" spans="1:11" ht="15.75" x14ac:dyDescent="0.25">
      <c r="A1322" s="48"/>
      <c r="B1322" s="49"/>
      <c r="C1322" s="48"/>
      <c r="D1322">
        <v>1805</v>
      </c>
      <c r="E1322" t="s">
        <v>6520</v>
      </c>
      <c r="F1322" s="48"/>
      <c r="G1322" s="48">
        <v>1461</v>
      </c>
      <c r="H1322" s="49" t="s">
        <v>11620</v>
      </c>
      <c r="I1322" s="48"/>
      <c r="J1322" s="48"/>
      <c r="K1322" s="49"/>
    </row>
    <row r="1323" spans="1:11" ht="15.75" x14ac:dyDescent="0.25">
      <c r="A1323" s="48"/>
      <c r="B1323" s="49"/>
      <c r="C1323" s="48"/>
      <c r="D1323">
        <v>1806</v>
      </c>
      <c r="E1323" t="s">
        <v>3107</v>
      </c>
      <c r="F1323" s="48"/>
      <c r="G1323" s="48">
        <v>1463</v>
      </c>
      <c r="H1323" s="49" t="s">
        <v>6005</v>
      </c>
      <c r="I1323" s="48"/>
      <c r="J1323" s="48"/>
      <c r="K1323" s="49"/>
    </row>
    <row r="1324" spans="1:11" ht="15.75" x14ac:dyDescent="0.25">
      <c r="A1324" s="48"/>
      <c r="B1324" s="49"/>
      <c r="C1324" s="48"/>
      <c r="D1324">
        <v>1807</v>
      </c>
      <c r="E1324" t="s">
        <v>11559</v>
      </c>
      <c r="F1324" s="48"/>
      <c r="G1324" s="48">
        <v>1464</v>
      </c>
      <c r="H1324" s="49" t="s">
        <v>1889</v>
      </c>
      <c r="I1324" s="48"/>
      <c r="J1324" s="48"/>
      <c r="K1324" s="49"/>
    </row>
    <row r="1325" spans="1:11" ht="15.75" x14ac:dyDescent="0.25">
      <c r="A1325" s="48"/>
      <c r="B1325" s="49"/>
      <c r="C1325" s="48"/>
      <c r="D1325">
        <v>1810</v>
      </c>
      <c r="E1325" t="s">
        <v>12044</v>
      </c>
      <c r="F1325" s="48"/>
      <c r="G1325" s="48">
        <v>1465</v>
      </c>
      <c r="H1325" s="49" t="s">
        <v>10262</v>
      </c>
      <c r="I1325" s="48"/>
      <c r="J1325" s="48"/>
      <c r="K1325" s="49"/>
    </row>
    <row r="1326" spans="1:11" ht="15.75" x14ac:dyDescent="0.25">
      <c r="A1326" s="48"/>
      <c r="B1326" s="49"/>
      <c r="C1326" s="48"/>
      <c r="D1326">
        <v>1811</v>
      </c>
      <c r="E1326" t="s">
        <v>8971</v>
      </c>
      <c r="F1326" s="48"/>
      <c r="G1326" s="48">
        <v>1467</v>
      </c>
      <c r="H1326" s="49" t="s">
        <v>3363</v>
      </c>
      <c r="I1326" s="48"/>
      <c r="J1326" s="48"/>
      <c r="K1326" s="49"/>
    </row>
    <row r="1327" spans="1:11" ht="15.75" x14ac:dyDescent="0.25">
      <c r="A1327" s="48"/>
      <c r="B1327" s="49"/>
      <c r="C1327" s="48"/>
      <c r="D1327">
        <v>1812</v>
      </c>
      <c r="E1327" t="s">
        <v>11098</v>
      </c>
      <c r="F1327" s="48"/>
      <c r="G1327" s="48">
        <v>1468</v>
      </c>
      <c r="H1327" s="49" t="s">
        <v>6352</v>
      </c>
      <c r="I1327" s="48"/>
      <c r="J1327" s="48"/>
      <c r="K1327" s="49"/>
    </row>
    <row r="1328" spans="1:11" ht="15.75" x14ac:dyDescent="0.25">
      <c r="A1328" s="48"/>
      <c r="B1328" s="49"/>
      <c r="C1328" s="48"/>
      <c r="D1328">
        <v>1813</v>
      </c>
      <c r="E1328" t="s">
        <v>7346</v>
      </c>
      <c r="F1328" s="48"/>
      <c r="G1328" s="48">
        <v>1469</v>
      </c>
      <c r="H1328" s="49" t="s">
        <v>12013</v>
      </c>
      <c r="I1328" s="48"/>
      <c r="J1328" s="48"/>
      <c r="K1328" s="49"/>
    </row>
    <row r="1329" spans="1:11" ht="15.75" x14ac:dyDescent="0.25">
      <c r="A1329" s="48"/>
      <c r="B1329" s="49"/>
      <c r="C1329" s="48"/>
      <c r="D1329">
        <v>1814</v>
      </c>
      <c r="E1329" t="s">
        <v>10034</v>
      </c>
      <c r="F1329" s="48"/>
      <c r="G1329" s="48">
        <v>1470</v>
      </c>
      <c r="H1329" s="49" t="s">
        <v>5168</v>
      </c>
      <c r="I1329" s="48"/>
      <c r="J1329" s="48"/>
      <c r="K1329" s="49"/>
    </row>
    <row r="1330" spans="1:11" ht="15.75" x14ac:dyDescent="0.25">
      <c r="A1330" s="48"/>
      <c r="B1330" s="49"/>
      <c r="C1330" s="48"/>
      <c r="D1330">
        <v>1816</v>
      </c>
      <c r="E1330" t="s">
        <v>11609</v>
      </c>
      <c r="F1330" s="48"/>
      <c r="G1330" s="48">
        <v>1471</v>
      </c>
      <c r="H1330" s="49" t="s">
        <v>6233</v>
      </c>
      <c r="I1330" s="48"/>
      <c r="J1330" s="48"/>
      <c r="K1330" s="49"/>
    </row>
    <row r="1331" spans="1:11" ht="15.75" x14ac:dyDescent="0.25">
      <c r="A1331" s="48"/>
      <c r="B1331" s="49"/>
      <c r="C1331" s="48"/>
      <c r="D1331">
        <v>1817</v>
      </c>
      <c r="E1331" t="s">
        <v>1047</v>
      </c>
      <c r="F1331" s="48"/>
      <c r="G1331" s="48">
        <v>1472</v>
      </c>
      <c r="H1331" s="49" t="s">
        <v>6470</v>
      </c>
      <c r="I1331" s="48"/>
      <c r="J1331" s="48"/>
      <c r="K1331" s="49"/>
    </row>
    <row r="1332" spans="1:11" ht="15.75" x14ac:dyDescent="0.25">
      <c r="A1332" s="48"/>
      <c r="B1332" s="49"/>
      <c r="C1332" s="48"/>
      <c r="D1332">
        <v>1819</v>
      </c>
      <c r="E1332" t="s">
        <v>11133</v>
      </c>
      <c r="F1332" s="48"/>
      <c r="G1332" s="48">
        <v>1473</v>
      </c>
      <c r="H1332" s="49" t="s">
        <v>327</v>
      </c>
      <c r="I1332" s="48"/>
      <c r="J1332" s="48"/>
      <c r="K1332" s="49"/>
    </row>
    <row r="1333" spans="1:11" ht="15.75" x14ac:dyDescent="0.25">
      <c r="A1333" s="48"/>
      <c r="B1333" s="49"/>
      <c r="C1333" s="48"/>
      <c r="D1333">
        <v>1821</v>
      </c>
      <c r="E1333" t="s">
        <v>8372</v>
      </c>
      <c r="F1333" s="48"/>
      <c r="G1333" s="48">
        <v>1474</v>
      </c>
      <c r="H1333" s="49" t="s">
        <v>8207</v>
      </c>
      <c r="I1333" s="48"/>
      <c r="J1333" s="48"/>
      <c r="K1333" s="49"/>
    </row>
    <row r="1334" spans="1:11" ht="15.75" x14ac:dyDescent="0.25">
      <c r="A1334" s="48"/>
      <c r="B1334" s="49"/>
      <c r="C1334" s="48"/>
      <c r="D1334">
        <v>1822</v>
      </c>
      <c r="E1334" t="s">
        <v>10634</v>
      </c>
      <c r="F1334" s="48"/>
      <c r="G1334" s="48">
        <v>1475</v>
      </c>
      <c r="H1334" s="49" t="s">
        <v>11275</v>
      </c>
      <c r="I1334" s="48"/>
      <c r="J1334" s="48"/>
      <c r="K1334" s="49"/>
    </row>
    <row r="1335" spans="1:11" ht="15.75" x14ac:dyDescent="0.25">
      <c r="A1335" s="48"/>
      <c r="B1335" s="49"/>
      <c r="C1335" s="48"/>
      <c r="D1335">
        <v>1826</v>
      </c>
      <c r="E1335" t="s">
        <v>11416</v>
      </c>
      <c r="F1335" s="48"/>
      <c r="G1335" s="48">
        <v>1476</v>
      </c>
      <c r="H1335" s="49" t="s">
        <v>3827</v>
      </c>
      <c r="I1335" s="48"/>
      <c r="J1335" s="48"/>
      <c r="K1335" s="49"/>
    </row>
    <row r="1336" spans="1:11" ht="15.75" x14ac:dyDescent="0.25">
      <c r="A1336" s="48"/>
      <c r="B1336" s="49"/>
      <c r="C1336" s="48"/>
      <c r="D1336">
        <v>1828</v>
      </c>
      <c r="E1336" s="7" t="s">
        <v>10635</v>
      </c>
      <c r="F1336" s="48"/>
      <c r="G1336" s="48">
        <v>1478</v>
      </c>
      <c r="H1336" s="49" t="s">
        <v>6575</v>
      </c>
      <c r="I1336" s="48"/>
      <c r="J1336" s="48"/>
      <c r="K1336" s="49"/>
    </row>
    <row r="1337" spans="1:11" ht="15.75" x14ac:dyDescent="0.25">
      <c r="A1337" s="48"/>
      <c r="B1337" s="49"/>
      <c r="C1337" s="48"/>
      <c r="D1337">
        <v>1829</v>
      </c>
      <c r="E1337" t="s">
        <v>4031</v>
      </c>
      <c r="F1337" s="48"/>
      <c r="G1337" s="48">
        <v>1479</v>
      </c>
      <c r="H1337" s="49" t="s">
        <v>1067</v>
      </c>
      <c r="I1337" s="48"/>
      <c r="J1337" s="48"/>
      <c r="K1337" s="49"/>
    </row>
    <row r="1338" spans="1:11" ht="15.75" x14ac:dyDescent="0.25">
      <c r="A1338" s="48"/>
      <c r="B1338" s="49"/>
      <c r="C1338" s="48"/>
      <c r="D1338">
        <v>1830</v>
      </c>
      <c r="E1338" t="s">
        <v>11799</v>
      </c>
      <c r="F1338" s="48"/>
      <c r="G1338" s="48">
        <v>1480</v>
      </c>
      <c r="H1338" s="49" t="s">
        <v>5485</v>
      </c>
      <c r="I1338" s="48"/>
      <c r="J1338" s="48"/>
      <c r="K1338" s="49"/>
    </row>
    <row r="1339" spans="1:11" ht="15.75" x14ac:dyDescent="0.25">
      <c r="A1339" s="48"/>
      <c r="B1339" s="49"/>
      <c r="C1339" s="48"/>
      <c r="D1339">
        <v>1831</v>
      </c>
      <c r="E1339" t="s">
        <v>11557</v>
      </c>
      <c r="F1339" s="48"/>
      <c r="G1339" s="48">
        <v>1481</v>
      </c>
      <c r="H1339" s="49" t="s">
        <v>11379</v>
      </c>
      <c r="I1339" s="48"/>
      <c r="J1339" s="48"/>
      <c r="K1339" s="49"/>
    </row>
    <row r="1340" spans="1:11" ht="15.75" x14ac:dyDescent="0.25">
      <c r="A1340" s="48"/>
      <c r="B1340" s="49"/>
      <c r="C1340" s="48"/>
      <c r="D1340">
        <v>1833</v>
      </c>
      <c r="E1340" t="s">
        <v>3816</v>
      </c>
      <c r="F1340" s="48"/>
      <c r="G1340" s="48">
        <v>1482</v>
      </c>
      <c r="H1340" s="49" t="s">
        <v>2927</v>
      </c>
      <c r="I1340" s="48"/>
      <c r="J1340" s="48"/>
      <c r="K1340" s="49"/>
    </row>
    <row r="1341" spans="1:11" ht="15.75" x14ac:dyDescent="0.25">
      <c r="A1341" s="48"/>
      <c r="B1341" s="49"/>
      <c r="C1341" s="48"/>
      <c r="D1341">
        <v>1836</v>
      </c>
      <c r="E1341" t="s">
        <v>11196</v>
      </c>
      <c r="F1341" s="48"/>
      <c r="G1341" s="48">
        <v>1483</v>
      </c>
      <c r="H1341" s="49" t="s">
        <v>8688</v>
      </c>
      <c r="I1341" s="48"/>
      <c r="J1341" s="48"/>
      <c r="K1341" s="49"/>
    </row>
    <row r="1342" spans="1:11" ht="15.75" x14ac:dyDescent="0.25">
      <c r="A1342" s="48"/>
      <c r="B1342" s="49"/>
      <c r="C1342" s="48"/>
      <c r="D1342">
        <v>1839</v>
      </c>
      <c r="E1342" t="s">
        <v>11335</v>
      </c>
      <c r="F1342" s="48"/>
      <c r="G1342" s="48">
        <v>1484</v>
      </c>
      <c r="H1342" s="49" t="s">
        <v>3692</v>
      </c>
      <c r="I1342" s="48"/>
      <c r="J1342" s="48"/>
      <c r="K1342" s="49"/>
    </row>
    <row r="1343" spans="1:11" ht="15.75" x14ac:dyDescent="0.25">
      <c r="A1343" s="48"/>
      <c r="B1343" s="49"/>
      <c r="C1343" s="48"/>
      <c r="D1343">
        <v>1840</v>
      </c>
      <c r="E1343" t="s">
        <v>11258</v>
      </c>
      <c r="F1343" s="48"/>
      <c r="G1343" s="48">
        <v>1485</v>
      </c>
      <c r="H1343" s="49" t="s">
        <v>6550</v>
      </c>
      <c r="I1343" s="48"/>
      <c r="J1343" s="48"/>
      <c r="K1343" s="49"/>
    </row>
    <row r="1344" spans="1:11" ht="15.75" x14ac:dyDescent="0.25">
      <c r="A1344" s="48"/>
      <c r="B1344" s="49"/>
      <c r="C1344" s="48"/>
      <c r="D1344">
        <v>1841</v>
      </c>
      <c r="E1344" t="s">
        <v>5378</v>
      </c>
      <c r="F1344" s="48"/>
      <c r="G1344" s="48">
        <v>1486</v>
      </c>
      <c r="H1344" s="49" t="s">
        <v>5876</v>
      </c>
      <c r="I1344" s="48"/>
      <c r="J1344" s="48"/>
      <c r="K1344" s="49"/>
    </row>
    <row r="1345" spans="1:11" ht="15.75" x14ac:dyDescent="0.25">
      <c r="A1345" s="48"/>
      <c r="B1345" s="49"/>
      <c r="C1345" s="48"/>
      <c r="D1345">
        <v>1842</v>
      </c>
      <c r="E1345" t="s">
        <v>9046</v>
      </c>
      <c r="F1345" s="48"/>
      <c r="G1345" s="48">
        <v>1487</v>
      </c>
      <c r="H1345" s="49" t="s">
        <v>6832</v>
      </c>
      <c r="I1345" s="48"/>
      <c r="J1345" s="48"/>
      <c r="K1345" s="49"/>
    </row>
    <row r="1346" spans="1:11" ht="15.75" x14ac:dyDescent="0.25">
      <c r="A1346" s="48"/>
      <c r="B1346" s="49"/>
      <c r="C1346" s="48"/>
      <c r="D1346">
        <v>1843</v>
      </c>
      <c r="E1346" t="s">
        <v>11511</v>
      </c>
      <c r="F1346" s="48"/>
      <c r="G1346" s="48">
        <v>1489</v>
      </c>
      <c r="H1346" s="49" t="s">
        <v>11275</v>
      </c>
      <c r="I1346" s="48"/>
      <c r="J1346" s="48"/>
      <c r="K1346" s="49"/>
    </row>
    <row r="1347" spans="1:11" ht="15.75" x14ac:dyDescent="0.25">
      <c r="A1347" s="48"/>
      <c r="B1347" s="49"/>
      <c r="C1347" s="48"/>
      <c r="D1347">
        <v>1844</v>
      </c>
      <c r="E1347" t="s">
        <v>3971</v>
      </c>
      <c r="F1347" s="48"/>
      <c r="G1347" s="48">
        <v>1491</v>
      </c>
      <c r="H1347" s="49" t="s">
        <v>7538</v>
      </c>
      <c r="I1347" s="48"/>
      <c r="J1347" s="48"/>
      <c r="K1347" s="49"/>
    </row>
    <row r="1348" spans="1:11" ht="15.75" x14ac:dyDescent="0.25">
      <c r="A1348" s="48"/>
      <c r="B1348" s="49"/>
      <c r="C1348" s="48"/>
      <c r="D1348">
        <v>1845</v>
      </c>
      <c r="E1348" t="s">
        <v>8509</v>
      </c>
      <c r="F1348" s="48"/>
      <c r="G1348" s="48">
        <v>1492</v>
      </c>
      <c r="H1348" s="49" t="s">
        <v>750</v>
      </c>
      <c r="I1348" s="48"/>
      <c r="J1348" s="48"/>
      <c r="K1348" s="49"/>
    </row>
    <row r="1349" spans="1:11" ht="15.75" x14ac:dyDescent="0.25">
      <c r="A1349" s="48"/>
      <c r="B1349" s="49"/>
      <c r="C1349" s="48"/>
      <c r="D1349">
        <v>1846</v>
      </c>
      <c r="E1349" t="s">
        <v>8461</v>
      </c>
      <c r="F1349" s="48"/>
      <c r="G1349" s="48">
        <v>1493</v>
      </c>
      <c r="H1349" s="49" t="s">
        <v>3379</v>
      </c>
      <c r="I1349" s="48"/>
      <c r="J1349" s="48"/>
      <c r="K1349" s="49"/>
    </row>
    <row r="1350" spans="1:11" ht="15.75" x14ac:dyDescent="0.25">
      <c r="A1350" s="48"/>
      <c r="B1350" s="49"/>
      <c r="C1350" s="48"/>
      <c r="D1350">
        <v>1848</v>
      </c>
      <c r="E1350" t="s">
        <v>8498</v>
      </c>
      <c r="F1350" s="48"/>
      <c r="G1350" s="48">
        <v>1494</v>
      </c>
      <c r="H1350" s="49" t="s">
        <v>10970</v>
      </c>
      <c r="I1350" s="48"/>
      <c r="J1350" s="48"/>
      <c r="K1350" s="49"/>
    </row>
    <row r="1351" spans="1:11" ht="15.75" x14ac:dyDescent="0.25">
      <c r="A1351" s="48"/>
      <c r="B1351" s="49"/>
      <c r="C1351" s="48"/>
      <c r="D1351">
        <v>1850</v>
      </c>
      <c r="E1351" t="s">
        <v>3224</v>
      </c>
      <c r="F1351" s="48"/>
      <c r="G1351" s="48">
        <v>1496</v>
      </c>
      <c r="H1351" s="49" t="s">
        <v>8082</v>
      </c>
      <c r="I1351" s="48"/>
      <c r="J1351" s="48"/>
      <c r="K1351" s="49"/>
    </row>
    <row r="1352" spans="1:11" ht="15.75" x14ac:dyDescent="0.25">
      <c r="A1352" s="48"/>
      <c r="B1352" s="49"/>
      <c r="C1352" s="48"/>
      <c r="D1352">
        <v>1851</v>
      </c>
      <c r="E1352" t="s">
        <v>11998</v>
      </c>
      <c r="F1352" s="48"/>
      <c r="G1352" s="48">
        <v>1498</v>
      </c>
      <c r="H1352" s="49" t="s">
        <v>9997</v>
      </c>
      <c r="I1352" s="48"/>
      <c r="J1352" s="48"/>
      <c r="K1352" s="49"/>
    </row>
    <row r="1353" spans="1:11" ht="15.75" x14ac:dyDescent="0.25">
      <c r="A1353" s="48"/>
      <c r="B1353" s="49"/>
      <c r="C1353" s="48"/>
      <c r="D1353">
        <v>1853</v>
      </c>
      <c r="E1353" t="s">
        <v>8456</v>
      </c>
      <c r="F1353" s="48"/>
      <c r="G1353" s="48">
        <v>1499</v>
      </c>
      <c r="H1353" s="49" t="s">
        <v>8879</v>
      </c>
      <c r="I1353" s="48"/>
      <c r="J1353" s="48"/>
      <c r="K1353" s="49"/>
    </row>
    <row r="1354" spans="1:11" ht="15.75" x14ac:dyDescent="0.25">
      <c r="A1354" s="48"/>
      <c r="B1354" s="49"/>
      <c r="C1354" s="48"/>
      <c r="D1354">
        <v>1854</v>
      </c>
      <c r="E1354" t="s">
        <v>10626</v>
      </c>
      <c r="F1354" s="48"/>
      <c r="G1354" s="48">
        <v>1500</v>
      </c>
      <c r="H1354" s="49" t="s">
        <v>11670</v>
      </c>
      <c r="I1354" s="48"/>
      <c r="J1354" s="48"/>
      <c r="K1354" s="49"/>
    </row>
    <row r="1355" spans="1:11" ht="15.75" x14ac:dyDescent="0.25">
      <c r="A1355" s="48"/>
      <c r="B1355" s="49"/>
      <c r="C1355" s="48"/>
      <c r="D1355">
        <v>1855</v>
      </c>
      <c r="E1355" t="s">
        <v>6652</v>
      </c>
      <c r="F1355" s="48"/>
      <c r="G1355" s="48">
        <v>1501</v>
      </c>
      <c r="H1355" s="49" t="s">
        <v>10138</v>
      </c>
      <c r="I1355" s="48"/>
      <c r="J1355" s="48"/>
      <c r="K1355" s="49"/>
    </row>
    <row r="1356" spans="1:11" ht="15.75" x14ac:dyDescent="0.25">
      <c r="A1356" s="48"/>
      <c r="B1356" s="49"/>
      <c r="C1356" s="48"/>
      <c r="D1356">
        <v>1856</v>
      </c>
      <c r="E1356" t="s">
        <v>866</v>
      </c>
      <c r="F1356" s="48"/>
      <c r="G1356" s="48">
        <v>1502</v>
      </c>
      <c r="H1356" s="49" t="s">
        <v>9321</v>
      </c>
      <c r="I1356" s="48"/>
      <c r="J1356" s="48"/>
      <c r="K1356" s="49"/>
    </row>
    <row r="1357" spans="1:11" ht="15.75" x14ac:dyDescent="0.25">
      <c r="A1357" s="48"/>
      <c r="B1357" s="49"/>
      <c r="C1357" s="48"/>
      <c r="D1357">
        <v>1858</v>
      </c>
      <c r="E1357" t="s">
        <v>3384</v>
      </c>
      <c r="F1357" s="48"/>
      <c r="G1357" s="48">
        <v>1503</v>
      </c>
      <c r="H1357" s="49" t="s">
        <v>10858</v>
      </c>
      <c r="I1357" s="48"/>
      <c r="J1357" s="48"/>
      <c r="K1357" s="49"/>
    </row>
    <row r="1358" spans="1:11" ht="15.75" x14ac:dyDescent="0.25">
      <c r="A1358" s="48"/>
      <c r="B1358" s="49"/>
      <c r="C1358" s="48"/>
      <c r="D1358">
        <v>1859</v>
      </c>
      <c r="E1358" t="s">
        <v>10764</v>
      </c>
      <c r="F1358" s="48"/>
      <c r="G1358" s="48">
        <v>1504</v>
      </c>
      <c r="H1358" s="49" t="s">
        <v>4005</v>
      </c>
      <c r="I1358" s="48"/>
      <c r="J1358" s="48"/>
      <c r="K1358" s="49"/>
    </row>
    <row r="1359" spans="1:11" ht="15.75" x14ac:dyDescent="0.25">
      <c r="A1359" s="48"/>
      <c r="B1359" s="49"/>
      <c r="C1359" s="48"/>
      <c r="D1359">
        <v>1861</v>
      </c>
      <c r="E1359" t="s">
        <v>5126</v>
      </c>
      <c r="F1359" s="48"/>
      <c r="G1359" s="48">
        <v>1505</v>
      </c>
      <c r="H1359" s="49" t="s">
        <v>689</v>
      </c>
      <c r="I1359" s="48"/>
      <c r="J1359" s="48"/>
      <c r="K1359" s="49"/>
    </row>
    <row r="1360" spans="1:11" ht="15.75" x14ac:dyDescent="0.25">
      <c r="A1360" s="48"/>
      <c r="B1360" s="49"/>
      <c r="C1360" s="48"/>
      <c r="D1360">
        <v>1862</v>
      </c>
      <c r="E1360" t="s">
        <v>12050</v>
      </c>
      <c r="F1360" s="48"/>
      <c r="G1360" s="48">
        <v>1506</v>
      </c>
      <c r="H1360" s="49" t="s">
        <v>5097</v>
      </c>
      <c r="I1360" s="48"/>
      <c r="J1360" s="48"/>
      <c r="K1360" s="49"/>
    </row>
    <row r="1361" spans="1:11" ht="15.75" x14ac:dyDescent="0.25">
      <c r="A1361" s="48"/>
      <c r="B1361" s="49"/>
      <c r="C1361" s="48"/>
      <c r="D1361">
        <v>1863</v>
      </c>
      <c r="E1361" t="s">
        <v>11630</v>
      </c>
      <c r="F1361" s="48"/>
      <c r="G1361" s="48">
        <v>1507</v>
      </c>
      <c r="H1361" s="49" t="s">
        <v>8160</v>
      </c>
      <c r="I1361" s="48"/>
      <c r="J1361" s="48"/>
      <c r="K1361" s="49"/>
    </row>
    <row r="1362" spans="1:11" ht="15.75" x14ac:dyDescent="0.25">
      <c r="A1362" s="48"/>
      <c r="B1362" s="49"/>
      <c r="C1362" s="48"/>
      <c r="D1362">
        <v>1864</v>
      </c>
      <c r="E1362" t="s">
        <v>10054</v>
      </c>
      <c r="F1362" s="48"/>
      <c r="G1362" s="48">
        <v>1509</v>
      </c>
      <c r="H1362" s="49" t="s">
        <v>3</v>
      </c>
      <c r="I1362" s="48"/>
      <c r="J1362" s="48"/>
      <c r="K1362" s="49"/>
    </row>
    <row r="1363" spans="1:11" ht="15.75" x14ac:dyDescent="0.25">
      <c r="A1363" s="48"/>
      <c r="B1363" s="49"/>
      <c r="C1363" s="48"/>
      <c r="D1363">
        <v>1865</v>
      </c>
      <c r="E1363" t="s">
        <v>2546</v>
      </c>
      <c r="F1363" s="48"/>
      <c r="G1363" s="48">
        <v>1510</v>
      </c>
      <c r="H1363" s="49" t="s">
        <v>6641</v>
      </c>
      <c r="I1363" s="48"/>
      <c r="J1363" s="48"/>
      <c r="K1363" s="49"/>
    </row>
    <row r="1364" spans="1:11" ht="15.75" x14ac:dyDescent="0.25">
      <c r="A1364" s="48"/>
      <c r="B1364" s="49"/>
      <c r="C1364" s="48"/>
      <c r="D1364">
        <v>1866</v>
      </c>
      <c r="E1364" t="s">
        <v>11367</v>
      </c>
      <c r="F1364" s="48"/>
      <c r="G1364" s="48">
        <v>1511</v>
      </c>
      <c r="H1364" s="49" t="s">
        <v>11597</v>
      </c>
      <c r="I1364" s="48"/>
      <c r="J1364" s="48"/>
      <c r="K1364" s="49"/>
    </row>
    <row r="1365" spans="1:11" ht="15.75" x14ac:dyDescent="0.25">
      <c r="A1365" s="48"/>
      <c r="B1365" s="49"/>
      <c r="C1365" s="48"/>
      <c r="D1365">
        <v>1867</v>
      </c>
      <c r="E1365" t="s">
        <v>6612</v>
      </c>
      <c r="F1365" s="48"/>
      <c r="G1365" s="48">
        <v>1512</v>
      </c>
      <c r="H1365" s="49" t="s">
        <v>1820</v>
      </c>
      <c r="I1365" s="48"/>
      <c r="J1365" s="48"/>
      <c r="K1365" s="49"/>
    </row>
    <row r="1366" spans="1:11" ht="15.75" x14ac:dyDescent="0.25">
      <c r="A1366" s="48"/>
      <c r="B1366" s="49"/>
      <c r="C1366" s="48"/>
      <c r="D1366">
        <v>1868</v>
      </c>
      <c r="E1366" t="s">
        <v>6951</v>
      </c>
      <c r="F1366" s="48"/>
      <c r="G1366" s="48">
        <v>1513</v>
      </c>
      <c r="H1366" s="49" t="s">
        <v>4062</v>
      </c>
      <c r="I1366" s="48"/>
      <c r="J1366" s="48"/>
      <c r="K1366" s="49"/>
    </row>
    <row r="1367" spans="1:11" ht="15.75" x14ac:dyDescent="0.25">
      <c r="A1367" s="48"/>
      <c r="B1367" s="49"/>
      <c r="C1367" s="48"/>
      <c r="D1367">
        <v>1870</v>
      </c>
      <c r="E1367" t="s">
        <v>10249</v>
      </c>
      <c r="F1367" s="48"/>
      <c r="G1367" s="48">
        <v>1514</v>
      </c>
      <c r="H1367" s="49" t="s">
        <v>10970</v>
      </c>
      <c r="I1367" s="48"/>
      <c r="J1367" s="48"/>
      <c r="K1367" s="49"/>
    </row>
    <row r="1368" spans="1:11" ht="15.75" x14ac:dyDescent="0.25">
      <c r="A1368" s="48"/>
      <c r="B1368" s="49"/>
      <c r="C1368" s="48"/>
      <c r="D1368">
        <v>1872</v>
      </c>
      <c r="E1368" t="s">
        <v>4831</v>
      </c>
      <c r="F1368" s="48"/>
      <c r="G1368" s="48">
        <v>1515</v>
      </c>
      <c r="H1368" s="49" t="s">
        <v>5097</v>
      </c>
      <c r="I1368" s="48"/>
      <c r="J1368" s="48"/>
      <c r="K1368" s="49"/>
    </row>
    <row r="1369" spans="1:11" ht="15.75" x14ac:dyDescent="0.25">
      <c r="A1369" s="48"/>
      <c r="B1369" s="49"/>
      <c r="C1369" s="48"/>
      <c r="D1369">
        <v>1873</v>
      </c>
      <c r="E1369" t="s">
        <v>11739</v>
      </c>
      <c r="F1369" s="48"/>
      <c r="G1369" s="48">
        <v>1516</v>
      </c>
      <c r="H1369" s="49" t="s">
        <v>9401</v>
      </c>
      <c r="I1369" s="48"/>
      <c r="J1369" s="48"/>
      <c r="K1369" s="49"/>
    </row>
    <row r="1370" spans="1:11" ht="15.75" x14ac:dyDescent="0.25">
      <c r="A1370" s="48"/>
      <c r="B1370" s="49"/>
      <c r="C1370" s="48"/>
      <c r="D1370">
        <v>1874</v>
      </c>
      <c r="E1370" t="s">
        <v>8817</v>
      </c>
      <c r="F1370" s="48"/>
      <c r="G1370" s="48">
        <v>1517</v>
      </c>
      <c r="H1370" s="49" t="s">
        <v>1168</v>
      </c>
      <c r="I1370" s="48"/>
      <c r="J1370" s="48"/>
      <c r="K1370" s="49"/>
    </row>
    <row r="1371" spans="1:11" ht="15.75" x14ac:dyDescent="0.25">
      <c r="A1371" s="48"/>
      <c r="B1371" s="49"/>
      <c r="C1371" s="48"/>
      <c r="D1371">
        <v>1877</v>
      </c>
      <c r="E1371" t="s">
        <v>8532</v>
      </c>
      <c r="F1371" s="48"/>
      <c r="G1371" s="48">
        <v>1518</v>
      </c>
      <c r="H1371" s="49" t="s">
        <v>11409</v>
      </c>
      <c r="I1371" s="48"/>
      <c r="J1371" s="48"/>
      <c r="K1371" s="49"/>
    </row>
    <row r="1372" spans="1:11" ht="15.75" x14ac:dyDescent="0.25">
      <c r="A1372" s="48"/>
      <c r="B1372" s="49"/>
      <c r="C1372" s="48"/>
      <c r="D1372">
        <v>1879</v>
      </c>
      <c r="E1372" t="s">
        <v>11544</v>
      </c>
      <c r="F1372" s="48"/>
      <c r="G1372" s="48">
        <v>1519</v>
      </c>
      <c r="H1372" s="49" t="s">
        <v>8311</v>
      </c>
      <c r="I1372" s="48"/>
      <c r="J1372" s="48"/>
      <c r="K1372" s="49"/>
    </row>
    <row r="1373" spans="1:11" ht="15.75" x14ac:dyDescent="0.25">
      <c r="A1373" s="48"/>
      <c r="B1373" s="49"/>
      <c r="C1373" s="48"/>
      <c r="D1373">
        <v>1882</v>
      </c>
      <c r="E1373" t="s">
        <v>7788</v>
      </c>
      <c r="F1373" s="48"/>
      <c r="G1373" s="48">
        <v>1520</v>
      </c>
      <c r="H1373" s="49" t="s">
        <v>11371</v>
      </c>
      <c r="I1373" s="48"/>
      <c r="J1373" s="48"/>
      <c r="K1373" s="49"/>
    </row>
    <row r="1374" spans="1:11" ht="15.75" x14ac:dyDescent="0.25">
      <c r="A1374" s="48"/>
      <c r="B1374" s="49"/>
      <c r="C1374" s="48"/>
      <c r="D1374">
        <v>1883</v>
      </c>
      <c r="E1374" t="s">
        <v>11816</v>
      </c>
      <c r="F1374" s="48"/>
      <c r="G1374" s="48">
        <v>1521</v>
      </c>
      <c r="H1374" s="49" t="s">
        <v>3638</v>
      </c>
      <c r="I1374" s="48"/>
      <c r="J1374" s="48"/>
      <c r="K1374" s="49"/>
    </row>
    <row r="1375" spans="1:11" ht="15.75" x14ac:dyDescent="0.25">
      <c r="A1375" s="48"/>
      <c r="B1375" s="49"/>
      <c r="C1375" s="48"/>
      <c r="D1375">
        <v>1884</v>
      </c>
      <c r="E1375" t="s">
        <v>12005</v>
      </c>
      <c r="F1375" s="48"/>
      <c r="G1375" s="48">
        <v>1522</v>
      </c>
      <c r="H1375" s="49" t="s">
        <v>6249</v>
      </c>
      <c r="I1375" s="48"/>
      <c r="J1375" s="48"/>
      <c r="K1375" s="49"/>
    </row>
    <row r="1376" spans="1:11" ht="15.75" x14ac:dyDescent="0.25">
      <c r="A1376" s="48"/>
      <c r="B1376" s="49"/>
      <c r="C1376" s="48"/>
      <c r="D1376">
        <v>1886</v>
      </c>
      <c r="E1376" t="s">
        <v>10996</v>
      </c>
      <c r="F1376" s="48"/>
      <c r="G1376" s="48">
        <v>1523</v>
      </c>
      <c r="H1376" s="49" t="s">
        <v>5820</v>
      </c>
      <c r="I1376" s="48"/>
      <c r="J1376" s="48"/>
      <c r="K1376" s="49"/>
    </row>
    <row r="1377" spans="1:11" ht="15.75" x14ac:dyDescent="0.25">
      <c r="A1377" s="48"/>
      <c r="B1377" s="49"/>
      <c r="C1377" s="48"/>
      <c r="D1377">
        <v>1888</v>
      </c>
      <c r="E1377" t="s">
        <v>10998</v>
      </c>
      <c r="F1377" s="48"/>
      <c r="G1377" s="48">
        <v>1524</v>
      </c>
      <c r="H1377" s="49" t="s">
        <v>689</v>
      </c>
      <c r="I1377" s="48"/>
      <c r="J1377" s="48"/>
      <c r="K1377" s="49"/>
    </row>
    <row r="1378" spans="1:11" ht="15.75" x14ac:dyDescent="0.25">
      <c r="A1378" s="48"/>
      <c r="B1378" s="49"/>
      <c r="C1378" s="48"/>
      <c r="D1378">
        <v>1891</v>
      </c>
      <c r="E1378" t="s">
        <v>4992</v>
      </c>
      <c r="F1378" s="48"/>
      <c r="G1378" s="48">
        <v>1525</v>
      </c>
      <c r="H1378" s="49" t="s">
        <v>8912</v>
      </c>
      <c r="I1378" s="48"/>
      <c r="J1378" s="48"/>
      <c r="K1378" s="49"/>
    </row>
    <row r="1379" spans="1:11" ht="15.75" x14ac:dyDescent="0.25">
      <c r="A1379" s="48"/>
      <c r="B1379" s="49"/>
      <c r="C1379" s="48"/>
      <c r="D1379">
        <v>1892</v>
      </c>
      <c r="E1379" t="s">
        <v>8203</v>
      </c>
      <c r="F1379" s="48"/>
      <c r="G1379" s="48">
        <v>1527</v>
      </c>
      <c r="H1379" s="49" t="s">
        <v>2954</v>
      </c>
      <c r="I1379" s="48"/>
      <c r="J1379" s="48"/>
      <c r="K1379" s="49"/>
    </row>
    <row r="1380" spans="1:11" ht="15.75" x14ac:dyDescent="0.25">
      <c r="A1380" s="48"/>
      <c r="B1380" s="49"/>
      <c r="C1380" s="48"/>
      <c r="D1380">
        <v>1893</v>
      </c>
      <c r="E1380" t="s">
        <v>11352</v>
      </c>
      <c r="F1380" s="48"/>
      <c r="G1380" s="48">
        <v>1528</v>
      </c>
      <c r="H1380" s="49" t="s">
        <v>7919</v>
      </c>
      <c r="I1380" s="48"/>
      <c r="J1380" s="48"/>
      <c r="K1380" s="49"/>
    </row>
    <row r="1381" spans="1:11" ht="15.75" x14ac:dyDescent="0.25">
      <c r="A1381" s="48"/>
      <c r="B1381" s="49"/>
      <c r="C1381" s="48"/>
      <c r="D1381">
        <v>1894</v>
      </c>
      <c r="E1381" t="s">
        <v>8333</v>
      </c>
      <c r="F1381" s="48"/>
      <c r="G1381" s="48">
        <v>1529</v>
      </c>
      <c r="H1381" s="49" t="s">
        <v>10769</v>
      </c>
      <c r="I1381" s="48"/>
      <c r="J1381" s="48"/>
      <c r="K1381" s="49"/>
    </row>
    <row r="1382" spans="1:11" ht="15.75" x14ac:dyDescent="0.25">
      <c r="A1382" s="48"/>
      <c r="B1382" s="49"/>
      <c r="C1382" s="48"/>
      <c r="D1382">
        <v>1895</v>
      </c>
      <c r="E1382" t="s">
        <v>12066</v>
      </c>
      <c r="F1382" s="48"/>
      <c r="G1382" s="48">
        <v>1530</v>
      </c>
      <c r="H1382" s="49" t="s">
        <v>8124</v>
      </c>
      <c r="I1382" s="48"/>
      <c r="J1382" s="48"/>
      <c r="K1382" s="49"/>
    </row>
    <row r="1383" spans="1:11" ht="15.75" x14ac:dyDescent="0.25">
      <c r="A1383" s="48"/>
      <c r="B1383" s="49"/>
      <c r="C1383" s="48"/>
      <c r="D1383">
        <v>1896</v>
      </c>
      <c r="E1383" t="s">
        <v>3219</v>
      </c>
      <c r="F1383" s="48"/>
      <c r="G1383" s="48">
        <v>1531</v>
      </c>
      <c r="H1383" s="49" t="s">
        <v>11712</v>
      </c>
      <c r="I1383" s="48"/>
      <c r="J1383" s="48"/>
      <c r="K1383" s="49"/>
    </row>
    <row r="1384" spans="1:11" ht="15.75" x14ac:dyDescent="0.25">
      <c r="A1384" s="48"/>
      <c r="B1384" s="49"/>
      <c r="C1384" s="48"/>
      <c r="D1384">
        <v>1897</v>
      </c>
      <c r="E1384" t="s">
        <v>8703</v>
      </c>
      <c r="F1384" s="48"/>
      <c r="G1384" s="48">
        <v>1532</v>
      </c>
      <c r="H1384" s="49" t="s">
        <v>11448</v>
      </c>
      <c r="I1384" s="48"/>
      <c r="J1384" s="48"/>
      <c r="K1384" s="49"/>
    </row>
    <row r="1385" spans="1:11" ht="15.75" x14ac:dyDescent="0.25">
      <c r="A1385" s="48"/>
      <c r="B1385" s="49"/>
      <c r="C1385" s="48"/>
      <c r="D1385">
        <v>1899</v>
      </c>
      <c r="E1385" t="s">
        <v>11933</v>
      </c>
      <c r="F1385" s="48"/>
      <c r="G1385" s="48">
        <v>1533</v>
      </c>
      <c r="H1385" s="49" t="s">
        <v>8048</v>
      </c>
      <c r="I1385" s="48"/>
      <c r="J1385" s="48"/>
      <c r="K1385" s="49"/>
    </row>
    <row r="1386" spans="1:11" ht="15.75" x14ac:dyDescent="0.25">
      <c r="A1386" s="48"/>
      <c r="B1386" s="49"/>
      <c r="C1386" s="48"/>
      <c r="D1386">
        <v>1901</v>
      </c>
      <c r="E1386" t="s">
        <v>11034</v>
      </c>
      <c r="F1386" s="48"/>
      <c r="G1386" s="48">
        <v>1534</v>
      </c>
      <c r="H1386" s="49" t="s">
        <v>8950</v>
      </c>
      <c r="I1386" s="48"/>
      <c r="J1386" s="48"/>
      <c r="K1386" s="49"/>
    </row>
    <row r="1387" spans="1:11" ht="15.75" x14ac:dyDescent="0.25">
      <c r="A1387" s="48"/>
      <c r="B1387" s="49"/>
      <c r="C1387" s="48"/>
      <c r="D1387">
        <v>1902</v>
      </c>
      <c r="E1387" t="s">
        <v>10023</v>
      </c>
      <c r="F1387" s="48"/>
      <c r="G1387" s="48">
        <v>1535</v>
      </c>
      <c r="H1387" s="49" t="s">
        <v>7845</v>
      </c>
      <c r="I1387" s="48"/>
      <c r="J1387" s="48"/>
      <c r="K1387" s="49"/>
    </row>
    <row r="1388" spans="1:11" ht="15.75" x14ac:dyDescent="0.25">
      <c r="A1388" s="48"/>
      <c r="B1388" s="49"/>
      <c r="C1388" s="48"/>
      <c r="D1388">
        <v>1903</v>
      </c>
      <c r="E1388" t="s">
        <v>11892</v>
      </c>
      <c r="F1388" s="48"/>
      <c r="G1388" s="48">
        <v>1536</v>
      </c>
      <c r="H1388" s="49" t="s">
        <v>10162</v>
      </c>
      <c r="I1388" s="48"/>
      <c r="J1388" s="48"/>
      <c r="K1388" s="49"/>
    </row>
    <row r="1389" spans="1:11" ht="15.75" x14ac:dyDescent="0.25">
      <c r="A1389" s="48"/>
      <c r="B1389" s="49"/>
      <c r="C1389" s="48"/>
      <c r="D1389">
        <v>1904</v>
      </c>
      <c r="E1389" t="s">
        <v>9886</v>
      </c>
      <c r="F1389" s="48"/>
      <c r="G1389" s="48">
        <v>1538</v>
      </c>
      <c r="H1389" s="49" t="s">
        <v>10506</v>
      </c>
      <c r="I1389" s="48"/>
      <c r="J1389" s="48"/>
      <c r="K1389" s="49"/>
    </row>
    <row r="1390" spans="1:11" ht="15.75" x14ac:dyDescent="0.25">
      <c r="A1390" s="48"/>
      <c r="B1390" s="49"/>
      <c r="C1390" s="48"/>
      <c r="D1390">
        <v>1906</v>
      </c>
      <c r="E1390" t="s">
        <v>11908</v>
      </c>
      <c r="F1390" s="48"/>
      <c r="G1390" s="48">
        <v>1539</v>
      </c>
      <c r="H1390" s="49" t="s">
        <v>2469</v>
      </c>
      <c r="I1390" s="48"/>
      <c r="J1390" s="48"/>
      <c r="K1390" s="49"/>
    </row>
    <row r="1391" spans="1:11" ht="15.75" x14ac:dyDescent="0.25">
      <c r="A1391" s="48"/>
      <c r="B1391" s="49"/>
      <c r="C1391" s="48"/>
      <c r="D1391">
        <v>1907</v>
      </c>
      <c r="E1391" t="s">
        <v>11316</v>
      </c>
      <c r="F1391" s="48"/>
      <c r="G1391" s="48">
        <v>1540</v>
      </c>
      <c r="H1391" s="49" t="s">
        <v>9241</v>
      </c>
      <c r="I1391" s="48"/>
      <c r="J1391" s="48"/>
      <c r="K1391" s="49"/>
    </row>
    <row r="1392" spans="1:11" ht="15.75" x14ac:dyDescent="0.25">
      <c r="A1392" s="48"/>
      <c r="B1392" s="49"/>
      <c r="C1392" s="48"/>
      <c r="D1392">
        <v>1908</v>
      </c>
      <c r="E1392" t="s">
        <v>132</v>
      </c>
      <c r="F1392" s="48"/>
      <c r="G1392" s="48">
        <v>1541</v>
      </c>
      <c r="H1392" s="49" t="s">
        <v>5935</v>
      </c>
      <c r="I1392" s="48"/>
      <c r="J1392" s="48"/>
      <c r="K1392" s="49"/>
    </row>
    <row r="1393" spans="1:11" ht="15.75" x14ac:dyDescent="0.25">
      <c r="A1393" s="48"/>
      <c r="B1393" s="49"/>
      <c r="C1393" s="48"/>
      <c r="D1393">
        <v>1909</v>
      </c>
      <c r="E1393" t="s">
        <v>11000</v>
      </c>
      <c r="F1393" s="48"/>
      <c r="G1393" s="48">
        <v>1542</v>
      </c>
      <c r="H1393" s="49" t="s">
        <v>9199</v>
      </c>
      <c r="I1393" s="48"/>
      <c r="J1393" s="48"/>
      <c r="K1393" s="49"/>
    </row>
    <row r="1394" spans="1:11" ht="15.75" x14ac:dyDescent="0.25">
      <c r="A1394" s="48"/>
      <c r="B1394" s="49"/>
      <c r="C1394" s="48"/>
      <c r="D1394">
        <v>1910</v>
      </c>
      <c r="E1394" t="s">
        <v>11034</v>
      </c>
      <c r="F1394" s="48"/>
      <c r="G1394" s="48">
        <v>1543</v>
      </c>
      <c r="H1394" s="49" t="s">
        <v>8912</v>
      </c>
      <c r="I1394" s="48"/>
      <c r="J1394" s="48"/>
      <c r="K1394" s="49"/>
    </row>
    <row r="1395" spans="1:11" ht="15.75" x14ac:dyDescent="0.25">
      <c r="A1395" s="48"/>
      <c r="B1395" s="49"/>
      <c r="C1395" s="48"/>
      <c r="D1395">
        <v>1913</v>
      </c>
      <c r="E1395" t="s">
        <v>4513</v>
      </c>
      <c r="F1395" s="48"/>
      <c r="G1395" s="48">
        <v>1544</v>
      </c>
      <c r="H1395" s="49" t="s">
        <v>11406</v>
      </c>
      <c r="I1395" s="48"/>
      <c r="J1395" s="48"/>
      <c r="K1395" s="49"/>
    </row>
    <row r="1396" spans="1:11" ht="15.75" x14ac:dyDescent="0.25">
      <c r="A1396" s="48"/>
      <c r="B1396" s="49"/>
      <c r="C1396" s="48"/>
      <c r="D1396">
        <v>1914</v>
      </c>
      <c r="E1396" t="s">
        <v>10073</v>
      </c>
      <c r="F1396" s="48"/>
      <c r="G1396" s="48">
        <v>1545</v>
      </c>
      <c r="H1396" s="49" t="s">
        <v>11263</v>
      </c>
      <c r="I1396" s="48"/>
      <c r="J1396" s="48"/>
      <c r="K1396" s="49"/>
    </row>
    <row r="1397" spans="1:11" ht="15.75" x14ac:dyDescent="0.25">
      <c r="A1397" s="48"/>
      <c r="B1397" s="49"/>
      <c r="C1397" s="48"/>
      <c r="D1397">
        <v>1915</v>
      </c>
      <c r="E1397" t="s">
        <v>11297</v>
      </c>
      <c r="F1397" s="48"/>
      <c r="G1397" s="48">
        <v>1546</v>
      </c>
      <c r="H1397" s="49" t="s">
        <v>5699</v>
      </c>
      <c r="I1397" s="48"/>
      <c r="J1397" s="48"/>
      <c r="K1397" s="49"/>
    </row>
    <row r="1398" spans="1:11" ht="15.75" x14ac:dyDescent="0.25">
      <c r="A1398" s="48"/>
      <c r="B1398" s="49"/>
      <c r="C1398" s="48"/>
      <c r="D1398">
        <v>1916</v>
      </c>
      <c r="E1398" t="s">
        <v>7968</v>
      </c>
      <c r="F1398" s="48"/>
      <c r="G1398" s="48">
        <v>1547</v>
      </c>
      <c r="H1398" s="49" t="s">
        <v>4268</v>
      </c>
      <c r="I1398" s="48"/>
      <c r="J1398" s="48"/>
      <c r="K1398" s="49"/>
    </row>
    <row r="1399" spans="1:11" ht="15.75" x14ac:dyDescent="0.25">
      <c r="A1399" s="48"/>
      <c r="B1399" s="49"/>
      <c r="C1399" s="48"/>
      <c r="D1399">
        <v>1917</v>
      </c>
      <c r="E1399" t="s">
        <v>11722</v>
      </c>
      <c r="F1399" s="48"/>
      <c r="G1399" s="48">
        <v>1549</v>
      </c>
      <c r="H1399" s="49" t="s">
        <v>4257</v>
      </c>
      <c r="I1399" s="48"/>
      <c r="J1399" s="48"/>
      <c r="K1399" s="49"/>
    </row>
    <row r="1400" spans="1:11" ht="15.75" x14ac:dyDescent="0.25">
      <c r="A1400" s="48"/>
      <c r="B1400" s="49"/>
      <c r="C1400" s="48"/>
      <c r="D1400">
        <v>1918</v>
      </c>
      <c r="E1400" t="s">
        <v>12035</v>
      </c>
      <c r="F1400" s="48"/>
      <c r="G1400" s="48">
        <v>1550</v>
      </c>
      <c r="H1400" s="49" t="s">
        <v>11031</v>
      </c>
      <c r="I1400" s="48"/>
      <c r="J1400" s="48"/>
      <c r="K1400" s="49"/>
    </row>
    <row r="1401" spans="1:11" ht="15.75" x14ac:dyDescent="0.25">
      <c r="A1401" s="48"/>
      <c r="B1401" s="49"/>
      <c r="C1401" s="48"/>
      <c r="D1401">
        <v>1919</v>
      </c>
      <c r="E1401" t="s">
        <v>11403</v>
      </c>
      <c r="F1401" s="48"/>
      <c r="G1401" s="48">
        <v>1551</v>
      </c>
      <c r="H1401" s="49" t="s">
        <v>7497</v>
      </c>
      <c r="I1401" s="48"/>
      <c r="J1401" s="48"/>
      <c r="K1401" s="49"/>
    </row>
    <row r="1402" spans="1:11" ht="15.75" x14ac:dyDescent="0.25">
      <c r="A1402" s="48"/>
      <c r="B1402" s="49"/>
      <c r="C1402" s="48"/>
      <c r="D1402">
        <v>1920</v>
      </c>
      <c r="E1402" t="s">
        <v>11825</v>
      </c>
      <c r="F1402" s="48"/>
      <c r="G1402" s="48">
        <v>1553</v>
      </c>
      <c r="H1402" s="49" t="s">
        <v>4947</v>
      </c>
      <c r="I1402" s="48"/>
      <c r="J1402" s="48"/>
      <c r="K1402" s="49"/>
    </row>
    <row r="1403" spans="1:11" ht="15.75" x14ac:dyDescent="0.25">
      <c r="A1403" s="48"/>
      <c r="B1403" s="49"/>
      <c r="C1403" s="48"/>
      <c r="D1403">
        <v>1921</v>
      </c>
      <c r="E1403" t="s">
        <v>10506</v>
      </c>
      <c r="F1403" s="48"/>
      <c r="G1403" s="48">
        <v>1554</v>
      </c>
      <c r="H1403" s="49" t="s">
        <v>3295</v>
      </c>
      <c r="I1403" s="48"/>
      <c r="J1403" s="48"/>
      <c r="K1403" s="49"/>
    </row>
    <row r="1404" spans="1:11" ht="15.75" x14ac:dyDescent="0.25">
      <c r="A1404" s="48"/>
      <c r="B1404" s="49"/>
      <c r="C1404" s="48"/>
      <c r="D1404">
        <v>1922</v>
      </c>
      <c r="E1404" t="s">
        <v>2566</v>
      </c>
      <c r="F1404" s="48"/>
      <c r="G1404" s="48">
        <v>1555</v>
      </c>
      <c r="H1404" s="49" t="s">
        <v>11567</v>
      </c>
      <c r="I1404" s="48"/>
      <c r="J1404" s="48"/>
      <c r="K1404" s="49"/>
    </row>
    <row r="1405" spans="1:11" ht="15.75" x14ac:dyDescent="0.25">
      <c r="A1405" s="48"/>
      <c r="B1405" s="49"/>
      <c r="C1405" s="48"/>
      <c r="D1405">
        <v>1923</v>
      </c>
      <c r="E1405" t="s">
        <v>2086</v>
      </c>
      <c r="F1405" s="48"/>
      <c r="G1405" s="48">
        <v>1556</v>
      </c>
      <c r="H1405" s="49" t="s">
        <v>8912</v>
      </c>
      <c r="I1405" s="48"/>
      <c r="J1405" s="48"/>
      <c r="K1405" s="49"/>
    </row>
    <row r="1406" spans="1:11" ht="15.75" x14ac:dyDescent="0.25">
      <c r="A1406" s="48"/>
      <c r="B1406" s="49"/>
      <c r="C1406" s="48"/>
      <c r="D1406">
        <v>1924</v>
      </c>
      <c r="E1406" t="s">
        <v>4413</v>
      </c>
      <c r="F1406" s="48"/>
      <c r="G1406" s="48">
        <v>1557</v>
      </c>
      <c r="H1406" s="49" t="s">
        <v>10421</v>
      </c>
      <c r="I1406" s="48"/>
      <c r="J1406" s="48"/>
      <c r="K1406" s="49"/>
    </row>
    <row r="1407" spans="1:11" ht="15.75" x14ac:dyDescent="0.25">
      <c r="A1407" s="48"/>
      <c r="B1407" s="49"/>
      <c r="C1407" s="48"/>
      <c r="D1407">
        <v>1925</v>
      </c>
      <c r="E1407" t="s">
        <v>11115</v>
      </c>
      <c r="F1407" s="48"/>
      <c r="G1407" s="48">
        <v>1558</v>
      </c>
      <c r="H1407" s="49" t="s">
        <v>11060</v>
      </c>
      <c r="I1407" s="48"/>
      <c r="J1407" s="48"/>
      <c r="K1407" s="49"/>
    </row>
    <row r="1408" spans="1:11" ht="15.75" x14ac:dyDescent="0.25">
      <c r="A1408" s="48"/>
      <c r="B1408" s="49"/>
      <c r="C1408" s="48"/>
      <c r="D1408">
        <v>1926</v>
      </c>
      <c r="E1408" t="s">
        <v>12069</v>
      </c>
      <c r="F1408" s="48"/>
      <c r="G1408" s="48">
        <v>1559</v>
      </c>
      <c r="H1408" s="49" t="s">
        <v>2927</v>
      </c>
      <c r="I1408" s="48"/>
      <c r="J1408" s="48"/>
      <c r="K1408" s="49"/>
    </row>
    <row r="1409" spans="1:11" ht="15.75" x14ac:dyDescent="0.25">
      <c r="A1409" s="48"/>
      <c r="B1409" s="49"/>
      <c r="C1409" s="48"/>
      <c r="D1409">
        <v>1927</v>
      </c>
      <c r="E1409" t="s">
        <v>8748</v>
      </c>
      <c r="F1409" s="48"/>
      <c r="G1409" s="48">
        <v>1560</v>
      </c>
      <c r="H1409" s="49" t="s">
        <v>10987</v>
      </c>
      <c r="I1409" s="48"/>
      <c r="J1409" s="48"/>
      <c r="K1409" s="49"/>
    </row>
    <row r="1410" spans="1:11" ht="15.75" x14ac:dyDescent="0.25">
      <c r="A1410" s="48"/>
      <c r="B1410" s="49"/>
      <c r="C1410" s="48"/>
      <c r="D1410">
        <v>1929</v>
      </c>
      <c r="E1410" t="s">
        <v>1140</v>
      </c>
      <c r="F1410" s="48"/>
      <c r="G1410" s="48">
        <v>1561</v>
      </c>
      <c r="H1410" s="49" t="s">
        <v>11765</v>
      </c>
      <c r="I1410" s="48"/>
      <c r="J1410" s="48"/>
      <c r="K1410" s="49"/>
    </row>
    <row r="1411" spans="1:11" ht="15.75" x14ac:dyDescent="0.25">
      <c r="A1411" s="48"/>
      <c r="B1411" s="49"/>
      <c r="C1411" s="48"/>
      <c r="D1411">
        <v>1930</v>
      </c>
      <c r="E1411" t="s">
        <v>10177</v>
      </c>
      <c r="F1411" s="48"/>
      <c r="G1411" s="48">
        <v>1562</v>
      </c>
      <c r="H1411" s="49" t="s">
        <v>11201</v>
      </c>
      <c r="I1411" s="48"/>
      <c r="J1411" s="48"/>
      <c r="K1411" s="49"/>
    </row>
    <row r="1412" spans="1:11" ht="15.75" x14ac:dyDescent="0.25">
      <c r="A1412" s="48"/>
      <c r="B1412" s="49"/>
      <c r="C1412" s="48"/>
      <c r="D1412">
        <v>1931</v>
      </c>
      <c r="E1412" t="s">
        <v>12082</v>
      </c>
      <c r="F1412" s="48"/>
      <c r="G1412" s="48">
        <v>1563</v>
      </c>
      <c r="H1412" s="49" t="s">
        <v>11002</v>
      </c>
      <c r="I1412" s="48"/>
      <c r="J1412" s="48"/>
      <c r="K1412" s="49"/>
    </row>
    <row r="1413" spans="1:11" ht="15.75" x14ac:dyDescent="0.25">
      <c r="A1413" s="48"/>
      <c r="B1413" s="49"/>
      <c r="C1413" s="48"/>
      <c r="D1413">
        <v>1932</v>
      </c>
      <c r="E1413" t="s">
        <v>11063</v>
      </c>
      <c r="F1413" s="48"/>
      <c r="G1413" s="48">
        <v>1564</v>
      </c>
      <c r="H1413" s="49" t="s">
        <v>9764</v>
      </c>
      <c r="I1413" s="48"/>
      <c r="J1413" s="48"/>
      <c r="K1413" s="49"/>
    </row>
    <row r="1414" spans="1:11" ht="15.75" x14ac:dyDescent="0.25">
      <c r="A1414" s="48"/>
      <c r="B1414" s="49"/>
      <c r="C1414" s="48"/>
      <c r="D1414">
        <v>1933</v>
      </c>
      <c r="E1414" t="s">
        <v>3766</v>
      </c>
      <c r="F1414" s="48"/>
      <c r="G1414" s="48">
        <v>1565</v>
      </c>
      <c r="H1414" s="49" t="s">
        <v>8160</v>
      </c>
      <c r="I1414" s="48"/>
      <c r="J1414" s="48"/>
      <c r="K1414" s="49"/>
    </row>
    <row r="1415" spans="1:11" ht="15.75" x14ac:dyDescent="0.25">
      <c r="A1415" s="48"/>
      <c r="B1415" s="49"/>
      <c r="C1415" s="48"/>
      <c r="D1415">
        <v>1934</v>
      </c>
      <c r="E1415" t="s">
        <v>2627</v>
      </c>
      <c r="F1415" s="48"/>
      <c r="G1415" s="48">
        <v>1566</v>
      </c>
      <c r="H1415" s="49" t="s">
        <v>11401</v>
      </c>
      <c r="I1415" s="48"/>
      <c r="J1415" s="48"/>
      <c r="K1415" s="49"/>
    </row>
    <row r="1416" spans="1:11" ht="15.75" x14ac:dyDescent="0.25">
      <c r="A1416" s="48"/>
      <c r="B1416" s="49"/>
      <c r="C1416" s="48"/>
      <c r="D1416">
        <v>1935</v>
      </c>
      <c r="E1416" t="s">
        <v>4044</v>
      </c>
      <c r="F1416" s="48"/>
      <c r="G1416" s="48">
        <v>1567</v>
      </c>
      <c r="H1416" s="49" t="s">
        <v>2070</v>
      </c>
      <c r="I1416" s="48"/>
      <c r="J1416" s="48"/>
      <c r="K1416" s="49"/>
    </row>
    <row r="1417" spans="1:11" ht="15.75" x14ac:dyDescent="0.25">
      <c r="A1417" s="48"/>
      <c r="B1417" s="49"/>
      <c r="C1417" s="48"/>
      <c r="D1417">
        <v>1937</v>
      </c>
      <c r="E1417" t="s">
        <v>8372</v>
      </c>
      <c r="F1417" s="48"/>
      <c r="G1417" s="48">
        <v>1568</v>
      </c>
      <c r="H1417" s="49" t="s">
        <v>11807</v>
      </c>
      <c r="I1417" s="48"/>
      <c r="J1417" s="48"/>
      <c r="K1417" s="49"/>
    </row>
    <row r="1418" spans="1:11" ht="15.75" x14ac:dyDescent="0.25">
      <c r="A1418" s="48"/>
      <c r="B1418" s="49"/>
      <c r="C1418" s="48"/>
      <c r="D1418">
        <v>1938</v>
      </c>
      <c r="E1418" t="s">
        <v>2642</v>
      </c>
      <c r="F1418" s="48"/>
      <c r="G1418" s="48">
        <v>1570</v>
      </c>
      <c r="H1418" s="49" t="s">
        <v>8912</v>
      </c>
      <c r="I1418" s="48"/>
      <c r="J1418" s="48"/>
      <c r="K1418" s="49"/>
    </row>
    <row r="1419" spans="1:11" ht="15.75" x14ac:dyDescent="0.25">
      <c r="A1419" s="48"/>
      <c r="B1419" s="49"/>
      <c r="C1419" s="48"/>
      <c r="D1419">
        <v>1939</v>
      </c>
      <c r="E1419" t="s">
        <v>12128</v>
      </c>
      <c r="F1419" s="48"/>
      <c r="G1419" s="48">
        <v>1571</v>
      </c>
      <c r="H1419" s="49" t="s">
        <v>7920</v>
      </c>
      <c r="I1419" s="48"/>
      <c r="J1419" s="48"/>
      <c r="K1419" s="49"/>
    </row>
    <row r="1420" spans="1:11" ht="15.75" x14ac:dyDescent="0.25">
      <c r="A1420" s="48"/>
      <c r="B1420" s="49"/>
      <c r="C1420" s="48"/>
      <c r="D1420">
        <v>1941</v>
      </c>
      <c r="E1420" t="s">
        <v>10302</v>
      </c>
      <c r="F1420" s="48"/>
      <c r="G1420" s="48">
        <v>1572</v>
      </c>
      <c r="H1420" s="49" t="s">
        <v>11028</v>
      </c>
      <c r="I1420" s="48"/>
      <c r="J1420" s="48"/>
      <c r="K1420" s="49"/>
    </row>
    <row r="1421" spans="1:11" ht="15.75" x14ac:dyDescent="0.25">
      <c r="A1421" s="48"/>
      <c r="B1421" s="49"/>
      <c r="C1421" s="48"/>
      <c r="D1421">
        <v>1944</v>
      </c>
      <c r="E1421" t="s">
        <v>12132</v>
      </c>
      <c r="F1421" s="48"/>
      <c r="G1421" s="48">
        <v>1573</v>
      </c>
      <c r="H1421" s="49" t="s">
        <v>6140</v>
      </c>
      <c r="I1421" s="48"/>
      <c r="J1421" s="48"/>
      <c r="K1421" s="49"/>
    </row>
    <row r="1422" spans="1:11" ht="15.75" x14ac:dyDescent="0.25">
      <c r="A1422" s="48"/>
      <c r="B1422" s="49"/>
      <c r="C1422" s="48"/>
      <c r="D1422">
        <v>1945</v>
      </c>
      <c r="E1422" t="s">
        <v>11635</v>
      </c>
      <c r="F1422" s="48"/>
      <c r="G1422" s="48">
        <v>1575</v>
      </c>
      <c r="H1422" s="49" t="s">
        <v>8912</v>
      </c>
      <c r="I1422" s="48"/>
      <c r="J1422" s="48"/>
      <c r="K1422" s="49"/>
    </row>
    <row r="1423" spans="1:11" ht="15.75" x14ac:dyDescent="0.25">
      <c r="A1423" s="48"/>
      <c r="B1423" s="49"/>
      <c r="C1423" s="48"/>
      <c r="D1423">
        <v>1946</v>
      </c>
      <c r="E1423" t="s">
        <v>11876</v>
      </c>
      <c r="F1423" s="48"/>
      <c r="G1423" s="48">
        <v>1576</v>
      </c>
      <c r="H1423" s="49" t="s">
        <v>11793</v>
      </c>
      <c r="I1423" s="48"/>
      <c r="J1423" s="48"/>
      <c r="K1423" s="49"/>
    </row>
    <row r="1424" spans="1:11" ht="15.75" x14ac:dyDescent="0.25">
      <c r="A1424" s="48"/>
      <c r="B1424" s="49"/>
      <c r="C1424" s="48"/>
      <c r="D1424">
        <v>1947</v>
      </c>
      <c r="E1424" t="s">
        <v>11257</v>
      </c>
      <c r="F1424" s="48"/>
      <c r="G1424" s="48">
        <v>1577</v>
      </c>
      <c r="H1424" s="49" t="s">
        <v>11922</v>
      </c>
      <c r="I1424" s="48"/>
      <c r="J1424" s="48"/>
      <c r="K1424" s="49"/>
    </row>
    <row r="1425" spans="1:11" ht="15.75" x14ac:dyDescent="0.25">
      <c r="A1425" s="48"/>
      <c r="B1425" s="49"/>
      <c r="C1425" s="48"/>
      <c r="D1425">
        <v>1948</v>
      </c>
      <c r="E1425" t="s">
        <v>4015</v>
      </c>
      <c r="F1425" s="48"/>
      <c r="G1425" s="48">
        <v>1578</v>
      </c>
      <c r="H1425" s="49" t="s">
        <v>11573</v>
      </c>
      <c r="I1425" s="48"/>
      <c r="J1425" s="48"/>
      <c r="K1425" s="49"/>
    </row>
    <row r="1426" spans="1:11" ht="15.75" x14ac:dyDescent="0.25">
      <c r="A1426" s="48"/>
      <c r="B1426" s="49"/>
      <c r="C1426" s="48"/>
      <c r="D1426">
        <v>1949</v>
      </c>
      <c r="E1426" t="s">
        <v>1163</v>
      </c>
      <c r="F1426" s="48"/>
      <c r="G1426" s="48">
        <v>1580</v>
      </c>
      <c r="H1426" s="49" t="s">
        <v>6498</v>
      </c>
      <c r="I1426" s="48"/>
      <c r="J1426" s="48"/>
      <c r="K1426" s="49"/>
    </row>
    <row r="1427" spans="1:11" ht="15.75" x14ac:dyDescent="0.25">
      <c r="A1427" s="48"/>
      <c r="B1427" s="49"/>
      <c r="C1427" s="48"/>
      <c r="D1427">
        <v>1950</v>
      </c>
      <c r="E1427" t="s">
        <v>8970</v>
      </c>
      <c r="F1427" s="48"/>
      <c r="G1427" s="48">
        <v>1581</v>
      </c>
      <c r="H1427" s="49" t="s">
        <v>10383</v>
      </c>
      <c r="I1427" s="48"/>
      <c r="J1427" s="48"/>
      <c r="K1427" s="49"/>
    </row>
    <row r="1428" spans="1:11" ht="15.75" x14ac:dyDescent="0.25">
      <c r="A1428" s="48"/>
      <c r="B1428" s="49"/>
      <c r="C1428" s="48"/>
      <c r="D1428">
        <v>1951</v>
      </c>
      <c r="E1428" t="s">
        <v>11127</v>
      </c>
      <c r="F1428" s="48"/>
      <c r="G1428" s="48">
        <v>1582</v>
      </c>
      <c r="H1428" s="49" t="s">
        <v>369</v>
      </c>
      <c r="I1428" s="48"/>
      <c r="J1428" s="48"/>
      <c r="K1428" s="49"/>
    </row>
    <row r="1429" spans="1:11" ht="15.75" x14ac:dyDescent="0.25">
      <c r="A1429" s="48"/>
      <c r="B1429" s="49"/>
      <c r="C1429" s="48"/>
      <c r="D1429">
        <v>1952</v>
      </c>
      <c r="E1429" t="s">
        <v>11028</v>
      </c>
      <c r="F1429" s="48"/>
      <c r="G1429" s="48">
        <v>1583</v>
      </c>
      <c r="H1429" s="49" t="s">
        <v>11772</v>
      </c>
      <c r="I1429" s="48"/>
      <c r="J1429" s="48"/>
      <c r="K1429" s="49"/>
    </row>
    <row r="1430" spans="1:11" ht="15.75" x14ac:dyDescent="0.25">
      <c r="A1430" s="48"/>
      <c r="B1430" s="49"/>
      <c r="C1430" s="48"/>
      <c r="D1430">
        <v>1953</v>
      </c>
      <c r="E1430" t="s">
        <v>3252</v>
      </c>
      <c r="F1430" s="48"/>
      <c r="G1430" s="48">
        <v>1584</v>
      </c>
      <c r="H1430" s="49" t="s">
        <v>11790</v>
      </c>
      <c r="I1430" s="48"/>
      <c r="J1430" s="48"/>
      <c r="K1430" s="49"/>
    </row>
    <row r="1431" spans="1:11" ht="15.75" x14ac:dyDescent="0.25">
      <c r="A1431" s="48"/>
      <c r="B1431" s="49"/>
      <c r="C1431" s="48"/>
      <c r="D1431">
        <v>1954</v>
      </c>
      <c r="E1431" t="s">
        <v>8543</v>
      </c>
      <c r="F1431" s="48"/>
      <c r="G1431" s="48">
        <v>1585</v>
      </c>
      <c r="H1431" s="49" t="s">
        <v>8912</v>
      </c>
      <c r="I1431" s="48"/>
      <c r="J1431" s="48"/>
      <c r="K1431" s="49"/>
    </row>
    <row r="1432" spans="1:11" ht="15.75" x14ac:dyDescent="0.25">
      <c r="A1432" s="48"/>
      <c r="B1432" s="49"/>
      <c r="C1432" s="48"/>
      <c r="D1432">
        <v>1956</v>
      </c>
      <c r="E1432" t="s">
        <v>10089</v>
      </c>
      <c r="F1432" s="48"/>
      <c r="G1432" s="48">
        <v>1586</v>
      </c>
      <c r="H1432" s="49" t="s">
        <v>8387</v>
      </c>
      <c r="I1432" s="48"/>
      <c r="J1432" s="48"/>
      <c r="K1432" s="49"/>
    </row>
    <row r="1433" spans="1:11" ht="15.75" x14ac:dyDescent="0.25">
      <c r="A1433" s="48"/>
      <c r="B1433" s="49"/>
      <c r="C1433" s="48"/>
      <c r="D1433">
        <v>1957</v>
      </c>
      <c r="E1433" t="s">
        <v>9494</v>
      </c>
      <c r="F1433" s="48"/>
      <c r="G1433" s="48">
        <v>1587</v>
      </c>
      <c r="H1433" s="49" t="s">
        <v>6688</v>
      </c>
      <c r="I1433" s="48"/>
      <c r="J1433" s="48"/>
      <c r="K1433" s="49"/>
    </row>
    <row r="1434" spans="1:11" ht="15.75" x14ac:dyDescent="0.25">
      <c r="A1434" s="48"/>
      <c r="B1434" s="49"/>
      <c r="C1434" s="48"/>
      <c r="D1434">
        <v>1958</v>
      </c>
      <c r="E1434" t="s">
        <v>11305</v>
      </c>
      <c r="F1434" s="48"/>
      <c r="G1434" s="48">
        <v>1588</v>
      </c>
      <c r="H1434" s="49" t="s">
        <v>4753</v>
      </c>
      <c r="I1434" s="48"/>
      <c r="J1434" s="48"/>
      <c r="K1434" s="49"/>
    </row>
    <row r="1435" spans="1:11" ht="15.75" x14ac:dyDescent="0.25">
      <c r="A1435" s="48"/>
      <c r="B1435" s="49"/>
      <c r="C1435" s="48"/>
      <c r="D1435">
        <v>1962</v>
      </c>
      <c r="E1435" t="s">
        <v>7788</v>
      </c>
      <c r="F1435" s="48"/>
      <c r="G1435" s="48">
        <v>1589</v>
      </c>
      <c r="H1435" s="49" t="s">
        <v>11296</v>
      </c>
      <c r="I1435" s="48"/>
      <c r="J1435" s="48"/>
      <c r="K1435" s="49"/>
    </row>
    <row r="1436" spans="1:11" ht="15.75" x14ac:dyDescent="0.25">
      <c r="A1436" s="48"/>
      <c r="B1436" s="49"/>
      <c r="C1436" s="48"/>
      <c r="D1436">
        <v>1963</v>
      </c>
      <c r="E1436" t="s">
        <v>5342</v>
      </c>
      <c r="F1436" s="48"/>
      <c r="G1436" s="48">
        <v>1590</v>
      </c>
      <c r="H1436" s="49" t="s">
        <v>10998</v>
      </c>
      <c r="I1436" s="48"/>
      <c r="J1436" s="48"/>
      <c r="K1436" s="49"/>
    </row>
    <row r="1437" spans="1:11" ht="15.75" x14ac:dyDescent="0.25">
      <c r="A1437" s="48"/>
      <c r="B1437" s="49"/>
      <c r="C1437" s="48"/>
      <c r="D1437">
        <v>1964</v>
      </c>
      <c r="E1437" t="s">
        <v>11357</v>
      </c>
      <c r="F1437" s="48"/>
      <c r="G1437" s="48">
        <v>1591</v>
      </c>
      <c r="H1437" s="49" t="s">
        <v>5935</v>
      </c>
      <c r="I1437" s="48"/>
      <c r="J1437" s="48"/>
      <c r="K1437" s="49"/>
    </row>
    <row r="1438" spans="1:11" ht="15.75" x14ac:dyDescent="0.25">
      <c r="A1438" s="48"/>
      <c r="B1438" s="49"/>
      <c r="C1438" s="48"/>
      <c r="D1438">
        <v>1965</v>
      </c>
      <c r="E1438" t="s">
        <v>1300</v>
      </c>
      <c r="F1438" s="48"/>
      <c r="G1438" s="48">
        <v>1592</v>
      </c>
      <c r="H1438" s="49" t="s">
        <v>11725</v>
      </c>
      <c r="I1438" s="48"/>
      <c r="J1438" s="48"/>
      <c r="K1438" s="49"/>
    </row>
    <row r="1439" spans="1:11" ht="15.75" x14ac:dyDescent="0.25">
      <c r="A1439" s="48"/>
      <c r="B1439" s="49"/>
      <c r="C1439" s="48"/>
      <c r="D1439">
        <v>1966</v>
      </c>
      <c r="E1439" t="s">
        <v>11227</v>
      </c>
      <c r="F1439" s="48"/>
      <c r="G1439" s="48">
        <v>1593</v>
      </c>
      <c r="H1439" s="49" t="s">
        <v>9302</v>
      </c>
      <c r="I1439" s="48"/>
      <c r="J1439" s="48"/>
      <c r="K1439" s="49"/>
    </row>
    <row r="1440" spans="1:11" ht="15.75" x14ac:dyDescent="0.25">
      <c r="A1440" s="48"/>
      <c r="B1440" s="49"/>
      <c r="C1440" s="48"/>
      <c r="D1440">
        <v>1968</v>
      </c>
      <c r="E1440" t="s">
        <v>11704</v>
      </c>
      <c r="F1440" s="48"/>
      <c r="G1440" s="48">
        <v>1594</v>
      </c>
      <c r="H1440" s="49" t="s">
        <v>9200</v>
      </c>
      <c r="I1440" s="48"/>
      <c r="J1440" s="48"/>
      <c r="K1440" s="49"/>
    </row>
    <row r="1441" spans="1:11" ht="15.75" x14ac:dyDescent="0.25">
      <c r="A1441" s="48"/>
      <c r="B1441" s="49"/>
      <c r="C1441" s="48"/>
      <c r="D1441">
        <v>1969</v>
      </c>
      <c r="E1441" t="s">
        <v>11491</v>
      </c>
      <c r="F1441" s="48"/>
      <c r="G1441" s="48">
        <v>1595</v>
      </c>
      <c r="H1441" s="49" t="s">
        <v>8748</v>
      </c>
      <c r="I1441" s="48"/>
      <c r="J1441" s="48"/>
      <c r="K1441" s="49"/>
    </row>
    <row r="1442" spans="1:11" ht="15.75" x14ac:dyDescent="0.25">
      <c r="A1442" s="48"/>
      <c r="B1442" s="49"/>
      <c r="C1442" s="48"/>
      <c r="D1442">
        <v>1970</v>
      </c>
      <c r="E1442" t="s">
        <v>4590</v>
      </c>
      <c r="F1442" s="48"/>
      <c r="G1442" s="48">
        <v>1596</v>
      </c>
      <c r="H1442" s="49" t="s">
        <v>8912</v>
      </c>
      <c r="I1442" s="48"/>
      <c r="J1442" s="48"/>
      <c r="K1442" s="49"/>
    </row>
    <row r="1443" spans="1:11" ht="15.75" x14ac:dyDescent="0.25">
      <c r="A1443" s="48"/>
      <c r="B1443" s="49"/>
      <c r="C1443" s="48"/>
      <c r="D1443">
        <v>1971</v>
      </c>
      <c r="E1443" t="s">
        <v>6136</v>
      </c>
      <c r="F1443" s="48"/>
      <c r="G1443" s="48">
        <v>1597</v>
      </c>
      <c r="H1443" s="49" t="s">
        <v>8847</v>
      </c>
      <c r="I1443" s="48"/>
      <c r="J1443" s="48"/>
      <c r="K1443" s="49"/>
    </row>
    <row r="1444" spans="1:11" ht="15.75" x14ac:dyDescent="0.25">
      <c r="A1444" s="48"/>
      <c r="B1444" s="49"/>
      <c r="C1444" s="48"/>
      <c r="D1444">
        <v>1972</v>
      </c>
      <c r="E1444" t="s">
        <v>3405</v>
      </c>
      <c r="F1444" s="48"/>
      <c r="G1444" s="48">
        <v>1598</v>
      </c>
      <c r="H1444" s="49" t="s">
        <v>9021</v>
      </c>
      <c r="I1444" s="48"/>
      <c r="J1444" s="48"/>
      <c r="K1444" s="49"/>
    </row>
    <row r="1445" spans="1:11" ht="15.75" x14ac:dyDescent="0.25">
      <c r="A1445" s="48"/>
      <c r="B1445" s="49"/>
      <c r="C1445" s="48"/>
      <c r="D1445">
        <v>1973</v>
      </c>
      <c r="E1445" t="s">
        <v>6173</v>
      </c>
      <c r="F1445" s="48"/>
      <c r="G1445" s="48">
        <v>1600</v>
      </c>
      <c r="H1445" s="49" t="s">
        <v>11502</v>
      </c>
      <c r="I1445" s="48"/>
      <c r="J1445" s="48"/>
      <c r="K1445" s="49"/>
    </row>
    <row r="1446" spans="1:11" ht="15.75" x14ac:dyDescent="0.25">
      <c r="A1446" s="48"/>
      <c r="B1446" s="49"/>
      <c r="C1446" s="48"/>
      <c r="D1446">
        <v>1975</v>
      </c>
      <c r="E1446" t="s">
        <v>7269</v>
      </c>
      <c r="F1446" s="48"/>
      <c r="G1446" s="48">
        <v>1601</v>
      </c>
      <c r="H1446" s="49" t="s">
        <v>10805</v>
      </c>
      <c r="I1446" s="48"/>
      <c r="J1446" s="48"/>
      <c r="K1446" s="49"/>
    </row>
    <row r="1447" spans="1:11" ht="15.75" x14ac:dyDescent="0.25">
      <c r="A1447" s="48"/>
      <c r="B1447" s="49"/>
      <c r="C1447" s="48"/>
      <c r="D1447">
        <v>1976</v>
      </c>
      <c r="E1447" t="s">
        <v>8846</v>
      </c>
      <c r="F1447" s="48"/>
      <c r="G1447" s="48">
        <v>1602</v>
      </c>
      <c r="H1447" s="49" t="s">
        <v>4664</v>
      </c>
      <c r="I1447" s="48"/>
      <c r="J1447" s="48"/>
      <c r="K1447" s="49"/>
    </row>
    <row r="1448" spans="1:11" ht="15.75" x14ac:dyDescent="0.25">
      <c r="A1448" s="48"/>
      <c r="B1448" s="49"/>
      <c r="C1448" s="48"/>
      <c r="D1448">
        <v>1978</v>
      </c>
      <c r="E1448" t="s">
        <v>12031</v>
      </c>
      <c r="F1448" s="48"/>
      <c r="G1448" s="48">
        <v>1603</v>
      </c>
      <c r="H1448" s="49" t="s">
        <v>9148</v>
      </c>
      <c r="I1448" s="48"/>
      <c r="J1448" s="48"/>
      <c r="K1448" s="49"/>
    </row>
    <row r="1449" spans="1:11" ht="15.75" x14ac:dyDescent="0.25">
      <c r="A1449" s="48"/>
      <c r="B1449" s="49"/>
      <c r="C1449" s="48"/>
      <c r="D1449">
        <v>1979</v>
      </c>
      <c r="E1449" t="s">
        <v>7154</v>
      </c>
      <c r="F1449" s="48"/>
      <c r="G1449" s="48">
        <v>1605</v>
      </c>
      <c r="H1449" s="49" t="s">
        <v>11298</v>
      </c>
      <c r="I1449" s="48"/>
      <c r="J1449" s="48"/>
      <c r="K1449" s="49"/>
    </row>
    <row r="1450" spans="1:11" ht="15.75" x14ac:dyDescent="0.25">
      <c r="A1450" s="48"/>
      <c r="B1450" s="49"/>
      <c r="C1450" s="48"/>
      <c r="D1450">
        <v>1980</v>
      </c>
      <c r="E1450" t="s">
        <v>11924</v>
      </c>
      <c r="F1450" s="48"/>
      <c r="G1450" s="48">
        <v>1606</v>
      </c>
      <c r="H1450" s="49" t="s">
        <v>8748</v>
      </c>
      <c r="I1450" s="48"/>
      <c r="J1450" s="48"/>
      <c r="K1450" s="49"/>
    </row>
    <row r="1451" spans="1:11" ht="15.75" x14ac:dyDescent="0.25">
      <c r="A1451" s="48"/>
      <c r="B1451" s="49"/>
      <c r="C1451" s="48"/>
      <c r="D1451">
        <v>1981</v>
      </c>
      <c r="E1451" t="s">
        <v>8597</v>
      </c>
      <c r="F1451" s="48"/>
      <c r="G1451" s="48">
        <v>1607</v>
      </c>
      <c r="H1451" s="49" t="s">
        <v>11549</v>
      </c>
      <c r="I1451" s="48"/>
      <c r="J1451" s="48"/>
      <c r="K1451" s="49"/>
    </row>
    <row r="1452" spans="1:11" ht="15.75" x14ac:dyDescent="0.25">
      <c r="A1452" s="48"/>
      <c r="B1452" s="49"/>
      <c r="C1452" s="48"/>
      <c r="D1452">
        <v>1982</v>
      </c>
      <c r="E1452" t="s">
        <v>11353</v>
      </c>
      <c r="F1452" s="48"/>
      <c r="G1452" s="48">
        <v>1608</v>
      </c>
      <c r="H1452" s="49" t="s">
        <v>4226</v>
      </c>
      <c r="I1452" s="48"/>
      <c r="J1452" s="48"/>
      <c r="K1452" s="49"/>
    </row>
    <row r="1453" spans="1:11" ht="15.75" x14ac:dyDescent="0.25">
      <c r="A1453" s="48"/>
      <c r="B1453" s="49"/>
      <c r="C1453" s="48"/>
      <c r="D1453">
        <v>1983</v>
      </c>
      <c r="E1453" t="s">
        <v>10062</v>
      </c>
      <c r="F1453" s="48"/>
      <c r="G1453" s="48">
        <v>1609</v>
      </c>
      <c r="H1453" s="49" t="s">
        <v>7805</v>
      </c>
      <c r="I1453" s="48"/>
      <c r="J1453" s="48"/>
      <c r="K1453" s="49"/>
    </row>
    <row r="1454" spans="1:11" ht="15.75" x14ac:dyDescent="0.25">
      <c r="A1454" s="48"/>
      <c r="B1454" s="49"/>
      <c r="C1454" s="48"/>
      <c r="D1454">
        <v>1984</v>
      </c>
      <c r="E1454" t="s">
        <v>6316</v>
      </c>
      <c r="F1454" s="48"/>
      <c r="G1454" s="48">
        <v>1610</v>
      </c>
      <c r="H1454" s="49" t="s">
        <v>8867</v>
      </c>
      <c r="I1454" s="48"/>
      <c r="J1454" s="48"/>
      <c r="K1454" s="49"/>
    </row>
    <row r="1455" spans="1:11" ht="15.75" x14ac:dyDescent="0.25">
      <c r="A1455" s="48"/>
      <c r="B1455" s="49"/>
      <c r="C1455" s="48"/>
      <c r="D1455">
        <v>1985</v>
      </c>
      <c r="E1455" t="s">
        <v>12001</v>
      </c>
      <c r="F1455" s="48"/>
      <c r="G1455" s="48">
        <v>1611</v>
      </c>
      <c r="H1455" s="49" t="s">
        <v>10073</v>
      </c>
      <c r="I1455" s="48"/>
      <c r="J1455" s="48"/>
      <c r="K1455" s="49"/>
    </row>
    <row r="1456" spans="1:11" ht="15.75" x14ac:dyDescent="0.25">
      <c r="A1456" s="48"/>
      <c r="B1456" s="49"/>
      <c r="C1456" s="48"/>
      <c r="D1456">
        <v>1988</v>
      </c>
      <c r="E1456" t="s">
        <v>11781</v>
      </c>
      <c r="F1456" s="48"/>
      <c r="G1456" s="48">
        <v>1612</v>
      </c>
      <c r="H1456" s="49" t="s">
        <v>6582</v>
      </c>
      <c r="I1456" s="48"/>
      <c r="J1456" s="48"/>
      <c r="K1456" s="49"/>
    </row>
    <row r="1457" spans="1:11" ht="15.75" x14ac:dyDescent="0.25">
      <c r="A1457" s="48"/>
      <c r="B1457" s="49"/>
      <c r="C1457" s="48"/>
      <c r="D1457">
        <v>1989</v>
      </c>
      <c r="E1457" t="s">
        <v>1861</v>
      </c>
      <c r="F1457" s="48"/>
      <c r="G1457" s="48">
        <v>1614</v>
      </c>
      <c r="H1457" s="49" t="s">
        <v>11234</v>
      </c>
      <c r="I1457" s="48"/>
      <c r="J1457" s="48"/>
      <c r="K1457" s="49"/>
    </row>
    <row r="1458" spans="1:11" ht="15.75" x14ac:dyDescent="0.25">
      <c r="A1458" s="48"/>
      <c r="B1458" s="49"/>
      <c r="C1458" s="48"/>
      <c r="D1458">
        <v>1990</v>
      </c>
      <c r="E1458" t="s">
        <v>11227</v>
      </c>
      <c r="F1458" s="48"/>
      <c r="G1458" s="48">
        <v>1615</v>
      </c>
      <c r="H1458" s="49" t="s">
        <v>6140</v>
      </c>
      <c r="I1458" s="48"/>
      <c r="J1458" s="48"/>
      <c r="K1458" s="49"/>
    </row>
    <row r="1459" spans="1:11" ht="15.75" x14ac:dyDescent="0.25">
      <c r="A1459" s="48"/>
      <c r="B1459" s="49"/>
      <c r="C1459" s="48"/>
      <c r="D1459">
        <v>1991</v>
      </c>
      <c r="E1459" t="s">
        <v>1135</v>
      </c>
      <c r="F1459" s="48"/>
      <c r="G1459" s="48">
        <v>1616</v>
      </c>
      <c r="H1459" s="49" t="s">
        <v>10859</v>
      </c>
      <c r="I1459" s="48"/>
      <c r="J1459" s="48"/>
      <c r="K1459" s="49"/>
    </row>
    <row r="1460" spans="1:11" ht="15.75" x14ac:dyDescent="0.25">
      <c r="A1460" s="48"/>
      <c r="B1460" s="49"/>
      <c r="C1460" s="48"/>
      <c r="D1460">
        <v>1993</v>
      </c>
      <c r="E1460" t="s">
        <v>11558</v>
      </c>
      <c r="F1460" s="48"/>
      <c r="G1460" s="48">
        <v>1617</v>
      </c>
      <c r="H1460" s="49" t="s">
        <v>8912</v>
      </c>
      <c r="I1460" s="48"/>
      <c r="J1460" s="48"/>
      <c r="K1460" s="49"/>
    </row>
    <row r="1461" spans="1:11" ht="15.75" x14ac:dyDescent="0.25">
      <c r="A1461" s="48"/>
      <c r="B1461" s="49"/>
      <c r="C1461" s="48"/>
      <c r="D1461">
        <v>1995</v>
      </c>
      <c r="E1461" t="s">
        <v>6413</v>
      </c>
      <c r="F1461" s="48"/>
      <c r="G1461" s="48">
        <v>1618</v>
      </c>
      <c r="H1461" s="49" t="s">
        <v>7247</v>
      </c>
      <c r="I1461" s="48"/>
      <c r="J1461" s="48"/>
      <c r="K1461" s="49"/>
    </row>
    <row r="1462" spans="1:11" ht="15.75" x14ac:dyDescent="0.25">
      <c r="A1462" s="48"/>
      <c r="B1462" s="49"/>
      <c r="C1462" s="48"/>
      <c r="D1462">
        <v>1997</v>
      </c>
      <c r="E1462" t="s">
        <v>11302</v>
      </c>
      <c r="F1462" s="48"/>
      <c r="G1462" s="48">
        <v>1619</v>
      </c>
      <c r="H1462" s="49" t="s">
        <v>6701</v>
      </c>
      <c r="I1462" s="48"/>
      <c r="J1462" s="48"/>
      <c r="K1462" s="49"/>
    </row>
    <row r="1463" spans="1:11" ht="15.75" x14ac:dyDescent="0.25">
      <c r="A1463" s="48"/>
      <c r="B1463" s="49"/>
      <c r="C1463" s="48"/>
      <c r="D1463">
        <v>1998</v>
      </c>
      <c r="E1463" t="s">
        <v>10571</v>
      </c>
      <c r="F1463" s="48"/>
      <c r="G1463" s="48">
        <v>1620</v>
      </c>
      <c r="H1463" s="49" t="s">
        <v>10073</v>
      </c>
      <c r="I1463" s="48"/>
      <c r="J1463" s="48"/>
      <c r="K1463" s="49"/>
    </row>
    <row r="1464" spans="1:11" ht="15.75" x14ac:dyDescent="0.25">
      <c r="A1464" s="48"/>
      <c r="B1464" s="49"/>
      <c r="C1464" s="48"/>
      <c r="D1464">
        <v>1999</v>
      </c>
      <c r="E1464" t="s">
        <v>11855</v>
      </c>
      <c r="F1464" s="48"/>
      <c r="G1464" s="48">
        <v>1621</v>
      </c>
      <c r="H1464" s="49" t="s">
        <v>9096</v>
      </c>
      <c r="I1464" s="48"/>
      <c r="J1464" s="48"/>
      <c r="K1464" s="49"/>
    </row>
    <row r="1465" spans="1:11" ht="15.75" x14ac:dyDescent="0.25">
      <c r="A1465" s="48"/>
      <c r="B1465" s="49"/>
      <c r="C1465" s="48"/>
      <c r="D1465">
        <v>2000</v>
      </c>
      <c r="E1465" t="s">
        <v>11076</v>
      </c>
      <c r="F1465" s="48"/>
      <c r="G1465" s="48">
        <v>1622</v>
      </c>
      <c r="H1465" s="49" t="s">
        <v>8677</v>
      </c>
      <c r="I1465" s="48"/>
      <c r="J1465" s="48"/>
      <c r="K1465" s="49"/>
    </row>
    <row r="1466" spans="1:11" ht="15.75" x14ac:dyDescent="0.25">
      <c r="A1466" s="48"/>
      <c r="B1466" s="49"/>
      <c r="C1466" s="48"/>
      <c r="D1466">
        <v>2002</v>
      </c>
      <c r="E1466" t="s">
        <v>1146</v>
      </c>
      <c r="F1466" s="48"/>
      <c r="G1466" s="48">
        <v>1623</v>
      </c>
      <c r="H1466" s="49" t="s">
        <v>6895</v>
      </c>
      <c r="I1466" s="48"/>
      <c r="J1466" s="48"/>
      <c r="K1466" s="49"/>
    </row>
    <row r="1467" spans="1:11" ht="15.75" x14ac:dyDescent="0.25">
      <c r="A1467" s="48"/>
      <c r="B1467" s="49"/>
      <c r="C1467" s="48"/>
      <c r="D1467">
        <v>2003</v>
      </c>
      <c r="E1467" t="s">
        <v>1083</v>
      </c>
      <c r="F1467" s="48"/>
      <c r="G1467" s="48">
        <v>1625</v>
      </c>
      <c r="H1467" s="49" t="s">
        <v>11356</v>
      </c>
      <c r="I1467" s="48"/>
      <c r="J1467" s="48"/>
      <c r="K1467" s="49"/>
    </row>
    <row r="1468" spans="1:11" ht="15.75" x14ac:dyDescent="0.25">
      <c r="A1468" s="48"/>
      <c r="B1468" s="49"/>
      <c r="C1468" s="48"/>
      <c r="D1468">
        <v>2004</v>
      </c>
      <c r="E1468" t="s">
        <v>12021</v>
      </c>
      <c r="F1468" s="48"/>
      <c r="G1468" s="48">
        <v>1626</v>
      </c>
      <c r="H1468" s="49" t="s">
        <v>11174</v>
      </c>
      <c r="I1468" s="48"/>
      <c r="J1468" s="48"/>
      <c r="K1468" s="49"/>
    </row>
    <row r="1469" spans="1:11" ht="15.75" x14ac:dyDescent="0.25">
      <c r="A1469" s="48"/>
      <c r="B1469" s="49"/>
      <c r="C1469" s="48"/>
      <c r="D1469">
        <v>2006</v>
      </c>
      <c r="E1469" t="s">
        <v>9453</v>
      </c>
      <c r="F1469" s="48"/>
      <c r="G1469" s="48">
        <v>1627</v>
      </c>
      <c r="H1469" s="49" t="s">
        <v>569</v>
      </c>
      <c r="I1469" s="48"/>
      <c r="J1469" s="48"/>
      <c r="K1469" s="49"/>
    </row>
    <row r="1470" spans="1:11" ht="15.75" x14ac:dyDescent="0.25">
      <c r="A1470" s="48"/>
      <c r="B1470" s="49"/>
      <c r="C1470" s="48"/>
      <c r="D1470">
        <v>2007</v>
      </c>
      <c r="E1470" t="s">
        <v>11473</v>
      </c>
      <c r="F1470" s="48"/>
      <c r="G1470" s="48">
        <v>1628</v>
      </c>
      <c r="H1470" s="49" t="s">
        <v>6544</v>
      </c>
      <c r="I1470" s="48"/>
      <c r="J1470" s="48"/>
      <c r="K1470" s="49"/>
    </row>
    <row r="1471" spans="1:11" ht="15.75" x14ac:dyDescent="0.25">
      <c r="A1471" s="48"/>
      <c r="B1471" s="49"/>
      <c r="C1471" s="48"/>
      <c r="D1471">
        <v>2008</v>
      </c>
      <c r="E1471" t="s">
        <v>9513</v>
      </c>
      <c r="F1471" s="48"/>
      <c r="G1471" s="48">
        <v>1630</v>
      </c>
      <c r="H1471" s="49" t="s">
        <v>8723</v>
      </c>
      <c r="I1471" s="48"/>
      <c r="J1471" s="48"/>
      <c r="K1471" s="49"/>
    </row>
    <row r="1472" spans="1:11" ht="15.75" x14ac:dyDescent="0.25">
      <c r="A1472" s="48"/>
      <c r="B1472" s="49"/>
      <c r="C1472" s="48"/>
      <c r="D1472">
        <v>2009</v>
      </c>
      <c r="E1472" t="s">
        <v>10023</v>
      </c>
      <c r="F1472" s="48"/>
      <c r="G1472" s="48">
        <v>1631</v>
      </c>
      <c r="H1472" s="49" t="s">
        <v>11371</v>
      </c>
      <c r="I1472" s="48"/>
      <c r="J1472" s="48"/>
      <c r="K1472" s="49"/>
    </row>
    <row r="1473" spans="1:11" ht="15.75" x14ac:dyDescent="0.25">
      <c r="A1473" s="48"/>
      <c r="B1473" s="49"/>
      <c r="C1473" s="48"/>
      <c r="D1473">
        <v>2010</v>
      </c>
      <c r="E1473" t="s">
        <v>11227</v>
      </c>
      <c r="F1473" s="48"/>
      <c r="G1473" s="48">
        <v>1632</v>
      </c>
      <c r="H1473" s="49" t="s">
        <v>11723</v>
      </c>
      <c r="I1473" s="48"/>
      <c r="J1473" s="48"/>
      <c r="K1473" s="49"/>
    </row>
    <row r="1474" spans="1:11" ht="15.75" x14ac:dyDescent="0.25">
      <c r="A1474" s="48"/>
      <c r="B1474" s="49"/>
      <c r="C1474" s="48"/>
      <c r="D1474">
        <v>2011</v>
      </c>
      <c r="E1474" t="s">
        <v>9154</v>
      </c>
      <c r="F1474" s="48"/>
      <c r="G1474" s="48">
        <v>1633</v>
      </c>
      <c r="H1474" s="49" t="s">
        <v>8652</v>
      </c>
      <c r="I1474" s="48"/>
      <c r="J1474" s="48"/>
      <c r="K1474" s="49"/>
    </row>
    <row r="1475" spans="1:11" ht="15.75" x14ac:dyDescent="0.25">
      <c r="A1475" s="48"/>
      <c r="B1475" s="49"/>
      <c r="C1475" s="48"/>
      <c r="D1475">
        <v>2012</v>
      </c>
      <c r="E1475" t="s">
        <v>11966</v>
      </c>
      <c r="F1475" s="48"/>
      <c r="G1475" s="48">
        <v>1635</v>
      </c>
      <c r="H1475" s="49" t="s">
        <v>8912</v>
      </c>
      <c r="I1475" s="48"/>
      <c r="J1475" s="48"/>
      <c r="K1475" s="49"/>
    </row>
    <row r="1476" spans="1:11" ht="15.75" x14ac:dyDescent="0.25">
      <c r="A1476" s="48"/>
      <c r="B1476" s="49"/>
      <c r="C1476" s="48"/>
      <c r="D1476">
        <v>2013</v>
      </c>
      <c r="E1476" t="s">
        <v>7544</v>
      </c>
      <c r="F1476" s="48"/>
      <c r="G1476" s="48">
        <v>1636</v>
      </c>
      <c r="H1476" s="49" t="s">
        <v>6249</v>
      </c>
      <c r="I1476" s="48"/>
      <c r="J1476" s="48"/>
      <c r="K1476" s="49"/>
    </row>
    <row r="1477" spans="1:11" ht="15.75" x14ac:dyDescent="0.25">
      <c r="A1477" s="48"/>
      <c r="B1477" s="49"/>
      <c r="C1477" s="48"/>
      <c r="D1477">
        <v>2015</v>
      </c>
      <c r="E1477" t="s">
        <v>1936</v>
      </c>
      <c r="F1477" s="48"/>
      <c r="G1477" s="48">
        <v>1637</v>
      </c>
      <c r="H1477" s="49" t="s">
        <v>10832</v>
      </c>
      <c r="I1477" s="48"/>
      <c r="J1477" s="48"/>
      <c r="K1477" s="49"/>
    </row>
    <row r="1478" spans="1:11" ht="15.75" x14ac:dyDescent="0.25">
      <c r="A1478" s="48"/>
      <c r="B1478" s="49"/>
      <c r="C1478" s="48"/>
      <c r="D1478">
        <v>2016</v>
      </c>
      <c r="E1478" t="s">
        <v>3</v>
      </c>
      <c r="F1478" s="48"/>
      <c r="G1478" s="48">
        <v>1638</v>
      </c>
      <c r="H1478" s="49" t="s">
        <v>6701</v>
      </c>
      <c r="I1478" s="48"/>
      <c r="J1478" s="48"/>
      <c r="K1478" s="49"/>
    </row>
    <row r="1479" spans="1:11" ht="15.75" x14ac:dyDescent="0.25">
      <c r="A1479" s="48"/>
      <c r="B1479" s="49"/>
      <c r="C1479" s="48"/>
      <c r="D1479">
        <v>2018</v>
      </c>
      <c r="E1479" t="s">
        <v>8869</v>
      </c>
      <c r="F1479" s="48"/>
      <c r="G1479" s="48">
        <v>1639</v>
      </c>
      <c r="H1479" s="49" t="s">
        <v>11578</v>
      </c>
      <c r="I1479" s="48"/>
      <c r="J1479" s="48"/>
      <c r="K1479" s="49"/>
    </row>
    <row r="1480" spans="1:11" ht="15.75" x14ac:dyDescent="0.25">
      <c r="A1480" s="48"/>
      <c r="B1480" s="49"/>
      <c r="C1480" s="48"/>
      <c r="D1480">
        <v>2019</v>
      </c>
      <c r="E1480" t="s">
        <v>5574</v>
      </c>
      <c r="F1480" s="48"/>
      <c r="G1480" s="48">
        <v>1641</v>
      </c>
      <c r="H1480" s="49" t="s">
        <v>11096</v>
      </c>
      <c r="I1480" s="48"/>
      <c r="J1480" s="48"/>
      <c r="K1480" s="49"/>
    </row>
    <row r="1481" spans="1:11" ht="15.75" x14ac:dyDescent="0.25">
      <c r="A1481" s="48"/>
      <c r="B1481" s="49"/>
      <c r="C1481" s="48"/>
      <c r="D1481">
        <v>2020</v>
      </c>
      <c r="E1481" t="s">
        <v>11237</v>
      </c>
      <c r="F1481" s="48"/>
      <c r="G1481" s="48">
        <v>1642</v>
      </c>
      <c r="H1481" s="49" t="s">
        <v>4722</v>
      </c>
      <c r="I1481" s="48"/>
      <c r="J1481" s="48"/>
      <c r="K1481" s="49"/>
    </row>
    <row r="1482" spans="1:11" ht="15.75" x14ac:dyDescent="0.25">
      <c r="A1482" s="48"/>
      <c r="B1482" s="49"/>
      <c r="C1482" s="48"/>
      <c r="D1482">
        <v>2021</v>
      </c>
      <c r="E1482" t="s">
        <v>8823</v>
      </c>
      <c r="F1482" s="48"/>
      <c r="G1482" s="48">
        <v>1645</v>
      </c>
      <c r="H1482" s="49" t="s">
        <v>11743</v>
      </c>
      <c r="I1482" s="48"/>
      <c r="J1482" s="48"/>
      <c r="K1482" s="49"/>
    </row>
    <row r="1483" spans="1:11" ht="15.75" x14ac:dyDescent="0.25">
      <c r="A1483" s="48"/>
      <c r="B1483" s="49"/>
      <c r="C1483" s="48"/>
      <c r="D1483">
        <v>2023</v>
      </c>
      <c r="E1483" t="s">
        <v>2491</v>
      </c>
      <c r="F1483" s="48"/>
      <c r="G1483" s="48">
        <v>1646</v>
      </c>
      <c r="H1483" s="49" t="s">
        <v>5409</v>
      </c>
      <c r="I1483" s="48"/>
      <c r="J1483" s="48"/>
      <c r="K1483" s="49"/>
    </row>
    <row r="1484" spans="1:11" ht="15.75" x14ac:dyDescent="0.25">
      <c r="A1484" s="48"/>
      <c r="B1484" s="49"/>
      <c r="C1484" s="48"/>
      <c r="D1484">
        <v>2024</v>
      </c>
      <c r="E1484" t="s">
        <v>11796</v>
      </c>
      <c r="F1484" s="48"/>
      <c r="G1484" s="48">
        <v>1647</v>
      </c>
      <c r="H1484" s="49" t="s">
        <v>11207</v>
      </c>
      <c r="I1484" s="48"/>
      <c r="J1484" s="48"/>
      <c r="K1484" s="49"/>
    </row>
    <row r="1485" spans="1:11" ht="15.75" x14ac:dyDescent="0.25">
      <c r="A1485" s="48"/>
      <c r="B1485" s="49"/>
      <c r="C1485" s="48"/>
      <c r="D1485">
        <v>2025</v>
      </c>
      <c r="E1485" t="s">
        <v>9498</v>
      </c>
      <c r="F1485" s="48"/>
      <c r="G1485" s="48">
        <v>1648</v>
      </c>
      <c r="H1485" s="49" t="s">
        <v>8315</v>
      </c>
      <c r="I1485" s="48"/>
      <c r="J1485" s="48"/>
      <c r="K1485" s="49"/>
    </row>
    <row r="1486" spans="1:11" ht="15.75" x14ac:dyDescent="0.25">
      <c r="A1486" s="48"/>
      <c r="B1486" s="49"/>
      <c r="C1486" s="48"/>
      <c r="D1486">
        <v>2026</v>
      </c>
      <c r="E1486" t="s">
        <v>976</v>
      </c>
      <c r="F1486" s="48"/>
      <c r="G1486" s="48">
        <v>1649</v>
      </c>
      <c r="H1486" s="49" t="s">
        <v>11964</v>
      </c>
      <c r="I1486" s="48"/>
      <c r="J1486" s="48"/>
      <c r="K1486" s="49"/>
    </row>
    <row r="1487" spans="1:11" ht="15.75" x14ac:dyDescent="0.25">
      <c r="A1487" s="48"/>
      <c r="B1487" s="49"/>
      <c r="C1487" s="48"/>
      <c r="D1487">
        <v>2027</v>
      </c>
      <c r="E1487" t="s">
        <v>6128</v>
      </c>
      <c r="F1487" s="48"/>
      <c r="G1487" s="48">
        <v>1650</v>
      </c>
      <c r="H1487" s="49" t="s">
        <v>5941</v>
      </c>
      <c r="I1487" s="48"/>
      <c r="J1487" s="48"/>
      <c r="K1487" s="49"/>
    </row>
    <row r="1488" spans="1:11" ht="15.75" x14ac:dyDescent="0.25">
      <c r="A1488" s="48"/>
      <c r="B1488" s="49"/>
      <c r="C1488" s="48"/>
      <c r="D1488">
        <v>2028</v>
      </c>
      <c r="E1488" t="s">
        <v>8082</v>
      </c>
      <c r="F1488" s="48"/>
      <c r="G1488" s="48">
        <v>1651</v>
      </c>
      <c r="H1488" s="49" t="s">
        <v>1122</v>
      </c>
      <c r="I1488" s="48"/>
      <c r="J1488" s="48"/>
      <c r="K1488" s="49"/>
    </row>
    <row r="1489" spans="1:11" ht="15.75" x14ac:dyDescent="0.25">
      <c r="A1489" s="48"/>
      <c r="B1489" s="49"/>
      <c r="C1489" s="48"/>
      <c r="D1489">
        <v>2029</v>
      </c>
      <c r="E1489" t="s">
        <v>11086</v>
      </c>
      <c r="F1489" s="48"/>
      <c r="G1489" s="48">
        <v>1652</v>
      </c>
      <c r="H1489" s="49" t="s">
        <v>10989</v>
      </c>
      <c r="I1489" s="48"/>
      <c r="J1489" s="48"/>
      <c r="K1489" s="49"/>
    </row>
    <row r="1490" spans="1:11" ht="15.75" x14ac:dyDescent="0.25">
      <c r="A1490" s="48"/>
      <c r="B1490" s="49"/>
      <c r="C1490" s="48"/>
      <c r="D1490">
        <v>2030</v>
      </c>
      <c r="E1490" t="s">
        <v>5081</v>
      </c>
      <c r="F1490" s="48"/>
      <c r="G1490" s="48">
        <v>1653</v>
      </c>
      <c r="H1490" s="49" t="s">
        <v>1431</v>
      </c>
      <c r="I1490" s="48"/>
      <c r="J1490" s="48"/>
      <c r="K1490" s="49"/>
    </row>
    <row r="1491" spans="1:11" ht="15.75" x14ac:dyDescent="0.25">
      <c r="A1491" s="48"/>
      <c r="B1491" s="49"/>
      <c r="C1491" s="48"/>
      <c r="D1491">
        <v>2031</v>
      </c>
      <c r="E1491" t="s">
        <v>11267</v>
      </c>
      <c r="F1491" s="48"/>
      <c r="G1491" s="48">
        <v>1654</v>
      </c>
      <c r="H1491" s="49" t="s">
        <v>11756</v>
      </c>
      <c r="I1491" s="48"/>
      <c r="J1491" s="48"/>
      <c r="K1491" s="49"/>
    </row>
    <row r="1492" spans="1:11" ht="15.75" x14ac:dyDescent="0.25">
      <c r="A1492" s="48"/>
      <c r="B1492" s="49"/>
      <c r="C1492" s="48"/>
      <c r="D1492">
        <v>2032</v>
      </c>
      <c r="E1492" t="s">
        <v>11040</v>
      </c>
      <c r="F1492" s="48"/>
      <c r="G1492" s="48">
        <v>1655</v>
      </c>
      <c r="H1492" s="49" t="s">
        <v>11020</v>
      </c>
      <c r="I1492" s="48"/>
      <c r="J1492" s="48"/>
      <c r="K1492" s="49"/>
    </row>
    <row r="1493" spans="1:11" ht="15.75" x14ac:dyDescent="0.25">
      <c r="A1493" s="48"/>
      <c r="B1493" s="49"/>
      <c r="C1493" s="48"/>
      <c r="D1493">
        <v>2033</v>
      </c>
      <c r="E1493" t="s">
        <v>11262</v>
      </c>
      <c r="F1493" s="48"/>
      <c r="G1493" s="48">
        <v>1656</v>
      </c>
      <c r="H1493" s="49" t="s">
        <v>10080</v>
      </c>
      <c r="I1493" s="48"/>
      <c r="J1493" s="48"/>
      <c r="K1493" s="49"/>
    </row>
    <row r="1494" spans="1:11" ht="15.75" x14ac:dyDescent="0.25">
      <c r="A1494" s="48"/>
      <c r="B1494" s="49"/>
      <c r="C1494" s="48"/>
      <c r="D1494">
        <v>2036</v>
      </c>
      <c r="E1494" t="s">
        <v>12088</v>
      </c>
      <c r="F1494" s="48"/>
      <c r="G1494" s="48">
        <v>1657</v>
      </c>
      <c r="H1494" s="49" t="s">
        <v>5535</v>
      </c>
      <c r="I1494" s="48"/>
      <c r="J1494" s="48"/>
      <c r="K1494" s="49"/>
    </row>
    <row r="1495" spans="1:11" ht="15.75" x14ac:dyDescent="0.25">
      <c r="A1495" s="48"/>
      <c r="B1495" s="49"/>
      <c r="C1495" s="48"/>
      <c r="D1495">
        <v>2037</v>
      </c>
      <c r="E1495" t="s">
        <v>11079</v>
      </c>
      <c r="F1495" s="48"/>
      <c r="G1495" s="48">
        <v>1658</v>
      </c>
      <c r="H1495" s="49" t="s">
        <v>8723</v>
      </c>
      <c r="I1495" s="48"/>
      <c r="J1495" s="48"/>
      <c r="K1495" s="49"/>
    </row>
    <row r="1496" spans="1:11" ht="15.75" x14ac:dyDescent="0.25">
      <c r="A1496" s="48"/>
      <c r="B1496" s="49"/>
      <c r="C1496" s="48"/>
      <c r="D1496">
        <v>2038</v>
      </c>
      <c r="E1496" t="s">
        <v>11259</v>
      </c>
      <c r="F1496" s="48"/>
      <c r="G1496" s="48">
        <v>1659</v>
      </c>
      <c r="H1496" s="49" t="s">
        <v>8912</v>
      </c>
      <c r="I1496" s="48"/>
      <c r="J1496" s="48"/>
      <c r="K1496" s="49"/>
    </row>
    <row r="1497" spans="1:11" ht="15.75" x14ac:dyDescent="0.25">
      <c r="A1497" s="48"/>
      <c r="B1497" s="49"/>
      <c r="C1497" s="48"/>
      <c r="D1497">
        <v>2039</v>
      </c>
      <c r="E1497" t="s">
        <v>9477</v>
      </c>
      <c r="F1497" s="48"/>
      <c r="G1497" s="48">
        <v>1660</v>
      </c>
      <c r="H1497" s="49" t="s">
        <v>6674</v>
      </c>
      <c r="I1497" s="48"/>
      <c r="J1497" s="48"/>
      <c r="K1497" s="49"/>
    </row>
    <row r="1498" spans="1:11" ht="15.75" x14ac:dyDescent="0.25">
      <c r="A1498" s="48"/>
      <c r="B1498" s="49"/>
      <c r="C1498" s="48"/>
      <c r="D1498">
        <v>2040</v>
      </c>
      <c r="E1498" t="s">
        <v>3899</v>
      </c>
      <c r="F1498" s="48"/>
      <c r="G1498" s="48">
        <v>1661</v>
      </c>
      <c r="H1498" s="49" t="s">
        <v>11925</v>
      </c>
      <c r="I1498" s="48"/>
      <c r="J1498" s="48"/>
      <c r="K1498" s="49"/>
    </row>
    <row r="1499" spans="1:11" ht="15.75" x14ac:dyDescent="0.25">
      <c r="A1499" s="48"/>
      <c r="B1499" s="49"/>
      <c r="C1499" s="48"/>
      <c r="D1499">
        <v>2041</v>
      </c>
      <c r="E1499" t="s">
        <v>2070</v>
      </c>
      <c r="F1499" s="48"/>
      <c r="G1499" s="48">
        <v>1663</v>
      </c>
      <c r="H1499" s="49" t="s">
        <v>8902</v>
      </c>
      <c r="I1499" s="48"/>
      <c r="J1499" s="48"/>
      <c r="K1499" s="49"/>
    </row>
    <row r="1500" spans="1:11" ht="15.75" x14ac:dyDescent="0.25">
      <c r="A1500" s="48"/>
      <c r="B1500" s="49"/>
      <c r="C1500" s="48"/>
      <c r="D1500">
        <v>2042</v>
      </c>
      <c r="E1500" t="s">
        <v>8817</v>
      </c>
      <c r="F1500" s="48"/>
      <c r="G1500" s="48">
        <v>1664</v>
      </c>
      <c r="H1500" s="49" t="s">
        <v>6544</v>
      </c>
      <c r="I1500" s="48"/>
      <c r="J1500" s="48"/>
      <c r="K1500" s="49"/>
    </row>
    <row r="1501" spans="1:11" ht="15.75" x14ac:dyDescent="0.25">
      <c r="A1501" s="48"/>
      <c r="B1501" s="49"/>
      <c r="C1501" s="48"/>
      <c r="D1501">
        <v>2043</v>
      </c>
      <c r="E1501" t="s">
        <v>11394</v>
      </c>
      <c r="F1501" s="48"/>
      <c r="G1501" s="48">
        <v>1665</v>
      </c>
      <c r="H1501" s="49" t="s">
        <v>7845</v>
      </c>
      <c r="I1501" s="48"/>
      <c r="J1501" s="48"/>
      <c r="K1501" s="49"/>
    </row>
    <row r="1502" spans="1:11" ht="15.75" x14ac:dyDescent="0.25">
      <c r="A1502" s="48"/>
      <c r="B1502" s="49"/>
      <c r="C1502" s="48"/>
      <c r="D1502">
        <v>2044</v>
      </c>
      <c r="E1502" t="s">
        <v>9840</v>
      </c>
      <c r="F1502" s="48"/>
      <c r="G1502" s="48">
        <v>1666</v>
      </c>
      <c r="H1502" s="49" t="s">
        <v>7919</v>
      </c>
      <c r="I1502" s="48"/>
      <c r="J1502" s="48"/>
      <c r="K1502" s="49"/>
    </row>
    <row r="1503" spans="1:11" ht="15.75" x14ac:dyDescent="0.25">
      <c r="A1503" s="48"/>
      <c r="B1503" s="49"/>
      <c r="C1503" s="48"/>
      <c r="D1503">
        <v>2045</v>
      </c>
      <c r="E1503" t="s">
        <v>2591</v>
      </c>
      <c r="F1503" s="48"/>
      <c r="G1503" s="48">
        <v>1667</v>
      </c>
      <c r="H1503" s="49" t="s">
        <v>11480</v>
      </c>
      <c r="I1503" s="48"/>
      <c r="J1503" s="48"/>
      <c r="K1503" s="49"/>
    </row>
    <row r="1504" spans="1:11" ht="15.75" x14ac:dyDescent="0.25">
      <c r="A1504" s="48"/>
      <c r="B1504" s="49"/>
      <c r="C1504" s="48"/>
      <c r="D1504">
        <v>2047</v>
      </c>
      <c r="E1504" t="s">
        <v>6557</v>
      </c>
      <c r="F1504" s="48"/>
      <c r="G1504" s="48">
        <v>1668</v>
      </c>
      <c r="H1504" s="49" t="s">
        <v>9401</v>
      </c>
      <c r="I1504" s="48"/>
      <c r="J1504" s="48"/>
      <c r="K1504" s="49"/>
    </row>
    <row r="1505" spans="1:11" ht="15.75" x14ac:dyDescent="0.25">
      <c r="A1505" s="48"/>
      <c r="B1505" s="49"/>
      <c r="C1505" s="48"/>
      <c r="D1505">
        <v>2048</v>
      </c>
      <c r="E1505" t="s">
        <v>12068</v>
      </c>
      <c r="F1505" s="48"/>
      <c r="G1505" s="48">
        <v>1669</v>
      </c>
      <c r="H1505" s="49" t="s">
        <v>11907</v>
      </c>
      <c r="I1505" s="48"/>
      <c r="J1505" s="48"/>
      <c r="K1505" s="49"/>
    </row>
    <row r="1506" spans="1:11" ht="15.75" x14ac:dyDescent="0.25">
      <c r="A1506" s="48"/>
      <c r="B1506" s="49"/>
      <c r="C1506" s="48"/>
      <c r="D1506">
        <v>2049</v>
      </c>
      <c r="E1506" t="s">
        <v>95</v>
      </c>
      <c r="F1506" s="48"/>
      <c r="G1506" s="48">
        <v>1670</v>
      </c>
      <c r="H1506" s="49" t="s">
        <v>11705</v>
      </c>
      <c r="I1506" s="48"/>
      <c r="J1506" s="48"/>
      <c r="K1506" s="49"/>
    </row>
    <row r="1507" spans="1:11" ht="15.75" x14ac:dyDescent="0.25">
      <c r="A1507" s="48"/>
      <c r="B1507" s="49"/>
      <c r="C1507" s="48"/>
      <c r="D1507">
        <v>2050</v>
      </c>
      <c r="E1507" t="s">
        <v>4148</v>
      </c>
      <c r="F1507" s="48"/>
      <c r="G1507" s="48">
        <v>1671</v>
      </c>
      <c r="H1507" s="49" t="s">
        <v>8560</v>
      </c>
      <c r="I1507" s="48"/>
      <c r="J1507" s="48"/>
      <c r="K1507" s="49"/>
    </row>
    <row r="1508" spans="1:11" ht="15.75" x14ac:dyDescent="0.25">
      <c r="A1508" s="48"/>
      <c r="B1508" s="49"/>
      <c r="C1508" s="48"/>
      <c r="D1508">
        <v>2051</v>
      </c>
      <c r="E1508" t="s">
        <v>9551</v>
      </c>
      <c r="F1508" s="48"/>
      <c r="G1508" s="48">
        <v>1672</v>
      </c>
      <c r="H1508" s="49" t="s">
        <v>11285</v>
      </c>
      <c r="I1508" s="48"/>
      <c r="J1508" s="48"/>
      <c r="K1508" s="49"/>
    </row>
    <row r="1509" spans="1:11" ht="15.75" x14ac:dyDescent="0.25">
      <c r="A1509" s="48"/>
      <c r="B1509" s="49"/>
      <c r="C1509" s="48"/>
      <c r="D1509">
        <v>2052</v>
      </c>
      <c r="E1509" t="s">
        <v>9146</v>
      </c>
      <c r="F1509" s="48"/>
      <c r="G1509" s="48">
        <v>1673</v>
      </c>
      <c r="H1509" s="49" t="s">
        <v>11635</v>
      </c>
      <c r="I1509" s="48"/>
      <c r="J1509" s="48"/>
      <c r="K1509" s="49"/>
    </row>
    <row r="1510" spans="1:11" ht="15.75" x14ac:dyDescent="0.25">
      <c r="A1510" s="48"/>
      <c r="B1510" s="49"/>
      <c r="C1510" s="48"/>
      <c r="D1510">
        <v>2053</v>
      </c>
      <c r="E1510" t="s">
        <v>11155</v>
      </c>
      <c r="F1510" s="48"/>
      <c r="G1510" s="48">
        <v>1675</v>
      </c>
      <c r="H1510" s="49" t="s">
        <v>11523</v>
      </c>
      <c r="I1510" s="48"/>
      <c r="J1510" s="48"/>
      <c r="K1510" s="49"/>
    </row>
    <row r="1511" spans="1:11" ht="15.75" x14ac:dyDescent="0.25">
      <c r="A1511" s="48"/>
      <c r="B1511" s="49"/>
      <c r="C1511" s="48"/>
      <c r="D1511">
        <v>2054</v>
      </c>
      <c r="E1511" t="s">
        <v>1744</v>
      </c>
      <c r="F1511" s="48"/>
      <c r="G1511" s="48">
        <v>1676</v>
      </c>
      <c r="H1511" s="49" t="s">
        <v>11489</v>
      </c>
      <c r="I1511" s="48"/>
      <c r="J1511" s="48"/>
      <c r="K1511" s="49"/>
    </row>
    <row r="1512" spans="1:11" ht="15.75" x14ac:dyDescent="0.25">
      <c r="A1512" s="48"/>
      <c r="B1512" s="49"/>
      <c r="C1512" s="48"/>
      <c r="D1512">
        <v>2055</v>
      </c>
      <c r="E1512" t="s">
        <v>8881</v>
      </c>
      <c r="F1512" s="48"/>
      <c r="G1512" s="48">
        <v>1677</v>
      </c>
      <c r="H1512" s="49" t="s">
        <v>8912</v>
      </c>
      <c r="I1512" s="48"/>
      <c r="J1512" s="48"/>
      <c r="K1512" s="49"/>
    </row>
    <row r="1513" spans="1:11" ht="15.75" x14ac:dyDescent="0.25">
      <c r="A1513" s="48"/>
      <c r="B1513" s="49"/>
      <c r="C1513" s="48"/>
      <c r="D1513">
        <v>2056</v>
      </c>
      <c r="E1513" t="s">
        <v>11312</v>
      </c>
      <c r="F1513" s="48"/>
      <c r="G1513" s="48">
        <v>1678</v>
      </c>
      <c r="H1513" s="49" t="s">
        <v>11530</v>
      </c>
      <c r="I1513" s="48"/>
      <c r="J1513" s="48"/>
      <c r="K1513" s="49"/>
    </row>
    <row r="1514" spans="1:11" ht="15.75" x14ac:dyDescent="0.25">
      <c r="A1514" s="48"/>
      <c r="B1514" s="49"/>
      <c r="C1514" s="48"/>
      <c r="D1514">
        <v>2057</v>
      </c>
      <c r="E1514" t="s">
        <v>10527</v>
      </c>
      <c r="F1514" s="48"/>
      <c r="G1514" s="48">
        <v>1679</v>
      </c>
      <c r="H1514" s="49" t="s">
        <v>3638</v>
      </c>
      <c r="I1514" s="48"/>
      <c r="J1514" s="48"/>
      <c r="K1514" s="49"/>
    </row>
    <row r="1515" spans="1:11" ht="15.75" x14ac:dyDescent="0.25">
      <c r="A1515" s="48"/>
      <c r="B1515" s="49"/>
      <c r="C1515" s="48"/>
      <c r="D1515">
        <v>2058</v>
      </c>
      <c r="E1515" t="s">
        <v>11808</v>
      </c>
      <c r="F1515" s="48"/>
      <c r="G1515" s="48">
        <v>1680</v>
      </c>
      <c r="H1515" s="49" t="s">
        <v>9633</v>
      </c>
      <c r="I1515" s="48"/>
      <c r="J1515" s="48"/>
      <c r="K1515" s="49"/>
    </row>
    <row r="1516" spans="1:11" ht="15.75" x14ac:dyDescent="0.25">
      <c r="A1516" s="48"/>
      <c r="B1516" s="49"/>
      <c r="C1516" s="48"/>
      <c r="D1516">
        <v>2061</v>
      </c>
      <c r="E1516" t="s">
        <v>4574</v>
      </c>
      <c r="F1516" s="48"/>
      <c r="G1516" s="48">
        <v>1682</v>
      </c>
      <c r="H1516" s="49" t="s">
        <v>5779</v>
      </c>
      <c r="I1516" s="48"/>
      <c r="J1516" s="48"/>
      <c r="K1516" s="49"/>
    </row>
    <row r="1517" spans="1:11" ht="15.75" x14ac:dyDescent="0.25">
      <c r="A1517" s="48"/>
      <c r="B1517" s="49"/>
      <c r="C1517" s="48"/>
      <c r="D1517">
        <v>2063</v>
      </c>
      <c r="E1517" t="s">
        <v>11629</v>
      </c>
      <c r="F1517" s="48"/>
      <c r="G1517" s="48">
        <v>1683</v>
      </c>
      <c r="H1517" s="49" t="s">
        <v>6580</v>
      </c>
      <c r="I1517" s="48"/>
      <c r="J1517" s="48"/>
      <c r="K1517" s="49"/>
    </row>
    <row r="1518" spans="1:11" ht="15.75" x14ac:dyDescent="0.25">
      <c r="A1518" s="48"/>
      <c r="B1518" s="49"/>
      <c r="C1518" s="48"/>
      <c r="D1518">
        <v>2065</v>
      </c>
      <c r="E1518" t="s">
        <v>7468</v>
      </c>
      <c r="F1518" s="48"/>
      <c r="G1518" s="48">
        <v>1684</v>
      </c>
      <c r="H1518" s="49" t="s">
        <v>10424</v>
      </c>
      <c r="I1518" s="48"/>
      <c r="J1518" s="48"/>
      <c r="K1518" s="49"/>
    </row>
    <row r="1519" spans="1:11" ht="15.75" x14ac:dyDescent="0.25">
      <c r="A1519" s="48"/>
      <c r="B1519" s="49"/>
      <c r="C1519" s="48"/>
      <c r="D1519">
        <v>2067</v>
      </c>
      <c r="E1519" t="s">
        <v>2854</v>
      </c>
      <c r="F1519" s="48"/>
      <c r="G1519" s="48">
        <v>1685</v>
      </c>
      <c r="H1519" s="49" t="s">
        <v>7109</v>
      </c>
      <c r="I1519" s="48"/>
      <c r="J1519" s="48"/>
      <c r="K1519" s="49"/>
    </row>
    <row r="1520" spans="1:11" ht="15.75" x14ac:dyDescent="0.25">
      <c r="A1520" s="48"/>
      <c r="B1520" s="49"/>
      <c r="C1520" s="48"/>
      <c r="D1520">
        <v>2070</v>
      </c>
      <c r="E1520" t="s">
        <v>6083</v>
      </c>
      <c r="F1520" s="48"/>
      <c r="G1520" s="48">
        <v>1686</v>
      </c>
      <c r="H1520" s="49" t="s">
        <v>11359</v>
      </c>
      <c r="I1520" s="48"/>
      <c r="J1520" s="48"/>
      <c r="K1520" s="49"/>
    </row>
    <row r="1521" spans="1:11" ht="15.75" x14ac:dyDescent="0.25">
      <c r="A1521" s="48"/>
      <c r="B1521" s="49"/>
      <c r="C1521" s="48"/>
      <c r="D1521">
        <v>2071</v>
      </c>
      <c r="E1521" t="s">
        <v>8926</v>
      </c>
      <c r="F1521" s="48"/>
      <c r="G1521" s="48">
        <v>1687</v>
      </c>
      <c r="H1521" s="49" t="s">
        <v>4378</v>
      </c>
      <c r="I1521" s="48"/>
      <c r="J1521" s="48"/>
      <c r="K1521" s="49"/>
    </row>
    <row r="1522" spans="1:11" ht="15.75" x14ac:dyDescent="0.25">
      <c r="A1522" s="48"/>
      <c r="B1522" s="49"/>
      <c r="C1522" s="48"/>
      <c r="D1522">
        <v>2073</v>
      </c>
      <c r="E1522" t="s">
        <v>7070</v>
      </c>
      <c r="F1522" s="48"/>
      <c r="G1522" s="48">
        <v>1688</v>
      </c>
      <c r="H1522" s="49" t="s">
        <v>9834</v>
      </c>
      <c r="I1522" s="48"/>
      <c r="J1522" s="48"/>
      <c r="K1522" s="49"/>
    </row>
    <row r="1523" spans="1:11" ht="15.75" x14ac:dyDescent="0.25">
      <c r="A1523" s="48"/>
      <c r="B1523" s="49"/>
      <c r="C1523" s="48"/>
      <c r="D1523">
        <v>2074</v>
      </c>
      <c r="E1523" t="s">
        <v>4688</v>
      </c>
      <c r="F1523" s="48"/>
      <c r="G1523" s="48">
        <v>1689</v>
      </c>
      <c r="H1523" s="49" t="s">
        <v>11711</v>
      </c>
      <c r="I1523" s="48"/>
      <c r="J1523" s="48"/>
      <c r="K1523" s="49"/>
    </row>
    <row r="1524" spans="1:11" ht="15.75" x14ac:dyDescent="0.25">
      <c r="A1524" s="48"/>
      <c r="B1524" s="49"/>
      <c r="C1524" s="48"/>
      <c r="D1524">
        <v>2075</v>
      </c>
      <c r="E1524" t="s">
        <v>6115</v>
      </c>
      <c r="F1524" s="48"/>
      <c r="G1524" s="48">
        <v>1690</v>
      </c>
      <c r="H1524" s="49" t="s">
        <v>11700</v>
      </c>
      <c r="I1524" s="48"/>
      <c r="J1524" s="48"/>
      <c r="K1524" s="49"/>
    </row>
    <row r="1525" spans="1:11" ht="15.75" x14ac:dyDescent="0.25">
      <c r="A1525" s="48"/>
      <c r="B1525" s="49"/>
      <c r="C1525" s="48"/>
      <c r="D1525">
        <v>2076</v>
      </c>
      <c r="E1525" t="s">
        <v>11161</v>
      </c>
      <c r="F1525" s="48"/>
      <c r="G1525" s="48">
        <v>1691</v>
      </c>
      <c r="H1525" s="49" t="s">
        <v>4065</v>
      </c>
      <c r="I1525" s="48"/>
      <c r="J1525" s="48"/>
      <c r="K1525" s="49"/>
    </row>
    <row r="1526" spans="1:11" ht="15.75" x14ac:dyDescent="0.25">
      <c r="A1526" s="48"/>
      <c r="B1526" s="49"/>
      <c r="C1526" s="48"/>
      <c r="D1526">
        <v>2079</v>
      </c>
      <c r="E1526" t="s">
        <v>8905</v>
      </c>
      <c r="F1526" s="48"/>
      <c r="G1526" s="48">
        <v>1692</v>
      </c>
      <c r="H1526" s="49" t="s">
        <v>3771</v>
      </c>
      <c r="I1526" s="48"/>
      <c r="J1526" s="48"/>
      <c r="K1526" s="49"/>
    </row>
    <row r="1527" spans="1:11" ht="15.75" x14ac:dyDescent="0.25">
      <c r="A1527" s="48"/>
      <c r="B1527" s="49"/>
      <c r="C1527" s="48"/>
      <c r="D1527">
        <v>2080</v>
      </c>
      <c r="E1527" t="s">
        <v>11369</v>
      </c>
      <c r="F1527" s="48"/>
      <c r="G1527" s="48">
        <v>1693</v>
      </c>
      <c r="H1527" s="49" t="s">
        <v>8089</v>
      </c>
      <c r="I1527" s="48"/>
      <c r="J1527" s="48"/>
      <c r="K1527" s="49"/>
    </row>
    <row r="1528" spans="1:11" ht="15.75" x14ac:dyDescent="0.25">
      <c r="A1528" s="48"/>
      <c r="B1528" s="49"/>
      <c r="C1528" s="48"/>
      <c r="D1528">
        <v>2083</v>
      </c>
      <c r="E1528" t="s">
        <v>10524</v>
      </c>
      <c r="F1528" s="48"/>
      <c r="G1528" s="48">
        <v>1694</v>
      </c>
      <c r="H1528" s="49" t="s">
        <v>6369</v>
      </c>
      <c r="I1528" s="48"/>
      <c r="J1528" s="48"/>
      <c r="K1528" s="49"/>
    </row>
    <row r="1529" spans="1:11" ht="15.75" x14ac:dyDescent="0.25">
      <c r="A1529" s="48"/>
      <c r="B1529" s="49"/>
      <c r="C1529" s="48"/>
      <c r="D1529">
        <v>2084</v>
      </c>
      <c r="E1529" t="s">
        <v>11045</v>
      </c>
      <c r="F1529" s="48"/>
      <c r="G1529" s="48">
        <v>1695</v>
      </c>
      <c r="H1529" s="49" t="s">
        <v>9869</v>
      </c>
      <c r="I1529" s="48"/>
      <c r="J1529" s="48"/>
      <c r="K1529" s="49"/>
    </row>
    <row r="1530" spans="1:11" ht="15.75" x14ac:dyDescent="0.25">
      <c r="A1530" s="48"/>
      <c r="B1530" s="49"/>
      <c r="C1530" s="48"/>
      <c r="D1530">
        <v>2085</v>
      </c>
      <c r="E1530" t="s">
        <v>11970</v>
      </c>
      <c r="F1530" s="48"/>
      <c r="G1530" s="48">
        <v>1697</v>
      </c>
      <c r="H1530" s="49" t="s">
        <v>1813</v>
      </c>
      <c r="I1530" s="48"/>
      <c r="J1530" s="48"/>
      <c r="K1530" s="49"/>
    </row>
    <row r="1531" spans="1:11" ht="15.75" x14ac:dyDescent="0.25">
      <c r="A1531" s="48"/>
      <c r="B1531" s="49"/>
      <c r="C1531" s="48"/>
      <c r="D1531">
        <v>2087</v>
      </c>
      <c r="E1531" t="s">
        <v>8842</v>
      </c>
      <c r="F1531" s="48"/>
      <c r="G1531" s="48">
        <v>1698</v>
      </c>
      <c r="H1531" s="49" t="s">
        <v>6641</v>
      </c>
      <c r="I1531" s="48"/>
      <c r="J1531" s="48"/>
      <c r="K1531" s="49"/>
    </row>
    <row r="1532" spans="1:11" ht="15.75" x14ac:dyDescent="0.25">
      <c r="A1532" s="48"/>
      <c r="B1532" s="49"/>
      <c r="C1532" s="48"/>
      <c r="D1532">
        <v>2088</v>
      </c>
      <c r="E1532" t="s">
        <v>11075</v>
      </c>
      <c r="F1532" s="48"/>
      <c r="G1532" s="48">
        <v>1699</v>
      </c>
      <c r="H1532" s="49" t="s">
        <v>11233</v>
      </c>
      <c r="I1532" s="48"/>
      <c r="J1532" s="48"/>
      <c r="K1532" s="49"/>
    </row>
    <row r="1533" spans="1:11" ht="15.75" x14ac:dyDescent="0.25">
      <c r="A1533" s="48"/>
      <c r="B1533" s="49"/>
      <c r="C1533" s="48"/>
      <c r="D1533">
        <v>2089</v>
      </c>
      <c r="E1533" t="s">
        <v>6701</v>
      </c>
      <c r="F1533" s="48"/>
      <c r="G1533" s="48">
        <v>1700</v>
      </c>
      <c r="H1533" s="49" t="s">
        <v>11332</v>
      </c>
      <c r="I1533" s="48"/>
      <c r="J1533" s="48"/>
      <c r="K1533" s="49"/>
    </row>
    <row r="1534" spans="1:11" ht="15.75" x14ac:dyDescent="0.25">
      <c r="A1534" s="48"/>
      <c r="B1534" s="49"/>
      <c r="C1534" s="48"/>
      <c r="D1534">
        <v>2090</v>
      </c>
      <c r="E1534" t="s">
        <v>11710</v>
      </c>
      <c r="F1534" s="48"/>
      <c r="G1534" s="48">
        <v>1701</v>
      </c>
      <c r="H1534" s="49" t="s">
        <v>8668</v>
      </c>
      <c r="I1534" s="48"/>
      <c r="J1534" s="48"/>
      <c r="K1534" s="49"/>
    </row>
    <row r="1535" spans="1:11" ht="15.75" x14ac:dyDescent="0.25">
      <c r="A1535" s="48"/>
      <c r="B1535" s="49"/>
      <c r="C1535" s="48"/>
      <c r="D1535">
        <v>2091</v>
      </c>
      <c r="E1535" t="s">
        <v>6479</v>
      </c>
      <c r="F1535" s="48"/>
      <c r="G1535" s="48">
        <v>1702</v>
      </c>
      <c r="H1535" s="49" t="s">
        <v>8912</v>
      </c>
      <c r="I1535" s="48"/>
      <c r="J1535" s="48"/>
      <c r="K1535" s="49"/>
    </row>
    <row r="1536" spans="1:11" ht="15.75" x14ac:dyDescent="0.25">
      <c r="A1536" s="48"/>
      <c r="B1536" s="49"/>
      <c r="C1536" s="48"/>
      <c r="D1536">
        <v>2092</v>
      </c>
      <c r="E1536" t="s">
        <v>11844</v>
      </c>
      <c r="F1536" s="48"/>
      <c r="G1536" s="48">
        <v>1703</v>
      </c>
      <c r="H1536" s="49" t="s">
        <v>11700</v>
      </c>
      <c r="I1536" s="48"/>
      <c r="J1536" s="48"/>
      <c r="K1536" s="49"/>
    </row>
    <row r="1537" spans="1:11" ht="15.75" x14ac:dyDescent="0.25">
      <c r="A1537" s="48"/>
      <c r="B1537" s="49"/>
      <c r="C1537" s="48"/>
      <c r="D1537">
        <v>2093</v>
      </c>
      <c r="E1537" t="s">
        <v>11676</v>
      </c>
      <c r="F1537" s="48"/>
      <c r="G1537" s="48">
        <v>1704</v>
      </c>
      <c r="H1537" s="49" t="s">
        <v>1379</v>
      </c>
      <c r="I1537" s="48"/>
      <c r="J1537" s="48"/>
      <c r="K1537" s="49"/>
    </row>
    <row r="1538" spans="1:11" ht="15.75" x14ac:dyDescent="0.25">
      <c r="A1538" s="48"/>
      <c r="B1538" s="49"/>
      <c r="C1538" s="48"/>
      <c r="D1538">
        <v>2095</v>
      </c>
      <c r="E1538" t="s">
        <v>6255</v>
      </c>
      <c r="F1538" s="48"/>
      <c r="G1538" s="48">
        <v>1705</v>
      </c>
      <c r="H1538" s="49" t="s">
        <v>8748</v>
      </c>
      <c r="I1538" s="48"/>
      <c r="J1538" s="48"/>
      <c r="K1538" s="49"/>
    </row>
    <row r="1539" spans="1:11" ht="15.75" x14ac:dyDescent="0.25">
      <c r="A1539" s="48"/>
      <c r="B1539" s="49"/>
      <c r="C1539" s="48"/>
      <c r="D1539">
        <v>2096</v>
      </c>
      <c r="E1539" t="s">
        <v>6346</v>
      </c>
      <c r="F1539" s="48"/>
      <c r="G1539" s="48">
        <v>1706</v>
      </c>
      <c r="H1539" s="49" t="s">
        <v>3</v>
      </c>
      <c r="I1539" s="48"/>
      <c r="J1539" s="48"/>
      <c r="K1539" s="49"/>
    </row>
    <row r="1540" spans="1:11" ht="15.75" x14ac:dyDescent="0.25">
      <c r="A1540" s="48"/>
      <c r="B1540" s="49"/>
      <c r="C1540" s="48"/>
      <c r="D1540">
        <v>2097</v>
      </c>
      <c r="E1540" t="s">
        <v>11115</v>
      </c>
      <c r="F1540" s="48"/>
      <c r="G1540" s="48">
        <v>1707</v>
      </c>
      <c r="H1540" s="49" t="s">
        <v>1861</v>
      </c>
      <c r="I1540" s="48"/>
      <c r="J1540" s="48"/>
      <c r="K1540" s="49"/>
    </row>
    <row r="1541" spans="1:11" ht="15.75" x14ac:dyDescent="0.25">
      <c r="A1541" s="48"/>
      <c r="B1541" s="49"/>
      <c r="C1541" s="48"/>
      <c r="D1541">
        <v>2098</v>
      </c>
      <c r="E1541" t="s">
        <v>11048</v>
      </c>
      <c r="F1541" s="48"/>
      <c r="G1541" s="48">
        <v>1708</v>
      </c>
      <c r="H1541" s="49" t="s">
        <v>9925</v>
      </c>
      <c r="I1541" s="48"/>
      <c r="J1541" s="48"/>
      <c r="K1541" s="49"/>
    </row>
    <row r="1542" spans="1:11" ht="15.75" x14ac:dyDescent="0.25">
      <c r="A1542" s="48"/>
      <c r="B1542" s="49"/>
      <c r="C1542" s="48"/>
      <c r="D1542">
        <v>2099</v>
      </c>
      <c r="E1542" t="s">
        <v>10062</v>
      </c>
      <c r="F1542" s="48"/>
      <c r="G1542" s="48">
        <v>1709</v>
      </c>
      <c r="H1542" s="49" t="s">
        <v>11233</v>
      </c>
      <c r="I1542" s="48"/>
      <c r="J1542" s="48"/>
      <c r="K1542" s="49"/>
    </row>
    <row r="1543" spans="1:11" ht="15.75" x14ac:dyDescent="0.25">
      <c r="A1543" s="48"/>
      <c r="B1543" s="49"/>
      <c r="C1543" s="48"/>
      <c r="D1543">
        <v>2100</v>
      </c>
      <c r="E1543" t="s">
        <v>11856</v>
      </c>
      <c r="F1543" s="48"/>
      <c r="G1543" s="48">
        <v>1710</v>
      </c>
      <c r="H1543" s="49" t="s">
        <v>219</v>
      </c>
      <c r="I1543" s="48"/>
      <c r="J1543" s="48"/>
      <c r="K1543" s="49"/>
    </row>
    <row r="1544" spans="1:11" ht="15.75" x14ac:dyDescent="0.25">
      <c r="A1544" s="48"/>
      <c r="B1544" s="49"/>
      <c r="C1544" s="48"/>
      <c r="D1544">
        <v>2101</v>
      </c>
      <c r="E1544" t="s">
        <v>11248</v>
      </c>
      <c r="F1544" s="48"/>
      <c r="G1544" s="48">
        <v>1711</v>
      </c>
      <c r="H1544" s="49" t="s">
        <v>11156</v>
      </c>
      <c r="I1544" s="48"/>
      <c r="J1544" s="48"/>
      <c r="K1544" s="49"/>
    </row>
    <row r="1545" spans="1:11" ht="15.75" x14ac:dyDescent="0.25">
      <c r="A1545" s="48"/>
      <c r="B1545" s="49"/>
      <c r="C1545" s="48"/>
      <c r="D1545">
        <v>2102</v>
      </c>
      <c r="E1545" t="s">
        <v>12153</v>
      </c>
      <c r="F1545" s="48"/>
      <c r="G1545" s="48">
        <v>1712</v>
      </c>
      <c r="H1545" s="49" t="s">
        <v>8748</v>
      </c>
      <c r="I1545" s="48"/>
      <c r="J1545" s="48"/>
      <c r="K1545" s="49"/>
    </row>
    <row r="1546" spans="1:11" ht="15.75" x14ac:dyDescent="0.25">
      <c r="A1546" s="48"/>
      <c r="B1546" s="49"/>
      <c r="C1546" s="48"/>
      <c r="D1546">
        <v>2103</v>
      </c>
      <c r="E1546" t="s">
        <v>5535</v>
      </c>
      <c r="F1546" s="48"/>
      <c r="G1546" s="48">
        <v>1713</v>
      </c>
      <c r="H1546" s="49" t="s">
        <v>8268</v>
      </c>
      <c r="I1546" s="48"/>
      <c r="J1546" s="48"/>
      <c r="K1546" s="49"/>
    </row>
    <row r="1547" spans="1:11" ht="15.75" x14ac:dyDescent="0.25">
      <c r="A1547" s="48"/>
      <c r="B1547" s="49"/>
      <c r="C1547" s="48"/>
      <c r="D1547">
        <v>2104</v>
      </c>
      <c r="E1547" t="s">
        <v>11139</v>
      </c>
      <c r="F1547" s="48"/>
      <c r="G1547" s="48">
        <v>1714</v>
      </c>
      <c r="H1547" s="49" t="s">
        <v>3433</v>
      </c>
      <c r="I1547" s="48"/>
      <c r="J1547" s="48"/>
      <c r="K1547" s="49"/>
    </row>
    <row r="1548" spans="1:11" ht="15.75" x14ac:dyDescent="0.25">
      <c r="A1548" s="48"/>
      <c r="B1548" s="49"/>
      <c r="C1548" s="48"/>
      <c r="D1548">
        <v>2105</v>
      </c>
      <c r="E1548" t="s">
        <v>6895</v>
      </c>
      <c r="F1548" s="48"/>
      <c r="G1548" s="48">
        <v>1715</v>
      </c>
      <c r="H1548" s="49" t="s">
        <v>11833</v>
      </c>
      <c r="I1548" s="48"/>
      <c r="J1548" s="48"/>
      <c r="K1548" s="49"/>
    </row>
    <row r="1549" spans="1:11" ht="15.75" x14ac:dyDescent="0.25">
      <c r="A1549" s="48"/>
      <c r="B1549" s="49"/>
      <c r="C1549" s="48"/>
      <c r="D1549">
        <v>2106</v>
      </c>
      <c r="E1549" t="s">
        <v>12092</v>
      </c>
      <c r="F1549" s="48"/>
      <c r="G1549" s="48">
        <v>1716</v>
      </c>
      <c r="H1549" s="49" t="s">
        <v>9998</v>
      </c>
      <c r="I1549" s="48"/>
      <c r="J1549" s="48"/>
      <c r="K1549" s="49"/>
    </row>
    <row r="1550" spans="1:11" ht="15.75" x14ac:dyDescent="0.25">
      <c r="A1550" s="48"/>
      <c r="B1550" s="49"/>
      <c r="C1550" s="48"/>
      <c r="D1550">
        <v>2107</v>
      </c>
      <c r="E1550" t="s">
        <v>7133</v>
      </c>
      <c r="F1550" s="48"/>
      <c r="G1550" s="48">
        <v>1717</v>
      </c>
      <c r="H1550" s="49" t="s">
        <v>3399</v>
      </c>
      <c r="I1550" s="48"/>
      <c r="J1550" s="48"/>
      <c r="K1550" s="49"/>
    </row>
    <row r="1551" spans="1:11" ht="15.75" x14ac:dyDescent="0.25">
      <c r="A1551" s="48"/>
      <c r="B1551" s="49"/>
      <c r="C1551" s="48"/>
      <c r="D1551">
        <v>2109</v>
      </c>
      <c r="E1551" t="s">
        <v>8864</v>
      </c>
      <c r="F1551" s="48"/>
      <c r="G1551" s="48">
        <v>1719</v>
      </c>
      <c r="H1551" s="49" t="s">
        <v>11678</v>
      </c>
      <c r="I1551" s="48"/>
      <c r="J1551" s="48"/>
      <c r="K1551" s="49"/>
    </row>
    <row r="1552" spans="1:11" ht="15.75" x14ac:dyDescent="0.25">
      <c r="A1552" s="48"/>
      <c r="B1552" s="49"/>
      <c r="C1552" s="48"/>
      <c r="D1552">
        <v>2110</v>
      </c>
      <c r="E1552" t="s">
        <v>11910</v>
      </c>
      <c r="F1552" s="48"/>
      <c r="G1552" s="48">
        <v>1720</v>
      </c>
      <c r="H1552" s="49" t="s">
        <v>9056</v>
      </c>
      <c r="I1552" s="48"/>
      <c r="J1552" s="48"/>
      <c r="K1552" s="49"/>
    </row>
    <row r="1553" spans="1:11" ht="15.75" x14ac:dyDescent="0.25">
      <c r="A1553" s="48"/>
      <c r="B1553" s="49"/>
      <c r="C1553" s="48"/>
      <c r="D1553">
        <v>2111</v>
      </c>
      <c r="E1553" t="s">
        <v>11814</v>
      </c>
      <c r="F1553" s="48"/>
      <c r="G1553" s="48">
        <v>1721</v>
      </c>
      <c r="H1553" s="49" t="s">
        <v>10073</v>
      </c>
      <c r="I1553" s="48"/>
      <c r="J1553" s="48"/>
      <c r="K1553" s="49"/>
    </row>
    <row r="1554" spans="1:11" ht="15.75" x14ac:dyDescent="0.25">
      <c r="A1554" s="48"/>
      <c r="B1554" s="49"/>
      <c r="C1554" s="48"/>
      <c r="D1554">
        <v>2112</v>
      </c>
      <c r="E1554" t="s">
        <v>11057</v>
      </c>
      <c r="F1554" s="48"/>
      <c r="G1554" s="48">
        <v>1722</v>
      </c>
      <c r="H1554" s="49" t="s">
        <v>10506</v>
      </c>
      <c r="I1554" s="48"/>
      <c r="J1554" s="48"/>
      <c r="K1554" s="49"/>
    </row>
    <row r="1555" spans="1:11" ht="15.75" x14ac:dyDescent="0.25">
      <c r="A1555" s="48"/>
      <c r="B1555" s="49"/>
      <c r="C1555" s="48"/>
      <c r="D1555">
        <v>2113</v>
      </c>
      <c r="E1555" t="s">
        <v>11488</v>
      </c>
      <c r="F1555" s="48"/>
      <c r="G1555" s="48">
        <v>1723</v>
      </c>
      <c r="H1555" s="49" t="s">
        <v>10227</v>
      </c>
      <c r="I1555" s="48"/>
      <c r="J1555" s="48"/>
      <c r="K1555" s="49"/>
    </row>
    <row r="1556" spans="1:11" ht="15.75" x14ac:dyDescent="0.25">
      <c r="A1556" s="48"/>
      <c r="B1556" s="49"/>
      <c r="C1556" s="48"/>
      <c r="D1556">
        <v>2114</v>
      </c>
      <c r="E1556" t="s">
        <v>5599</v>
      </c>
      <c r="F1556" s="48"/>
      <c r="G1556" s="48">
        <v>1724</v>
      </c>
      <c r="H1556" s="49" t="s">
        <v>3321</v>
      </c>
      <c r="I1556" s="48"/>
      <c r="J1556" s="48"/>
      <c r="K1556" s="49"/>
    </row>
    <row r="1557" spans="1:11" ht="15.75" x14ac:dyDescent="0.25">
      <c r="A1557" s="48"/>
      <c r="B1557" s="49"/>
      <c r="C1557" s="48"/>
      <c r="D1557">
        <v>2115</v>
      </c>
      <c r="E1557" t="s">
        <v>8744</v>
      </c>
      <c r="F1557" s="48"/>
      <c r="G1557" s="48">
        <v>1725</v>
      </c>
      <c r="H1557" s="49" t="s">
        <v>9401</v>
      </c>
      <c r="I1557" s="48"/>
      <c r="J1557" s="48"/>
      <c r="K1557" s="49"/>
    </row>
    <row r="1558" spans="1:11" ht="15.75" x14ac:dyDescent="0.25">
      <c r="A1558" s="48"/>
      <c r="B1558" s="49"/>
      <c r="C1558" s="48"/>
      <c r="D1558">
        <v>2116</v>
      </c>
      <c r="E1558" t="s">
        <v>8532</v>
      </c>
      <c r="F1558" s="48"/>
      <c r="G1558" s="48">
        <v>1726</v>
      </c>
      <c r="H1558" s="49" t="s">
        <v>11428</v>
      </c>
      <c r="I1558" s="48"/>
      <c r="J1558" s="48"/>
      <c r="K1558" s="49"/>
    </row>
    <row r="1559" spans="1:11" ht="15.75" x14ac:dyDescent="0.25">
      <c r="A1559" s="48"/>
      <c r="B1559" s="49"/>
      <c r="C1559" s="48"/>
      <c r="D1559">
        <v>2117</v>
      </c>
      <c r="E1559" t="s">
        <v>12036</v>
      </c>
      <c r="F1559" s="48"/>
      <c r="G1559" s="48">
        <v>1727</v>
      </c>
      <c r="H1559" s="49" t="s">
        <v>5935</v>
      </c>
      <c r="I1559" s="48"/>
      <c r="J1559" s="48"/>
      <c r="K1559" s="49"/>
    </row>
    <row r="1560" spans="1:11" ht="15.75" x14ac:dyDescent="0.25">
      <c r="A1560" s="48"/>
      <c r="B1560" s="49"/>
      <c r="C1560" s="48"/>
      <c r="D1560">
        <v>2118</v>
      </c>
      <c r="E1560" t="s">
        <v>2723</v>
      </c>
      <c r="F1560" s="48"/>
      <c r="G1560" s="48">
        <v>1728</v>
      </c>
      <c r="H1560" s="49" t="s">
        <v>10506</v>
      </c>
      <c r="I1560" s="48"/>
      <c r="J1560" s="48"/>
      <c r="K1560" s="49"/>
    </row>
    <row r="1561" spans="1:11" ht="15.75" x14ac:dyDescent="0.25">
      <c r="A1561" s="48"/>
      <c r="B1561" s="49"/>
      <c r="C1561" s="48"/>
      <c r="D1561">
        <v>2119</v>
      </c>
      <c r="E1561" t="s">
        <v>8967</v>
      </c>
      <c r="F1561" s="48"/>
      <c r="G1561" s="48">
        <v>1731</v>
      </c>
      <c r="H1561" s="49" t="s">
        <v>10065</v>
      </c>
      <c r="I1561" s="48"/>
      <c r="J1561" s="48"/>
      <c r="K1561" s="49"/>
    </row>
    <row r="1562" spans="1:11" ht="15.75" x14ac:dyDescent="0.25">
      <c r="A1562" s="48"/>
      <c r="B1562" s="49"/>
      <c r="C1562" s="48"/>
      <c r="D1562">
        <v>2120</v>
      </c>
      <c r="E1562" t="s">
        <v>11561</v>
      </c>
      <c r="F1562" s="48"/>
      <c r="G1562" s="48">
        <v>1734</v>
      </c>
      <c r="H1562" s="49" t="s">
        <v>5699</v>
      </c>
      <c r="I1562" s="48"/>
      <c r="J1562" s="48"/>
      <c r="K1562" s="49"/>
    </row>
    <row r="1563" spans="1:11" ht="15.75" x14ac:dyDescent="0.25">
      <c r="A1563" s="48"/>
      <c r="B1563" s="49"/>
      <c r="C1563" s="48"/>
      <c r="D1563">
        <v>2121</v>
      </c>
      <c r="E1563" t="s">
        <v>8812</v>
      </c>
      <c r="F1563" s="48"/>
      <c r="G1563" s="48">
        <v>1735</v>
      </c>
      <c r="H1563" s="49" t="s">
        <v>11500</v>
      </c>
      <c r="I1563" s="48"/>
      <c r="J1563" s="48"/>
      <c r="K1563" s="49"/>
    </row>
    <row r="1564" spans="1:11" ht="15.75" x14ac:dyDescent="0.25">
      <c r="A1564" s="48"/>
      <c r="B1564" s="49"/>
      <c r="C1564" s="48"/>
      <c r="D1564">
        <v>2123</v>
      </c>
      <c r="E1564" t="s">
        <v>10581</v>
      </c>
      <c r="F1564" s="48"/>
      <c r="G1564" s="48">
        <v>1736</v>
      </c>
      <c r="H1564" s="49" t="s">
        <v>9432</v>
      </c>
      <c r="I1564" s="48"/>
      <c r="J1564" s="48"/>
      <c r="K1564" s="49"/>
    </row>
    <row r="1565" spans="1:11" ht="15.75" x14ac:dyDescent="0.25">
      <c r="A1565" s="48"/>
      <c r="B1565" s="49"/>
      <c r="C1565" s="48"/>
      <c r="D1565">
        <v>2125</v>
      </c>
      <c r="E1565" t="s">
        <v>2230</v>
      </c>
      <c r="F1565" s="48"/>
      <c r="G1565" s="48">
        <v>1738</v>
      </c>
      <c r="H1565" s="49" t="s">
        <v>8107</v>
      </c>
      <c r="I1565" s="48"/>
      <c r="J1565" s="48"/>
      <c r="K1565" s="49"/>
    </row>
    <row r="1566" spans="1:11" ht="15.75" x14ac:dyDescent="0.25">
      <c r="A1566" s="48"/>
      <c r="B1566" s="49"/>
      <c r="C1566" s="48"/>
      <c r="D1566">
        <v>2126</v>
      </c>
      <c r="E1566" t="s">
        <v>553</v>
      </c>
      <c r="F1566" s="48"/>
      <c r="G1566" s="48">
        <v>1739</v>
      </c>
      <c r="H1566" s="49" t="s">
        <v>6249</v>
      </c>
      <c r="I1566" s="48"/>
      <c r="J1566" s="48"/>
      <c r="K1566" s="49"/>
    </row>
    <row r="1567" spans="1:11" ht="15.75" x14ac:dyDescent="0.25">
      <c r="A1567" s="48"/>
      <c r="B1567" s="49"/>
      <c r="C1567" s="48"/>
      <c r="D1567">
        <v>2127</v>
      </c>
      <c r="E1567" t="s">
        <v>9010</v>
      </c>
      <c r="F1567" s="48"/>
      <c r="G1567" s="48">
        <v>1740</v>
      </c>
      <c r="H1567" s="49" t="s">
        <v>11756</v>
      </c>
      <c r="I1567" s="48"/>
      <c r="J1567" s="48"/>
      <c r="K1567" s="49"/>
    </row>
    <row r="1568" spans="1:11" ht="15.75" x14ac:dyDescent="0.25">
      <c r="A1568" s="48"/>
      <c r="B1568" s="49"/>
      <c r="C1568" s="48"/>
      <c r="D1568">
        <v>2128</v>
      </c>
      <c r="E1568" t="s">
        <v>8011</v>
      </c>
      <c r="F1568" s="48"/>
      <c r="G1568" s="48">
        <v>1741</v>
      </c>
      <c r="H1568" s="49" t="s">
        <v>10044</v>
      </c>
      <c r="I1568" s="48"/>
      <c r="J1568" s="48"/>
      <c r="K1568" s="49"/>
    </row>
    <row r="1569" spans="1:11" ht="15.75" x14ac:dyDescent="0.25">
      <c r="A1569" s="48"/>
      <c r="B1569" s="49"/>
      <c r="C1569" s="48"/>
      <c r="D1569">
        <v>2129</v>
      </c>
      <c r="E1569" t="s">
        <v>11387</v>
      </c>
      <c r="F1569" s="48"/>
      <c r="G1569" s="48">
        <v>1742</v>
      </c>
      <c r="H1569" s="49" t="s">
        <v>9257</v>
      </c>
      <c r="I1569" s="48"/>
      <c r="J1569" s="48"/>
      <c r="K1569" s="49"/>
    </row>
    <row r="1570" spans="1:11" ht="15.75" x14ac:dyDescent="0.25">
      <c r="A1570" s="48"/>
      <c r="B1570" s="49"/>
      <c r="C1570" s="48"/>
      <c r="D1570">
        <v>2131</v>
      </c>
      <c r="E1570" t="s">
        <v>1495</v>
      </c>
      <c r="F1570" s="48"/>
      <c r="G1570" s="48">
        <v>1743</v>
      </c>
      <c r="H1570" s="49" t="s">
        <v>10218</v>
      </c>
      <c r="I1570" s="48"/>
      <c r="J1570" s="48"/>
      <c r="K1570" s="49"/>
    </row>
    <row r="1571" spans="1:11" ht="15.75" x14ac:dyDescent="0.25">
      <c r="A1571" s="48"/>
      <c r="B1571" s="49"/>
      <c r="C1571" s="48"/>
      <c r="D1571">
        <v>2132</v>
      </c>
      <c r="E1571" t="s">
        <v>11497</v>
      </c>
      <c r="F1571" s="48"/>
      <c r="G1571" s="48">
        <v>1744</v>
      </c>
      <c r="H1571" s="49" t="s">
        <v>9223</v>
      </c>
      <c r="I1571" s="48"/>
      <c r="J1571" s="48"/>
      <c r="K1571" s="49"/>
    </row>
    <row r="1572" spans="1:11" ht="15.75" x14ac:dyDescent="0.25">
      <c r="A1572" s="48"/>
      <c r="B1572" s="49"/>
      <c r="C1572" s="48"/>
      <c r="D1572">
        <v>2134</v>
      </c>
      <c r="E1572" t="s">
        <v>9030</v>
      </c>
      <c r="F1572" s="48"/>
      <c r="G1572" s="48">
        <v>1745</v>
      </c>
      <c r="H1572" s="49" t="s">
        <v>8467</v>
      </c>
      <c r="I1572" s="48"/>
      <c r="J1572" s="48"/>
      <c r="K1572" s="49"/>
    </row>
    <row r="1573" spans="1:11" ht="15.75" x14ac:dyDescent="0.25">
      <c r="A1573" s="48"/>
      <c r="B1573" s="49"/>
      <c r="C1573" s="48"/>
      <c r="D1573">
        <v>2135</v>
      </c>
      <c r="E1573" t="s">
        <v>9440</v>
      </c>
      <c r="F1573" s="48"/>
      <c r="G1573" s="48">
        <v>1746</v>
      </c>
      <c r="H1573" s="49" t="s">
        <v>11456</v>
      </c>
      <c r="I1573" s="48"/>
      <c r="J1573" s="48"/>
      <c r="K1573" s="49"/>
    </row>
    <row r="1574" spans="1:11" ht="15.75" x14ac:dyDescent="0.25">
      <c r="A1574" s="48"/>
      <c r="B1574" s="49"/>
      <c r="C1574" s="48"/>
      <c r="D1574">
        <v>2137</v>
      </c>
      <c r="E1574" t="s">
        <v>4824</v>
      </c>
      <c r="F1574" s="48"/>
      <c r="G1574" s="48">
        <v>1747</v>
      </c>
      <c r="H1574" s="49" t="s">
        <v>1799</v>
      </c>
      <c r="I1574" s="48"/>
      <c r="J1574" s="48"/>
      <c r="K1574" s="49"/>
    </row>
    <row r="1575" spans="1:11" ht="15.75" x14ac:dyDescent="0.25">
      <c r="A1575" s="48"/>
      <c r="B1575" s="49"/>
      <c r="C1575" s="48"/>
      <c r="D1575">
        <v>2138</v>
      </c>
      <c r="E1575" t="s">
        <v>7586</v>
      </c>
      <c r="F1575" s="48"/>
      <c r="G1575" s="48">
        <v>1748</v>
      </c>
      <c r="H1575" s="49" t="s">
        <v>7050</v>
      </c>
      <c r="I1575" s="48"/>
      <c r="J1575" s="48"/>
      <c r="K1575" s="49"/>
    </row>
    <row r="1576" spans="1:11" ht="15.75" x14ac:dyDescent="0.25">
      <c r="A1576" s="48"/>
      <c r="B1576" s="49"/>
      <c r="C1576" s="48"/>
      <c r="D1576">
        <v>2139</v>
      </c>
      <c r="E1576" t="s">
        <v>7020</v>
      </c>
      <c r="F1576" s="48"/>
      <c r="G1576" s="48">
        <v>1749</v>
      </c>
      <c r="H1576" s="49" t="s">
        <v>2665</v>
      </c>
      <c r="I1576" s="48"/>
      <c r="J1576" s="48"/>
      <c r="K1576" s="49"/>
    </row>
    <row r="1577" spans="1:11" ht="15.75" x14ac:dyDescent="0.25">
      <c r="A1577" s="48"/>
      <c r="B1577" s="49"/>
      <c r="C1577" s="48"/>
      <c r="D1577">
        <v>2140</v>
      </c>
      <c r="E1577" t="s">
        <v>11083</v>
      </c>
      <c r="F1577" s="48"/>
      <c r="G1577" s="48">
        <v>1750</v>
      </c>
      <c r="H1577" s="49" t="s">
        <v>1336</v>
      </c>
      <c r="I1577" s="48"/>
      <c r="J1577" s="48"/>
      <c r="K1577" s="49"/>
    </row>
    <row r="1578" spans="1:11" ht="15.75" x14ac:dyDescent="0.25">
      <c r="A1578" s="48"/>
      <c r="B1578" s="49"/>
      <c r="C1578" s="48"/>
      <c r="D1578">
        <v>2141</v>
      </c>
      <c r="E1578" t="s">
        <v>12083</v>
      </c>
      <c r="F1578" s="48"/>
      <c r="G1578" s="48">
        <v>1751</v>
      </c>
      <c r="H1578" s="49" t="s">
        <v>8340</v>
      </c>
      <c r="I1578" s="48"/>
      <c r="J1578" s="48"/>
      <c r="K1578" s="49"/>
    </row>
    <row r="1579" spans="1:11" ht="15.75" x14ac:dyDescent="0.25">
      <c r="A1579" s="48"/>
      <c r="B1579" s="49"/>
      <c r="C1579" s="48"/>
      <c r="D1579">
        <v>2142</v>
      </c>
      <c r="E1579" t="s">
        <v>11393</v>
      </c>
      <c r="F1579" s="48"/>
      <c r="G1579" s="48">
        <v>1752</v>
      </c>
      <c r="H1579" s="49" t="s">
        <v>11339</v>
      </c>
      <c r="I1579" s="48"/>
      <c r="J1579" s="48"/>
      <c r="K1579" s="49"/>
    </row>
    <row r="1580" spans="1:11" ht="15.75" x14ac:dyDescent="0.25">
      <c r="A1580" s="48"/>
      <c r="B1580" s="49"/>
      <c r="C1580" s="48"/>
      <c r="D1580">
        <v>2145</v>
      </c>
      <c r="E1580" t="s">
        <v>10310</v>
      </c>
      <c r="F1580" s="48"/>
      <c r="G1580" s="48">
        <v>1753</v>
      </c>
      <c r="H1580" s="49" t="s">
        <v>8387</v>
      </c>
      <c r="I1580" s="48"/>
      <c r="J1580" s="48"/>
      <c r="K1580" s="49"/>
    </row>
    <row r="1581" spans="1:11" ht="15.75" x14ac:dyDescent="0.25">
      <c r="A1581" s="48"/>
      <c r="B1581" s="49"/>
      <c r="C1581" s="48"/>
      <c r="D1581">
        <v>2146</v>
      </c>
      <c r="E1581" t="s">
        <v>3310</v>
      </c>
      <c r="F1581" s="48"/>
      <c r="G1581" s="48">
        <v>1754</v>
      </c>
      <c r="H1581" s="49" t="s">
        <v>8574</v>
      </c>
      <c r="I1581" s="48"/>
      <c r="J1581" s="48"/>
      <c r="K1581" s="49"/>
    </row>
    <row r="1582" spans="1:11" ht="15.75" x14ac:dyDescent="0.25">
      <c r="A1582" s="48"/>
      <c r="B1582" s="49"/>
      <c r="C1582" s="48"/>
      <c r="D1582">
        <v>2147</v>
      </c>
      <c r="E1582" t="s">
        <v>12076</v>
      </c>
      <c r="F1582" s="48"/>
      <c r="G1582" s="48">
        <v>1755</v>
      </c>
      <c r="H1582" s="49" t="s">
        <v>8311</v>
      </c>
      <c r="I1582" s="48"/>
      <c r="J1582" s="48"/>
      <c r="K1582" s="49"/>
    </row>
    <row r="1583" spans="1:11" ht="15.75" x14ac:dyDescent="0.25">
      <c r="A1583" s="48"/>
      <c r="B1583" s="49"/>
      <c r="C1583" s="48"/>
      <c r="D1583">
        <v>2149</v>
      </c>
      <c r="E1583" t="s">
        <v>8497</v>
      </c>
      <c r="F1583" s="48"/>
      <c r="G1583" s="48">
        <v>1756</v>
      </c>
      <c r="H1583" s="49" t="s">
        <v>6714</v>
      </c>
      <c r="I1583" s="48"/>
      <c r="J1583" s="48"/>
      <c r="K1583" s="49"/>
    </row>
    <row r="1584" spans="1:11" ht="15.75" x14ac:dyDescent="0.25">
      <c r="A1584" s="48"/>
      <c r="B1584" s="49"/>
      <c r="C1584" s="48"/>
      <c r="D1584">
        <v>2150</v>
      </c>
      <c r="E1584" t="s">
        <v>8549</v>
      </c>
      <c r="F1584" s="48"/>
      <c r="G1584" s="48">
        <v>1757</v>
      </c>
      <c r="H1584" s="49" t="s">
        <v>2665</v>
      </c>
      <c r="I1584" s="48"/>
      <c r="J1584" s="48"/>
      <c r="K1584" s="49"/>
    </row>
    <row r="1585" spans="1:11" ht="15.75" x14ac:dyDescent="0.25">
      <c r="A1585" s="48"/>
      <c r="B1585" s="49"/>
      <c r="C1585" s="48"/>
      <c r="D1585">
        <v>2151</v>
      </c>
      <c r="E1585" t="s">
        <v>11835</v>
      </c>
      <c r="F1585" s="48"/>
      <c r="G1585" s="48">
        <v>1758</v>
      </c>
      <c r="H1585" s="49" t="s">
        <v>11747</v>
      </c>
      <c r="I1585" s="48"/>
      <c r="J1585" s="48"/>
      <c r="K1585" s="49"/>
    </row>
    <row r="1586" spans="1:11" ht="15.75" x14ac:dyDescent="0.25">
      <c r="A1586" s="48"/>
      <c r="B1586" s="49"/>
      <c r="C1586" s="48"/>
      <c r="D1586">
        <v>2152</v>
      </c>
      <c r="E1586" t="s">
        <v>12051</v>
      </c>
      <c r="F1586" s="48"/>
      <c r="G1586" s="48">
        <v>1759</v>
      </c>
      <c r="H1586" s="49" t="s">
        <v>8970</v>
      </c>
      <c r="I1586" s="48"/>
      <c r="J1586" s="48"/>
      <c r="K1586" s="49"/>
    </row>
    <row r="1587" spans="1:11" ht="15.75" x14ac:dyDescent="0.25">
      <c r="A1587" s="48"/>
      <c r="B1587" s="49"/>
      <c r="C1587" s="48"/>
      <c r="D1587">
        <v>2154</v>
      </c>
      <c r="E1587" t="s">
        <v>11509</v>
      </c>
      <c r="F1587" s="48"/>
      <c r="G1587" s="48">
        <v>1761</v>
      </c>
      <c r="H1587" s="49" t="s">
        <v>1921</v>
      </c>
      <c r="I1587" s="48"/>
      <c r="J1587" s="48"/>
      <c r="K1587" s="49"/>
    </row>
    <row r="1588" spans="1:11" ht="15.75" x14ac:dyDescent="0.25">
      <c r="A1588" s="48"/>
      <c r="B1588" s="49"/>
      <c r="C1588" s="48"/>
      <c r="D1588">
        <v>2155</v>
      </c>
      <c r="E1588" t="s">
        <v>8714</v>
      </c>
      <c r="F1588" s="48"/>
      <c r="G1588" s="48">
        <v>1762</v>
      </c>
      <c r="H1588" s="49" t="s">
        <v>5363</v>
      </c>
      <c r="I1588" s="48"/>
      <c r="J1588" s="48"/>
      <c r="K1588" s="49"/>
    </row>
    <row r="1589" spans="1:11" ht="15.75" x14ac:dyDescent="0.25">
      <c r="A1589" s="48"/>
      <c r="B1589" s="49"/>
      <c r="C1589" s="48"/>
      <c r="D1589">
        <v>2156</v>
      </c>
      <c r="E1589" t="s">
        <v>10443</v>
      </c>
      <c r="F1589" s="48"/>
      <c r="G1589" s="48">
        <v>1764</v>
      </c>
      <c r="H1589" s="49" t="s">
        <v>3413</v>
      </c>
      <c r="I1589" s="48"/>
      <c r="J1589" s="48"/>
      <c r="K1589" s="49"/>
    </row>
    <row r="1590" spans="1:11" ht="15.75" x14ac:dyDescent="0.25">
      <c r="A1590" s="48"/>
      <c r="B1590" s="49"/>
      <c r="C1590" s="48"/>
      <c r="D1590">
        <v>2157</v>
      </c>
      <c r="E1590" t="s">
        <v>163</v>
      </c>
      <c r="F1590" s="48"/>
      <c r="G1590" s="48">
        <v>1765</v>
      </c>
      <c r="H1590" s="49" t="s">
        <v>6520</v>
      </c>
      <c r="I1590" s="48"/>
      <c r="J1590" s="48"/>
      <c r="K1590" s="49"/>
    </row>
    <row r="1591" spans="1:11" ht="15.75" x14ac:dyDescent="0.25">
      <c r="A1591" s="48"/>
      <c r="B1591" s="49"/>
      <c r="C1591" s="48"/>
      <c r="D1591">
        <v>2158</v>
      </c>
      <c r="E1591" t="s">
        <v>9460</v>
      </c>
      <c r="F1591" s="48"/>
      <c r="G1591" s="48">
        <v>1766</v>
      </c>
      <c r="H1591" s="49" t="s">
        <v>11828</v>
      </c>
      <c r="I1591" s="48"/>
      <c r="J1591" s="48"/>
      <c r="K1591" s="49"/>
    </row>
    <row r="1592" spans="1:11" ht="15.75" x14ac:dyDescent="0.25">
      <c r="A1592" s="48"/>
      <c r="B1592" s="49"/>
      <c r="C1592" s="48"/>
      <c r="D1592">
        <v>2161</v>
      </c>
      <c r="E1592" t="s">
        <v>6517</v>
      </c>
      <c r="F1592" s="48"/>
      <c r="G1592" s="48">
        <v>1767</v>
      </c>
      <c r="H1592" s="49" t="s">
        <v>4762</v>
      </c>
      <c r="I1592" s="48"/>
      <c r="J1592" s="48"/>
      <c r="K1592" s="49"/>
    </row>
    <row r="1593" spans="1:11" ht="15.75" x14ac:dyDescent="0.25">
      <c r="A1593" s="48"/>
      <c r="B1593" s="49"/>
      <c r="C1593" s="48"/>
      <c r="D1593">
        <v>2162</v>
      </c>
      <c r="E1593" t="s">
        <v>8733</v>
      </c>
      <c r="F1593" s="48"/>
      <c r="G1593" s="48">
        <v>1768</v>
      </c>
      <c r="H1593" s="49" t="s">
        <v>11233</v>
      </c>
      <c r="I1593" s="48"/>
      <c r="J1593" s="48"/>
      <c r="K1593" s="49"/>
    </row>
    <row r="1594" spans="1:11" ht="15.75" x14ac:dyDescent="0.25">
      <c r="A1594" s="48"/>
      <c r="B1594" s="49"/>
      <c r="C1594" s="48"/>
      <c r="D1594">
        <v>2163</v>
      </c>
      <c r="E1594" t="s">
        <v>366</v>
      </c>
      <c r="F1594" s="48"/>
      <c r="G1594" s="48">
        <v>1770</v>
      </c>
      <c r="H1594" s="49" t="s">
        <v>9671</v>
      </c>
      <c r="I1594" s="48"/>
      <c r="J1594" s="48"/>
      <c r="K1594" s="49"/>
    </row>
    <row r="1595" spans="1:11" ht="15.75" x14ac:dyDescent="0.25">
      <c r="A1595" s="48"/>
      <c r="B1595" s="49"/>
      <c r="C1595" s="48"/>
      <c r="D1595">
        <v>2165</v>
      </c>
      <c r="E1595" t="s">
        <v>7655</v>
      </c>
      <c r="F1595" s="48"/>
      <c r="G1595" s="48">
        <v>1771</v>
      </c>
      <c r="H1595" s="49" t="s">
        <v>10506</v>
      </c>
      <c r="I1595" s="48"/>
      <c r="J1595" s="48"/>
      <c r="K1595" s="49"/>
    </row>
    <row r="1596" spans="1:11" ht="15.75" x14ac:dyDescent="0.25">
      <c r="A1596" s="48"/>
      <c r="B1596" s="49"/>
      <c r="C1596" s="48"/>
      <c r="D1596">
        <v>2167</v>
      </c>
      <c r="E1596" t="s">
        <v>12060</v>
      </c>
      <c r="F1596" s="48"/>
      <c r="G1596" s="48">
        <v>1773</v>
      </c>
      <c r="H1596" s="49" t="s">
        <v>9245</v>
      </c>
      <c r="I1596" s="48"/>
      <c r="J1596" s="48"/>
      <c r="K1596" s="49"/>
    </row>
    <row r="1597" spans="1:11" ht="15.75" x14ac:dyDescent="0.25">
      <c r="A1597" s="48"/>
      <c r="B1597" s="49"/>
      <c r="C1597" s="48"/>
      <c r="D1597">
        <v>2168</v>
      </c>
      <c r="E1597" t="s">
        <v>10036</v>
      </c>
      <c r="F1597" s="48"/>
      <c r="G1597" s="48">
        <v>1774</v>
      </c>
      <c r="H1597" s="49" t="s">
        <v>11474</v>
      </c>
      <c r="I1597" s="48"/>
      <c r="J1597" s="48"/>
      <c r="K1597" s="49"/>
    </row>
    <row r="1598" spans="1:11" ht="15.75" x14ac:dyDescent="0.25">
      <c r="A1598" s="48"/>
      <c r="B1598" s="49"/>
      <c r="C1598" s="48"/>
      <c r="D1598">
        <v>2170</v>
      </c>
      <c r="E1598" t="s">
        <v>10607</v>
      </c>
      <c r="F1598" s="48"/>
      <c r="G1598" s="48">
        <v>1775</v>
      </c>
      <c r="H1598" s="49" t="s">
        <v>6526</v>
      </c>
      <c r="I1598" s="48"/>
      <c r="J1598" s="48"/>
      <c r="K1598" s="49"/>
    </row>
    <row r="1599" spans="1:11" ht="15.75" x14ac:dyDescent="0.25">
      <c r="A1599" s="48"/>
      <c r="B1599" s="49"/>
      <c r="C1599" s="48"/>
      <c r="D1599">
        <v>2171</v>
      </c>
      <c r="E1599" t="s">
        <v>11384</v>
      </c>
      <c r="F1599" s="48"/>
      <c r="G1599" s="48">
        <v>1776</v>
      </c>
      <c r="H1599" s="49" t="s">
        <v>11071</v>
      </c>
      <c r="I1599" s="48"/>
      <c r="J1599" s="48"/>
      <c r="K1599" s="49"/>
    </row>
    <row r="1600" spans="1:11" ht="15.75" x14ac:dyDescent="0.25">
      <c r="A1600" s="48"/>
      <c r="B1600" s="49"/>
      <c r="C1600" s="48"/>
      <c r="D1600">
        <v>2172</v>
      </c>
      <c r="E1600" t="s">
        <v>11269</v>
      </c>
      <c r="F1600" s="48"/>
      <c r="G1600" s="48">
        <v>1777</v>
      </c>
      <c r="H1600" s="49" t="s">
        <v>5935</v>
      </c>
      <c r="I1600" s="48"/>
      <c r="J1600" s="48"/>
      <c r="K1600" s="49"/>
    </row>
    <row r="1601" spans="1:11" ht="15.75" x14ac:dyDescent="0.25">
      <c r="A1601" s="48"/>
      <c r="B1601" s="49"/>
      <c r="C1601" s="48"/>
      <c r="D1601">
        <v>2173</v>
      </c>
      <c r="E1601" t="s">
        <v>5126</v>
      </c>
      <c r="F1601" s="48"/>
      <c r="G1601" s="48">
        <v>1778</v>
      </c>
      <c r="H1601" s="49" t="s">
        <v>11638</v>
      </c>
      <c r="I1601" s="48"/>
      <c r="J1601" s="48"/>
      <c r="K1601" s="49"/>
    </row>
    <row r="1602" spans="1:11" ht="15.75" x14ac:dyDescent="0.25">
      <c r="A1602" s="48"/>
      <c r="B1602" s="49"/>
      <c r="C1602" s="48"/>
      <c r="D1602">
        <v>2174</v>
      </c>
      <c r="E1602" t="s">
        <v>2321</v>
      </c>
      <c r="F1602" s="48"/>
      <c r="G1602" s="48">
        <v>1779</v>
      </c>
      <c r="H1602" s="49" t="s">
        <v>10464</v>
      </c>
      <c r="I1602" s="48"/>
      <c r="J1602" s="48"/>
      <c r="K1602" s="49"/>
    </row>
    <row r="1603" spans="1:11" ht="15.75" x14ac:dyDescent="0.25">
      <c r="A1603" s="48"/>
      <c r="B1603" s="49"/>
      <c r="C1603" s="48"/>
      <c r="D1603">
        <v>2175</v>
      </c>
      <c r="E1603" t="s">
        <v>9000</v>
      </c>
      <c r="F1603" s="48"/>
      <c r="G1603" s="48">
        <v>1780</v>
      </c>
      <c r="H1603" s="49" t="s">
        <v>2352</v>
      </c>
      <c r="I1603" s="48"/>
      <c r="J1603" s="48"/>
      <c r="K1603" s="49"/>
    </row>
    <row r="1604" spans="1:11" ht="15.75" x14ac:dyDescent="0.25">
      <c r="A1604" s="48"/>
      <c r="B1604" s="49"/>
      <c r="C1604" s="48"/>
      <c r="D1604">
        <v>2176</v>
      </c>
      <c r="E1604" t="s">
        <v>12078</v>
      </c>
      <c r="F1604" s="48"/>
      <c r="G1604" s="48">
        <v>1781</v>
      </c>
      <c r="H1604" s="49" t="s">
        <v>11089</v>
      </c>
      <c r="I1604" s="48"/>
      <c r="J1604" s="48"/>
      <c r="K1604" s="49"/>
    </row>
    <row r="1605" spans="1:11" ht="15.75" x14ac:dyDescent="0.25">
      <c r="A1605" s="48"/>
      <c r="B1605" s="49"/>
      <c r="C1605" s="48"/>
      <c r="D1605">
        <v>2178</v>
      </c>
      <c r="E1605" t="s">
        <v>12054</v>
      </c>
      <c r="F1605" s="48"/>
      <c r="G1605" s="48">
        <v>1782</v>
      </c>
      <c r="H1605" s="49" t="s">
        <v>4273</v>
      </c>
      <c r="I1605" s="48"/>
      <c r="J1605" s="48"/>
      <c r="K1605" s="49"/>
    </row>
    <row r="1606" spans="1:11" ht="15.75" x14ac:dyDescent="0.25">
      <c r="A1606" s="48"/>
      <c r="B1606" s="49"/>
      <c r="C1606" s="48"/>
      <c r="D1606">
        <v>2179</v>
      </c>
      <c r="E1606" t="s">
        <v>9691</v>
      </c>
      <c r="F1606" s="48"/>
      <c r="G1606" s="48">
        <v>1783</v>
      </c>
      <c r="H1606" s="49" t="s">
        <v>11007</v>
      </c>
      <c r="I1606" s="48"/>
      <c r="J1606" s="48"/>
      <c r="K1606" s="49"/>
    </row>
    <row r="1607" spans="1:11" ht="15.75" x14ac:dyDescent="0.25">
      <c r="A1607" s="48"/>
      <c r="B1607" s="49"/>
      <c r="C1607" s="48"/>
      <c r="D1607">
        <v>2180</v>
      </c>
      <c r="E1607" t="s">
        <v>8819</v>
      </c>
      <c r="F1607" s="48"/>
      <c r="G1607" s="48">
        <v>1784</v>
      </c>
      <c r="H1607" s="49" t="s">
        <v>11340</v>
      </c>
      <c r="I1607" s="48"/>
      <c r="J1607" s="48"/>
      <c r="K1607" s="49"/>
    </row>
    <row r="1608" spans="1:11" ht="15.75" x14ac:dyDescent="0.25">
      <c r="A1608" s="48"/>
      <c r="B1608" s="49"/>
      <c r="C1608" s="48"/>
      <c r="D1608">
        <v>2181</v>
      </c>
      <c r="E1608" t="s">
        <v>11464</v>
      </c>
      <c r="F1608" s="48"/>
      <c r="G1608" s="48">
        <v>1785</v>
      </c>
      <c r="H1608" s="49" t="s">
        <v>9401</v>
      </c>
      <c r="I1608" s="48"/>
      <c r="J1608" s="48"/>
      <c r="K1608" s="49"/>
    </row>
    <row r="1609" spans="1:11" ht="15.75" x14ac:dyDescent="0.25">
      <c r="A1609" s="48"/>
      <c r="B1609" s="49"/>
      <c r="C1609" s="48"/>
      <c r="D1609">
        <v>2183</v>
      </c>
      <c r="E1609" t="s">
        <v>11311</v>
      </c>
      <c r="F1609" s="48"/>
      <c r="G1609" s="48">
        <v>1786</v>
      </c>
      <c r="H1609" s="49" t="s">
        <v>3349</v>
      </c>
      <c r="I1609" s="48"/>
      <c r="J1609" s="48"/>
      <c r="K1609" s="49"/>
    </row>
    <row r="1610" spans="1:11" ht="15.75" x14ac:dyDescent="0.25">
      <c r="A1610" s="48"/>
      <c r="B1610" s="49"/>
      <c r="C1610" s="48"/>
      <c r="D1610">
        <v>2186</v>
      </c>
      <c r="E1610" t="s">
        <v>8971</v>
      </c>
      <c r="F1610" s="48"/>
      <c r="G1610" s="48">
        <v>1787</v>
      </c>
      <c r="H1610" s="49" t="s">
        <v>7480</v>
      </c>
      <c r="I1610" s="48"/>
      <c r="J1610" s="48"/>
      <c r="K1610" s="49"/>
    </row>
    <row r="1611" spans="1:11" ht="15.75" x14ac:dyDescent="0.25">
      <c r="A1611" s="48"/>
      <c r="B1611" s="49"/>
      <c r="C1611" s="48"/>
      <c r="D1611">
        <v>2190</v>
      </c>
      <c r="E1611" t="s">
        <v>11110</v>
      </c>
      <c r="F1611" s="48"/>
      <c r="G1611" s="48">
        <v>1788</v>
      </c>
      <c r="H1611" s="49" t="s">
        <v>11071</v>
      </c>
      <c r="I1611" s="48"/>
      <c r="J1611" s="48"/>
      <c r="K1611" s="49"/>
    </row>
    <row r="1612" spans="1:11" ht="15.75" x14ac:dyDescent="0.25">
      <c r="A1612" s="48"/>
      <c r="B1612" s="49"/>
      <c r="C1612" s="48"/>
      <c r="D1612">
        <v>2191</v>
      </c>
      <c r="E1612" t="s">
        <v>12089</v>
      </c>
      <c r="F1612" s="48"/>
      <c r="G1612" s="48">
        <v>1790</v>
      </c>
      <c r="H1612" s="49" t="s">
        <v>6667</v>
      </c>
      <c r="I1612" s="48"/>
      <c r="J1612" s="48"/>
      <c r="K1612" s="49"/>
    </row>
    <row r="1613" spans="1:11" ht="15.75" x14ac:dyDescent="0.25">
      <c r="A1613" s="48"/>
      <c r="B1613" s="49"/>
      <c r="C1613" s="48"/>
      <c r="D1613">
        <v>2193</v>
      </c>
      <c r="E1613" t="s">
        <v>8890</v>
      </c>
      <c r="F1613" s="48"/>
      <c r="G1613" s="48">
        <v>1792</v>
      </c>
      <c r="H1613" s="49" t="s">
        <v>11185</v>
      </c>
      <c r="I1613" s="48"/>
      <c r="J1613" s="48"/>
      <c r="K1613" s="49"/>
    </row>
    <row r="1614" spans="1:11" ht="15.75" x14ac:dyDescent="0.25">
      <c r="A1614" s="48"/>
      <c r="B1614" s="49"/>
      <c r="C1614" s="48"/>
      <c r="D1614">
        <v>2194</v>
      </c>
      <c r="E1614" t="s">
        <v>7163</v>
      </c>
      <c r="F1614" s="48"/>
      <c r="G1614" s="48">
        <v>1794</v>
      </c>
      <c r="H1614" s="49" t="s">
        <v>4082</v>
      </c>
      <c r="I1614" s="48"/>
      <c r="J1614" s="48"/>
      <c r="K1614" s="49"/>
    </row>
    <row r="1615" spans="1:11" ht="15.75" x14ac:dyDescent="0.25">
      <c r="A1615" s="48"/>
      <c r="B1615" s="49"/>
      <c r="C1615" s="48"/>
      <c r="D1615">
        <v>2195</v>
      </c>
      <c r="E1615" t="s">
        <v>11153</v>
      </c>
      <c r="F1615" s="48"/>
      <c r="G1615" s="48">
        <v>1795</v>
      </c>
      <c r="H1615" s="49" t="s">
        <v>1969</v>
      </c>
      <c r="I1615" s="48"/>
      <c r="J1615" s="48"/>
      <c r="K1615" s="49"/>
    </row>
    <row r="1616" spans="1:11" ht="15.75" x14ac:dyDescent="0.25">
      <c r="A1616" s="48"/>
      <c r="B1616" s="49"/>
      <c r="C1616" s="48"/>
      <c r="D1616">
        <v>2196</v>
      </c>
      <c r="E1616" t="s">
        <v>11004</v>
      </c>
      <c r="F1616" s="48"/>
      <c r="G1616" s="48">
        <v>1796</v>
      </c>
      <c r="H1616" s="49" t="s">
        <v>6577</v>
      </c>
      <c r="I1616" s="48"/>
      <c r="J1616" s="48"/>
      <c r="K1616" s="49"/>
    </row>
    <row r="1617" spans="1:11" ht="15.75" x14ac:dyDescent="0.25">
      <c r="A1617" s="48"/>
      <c r="B1617" s="49"/>
      <c r="C1617" s="48"/>
      <c r="D1617">
        <v>2197</v>
      </c>
      <c r="E1617" t="s">
        <v>11916</v>
      </c>
      <c r="F1617" s="48"/>
      <c r="G1617" s="48">
        <v>1797</v>
      </c>
      <c r="H1617" s="49" t="s">
        <v>10806</v>
      </c>
      <c r="I1617" s="48"/>
      <c r="J1617" s="48"/>
      <c r="K1617" s="49"/>
    </row>
    <row r="1618" spans="1:11" ht="15.75" x14ac:dyDescent="0.25">
      <c r="A1618" s="48"/>
      <c r="B1618" s="49"/>
      <c r="C1618" s="48"/>
      <c r="D1618">
        <v>2198</v>
      </c>
      <c r="E1618" t="s">
        <v>10002</v>
      </c>
      <c r="F1618" s="48"/>
      <c r="G1618" s="48">
        <v>1798</v>
      </c>
      <c r="H1618" s="49" t="s">
        <v>11184</v>
      </c>
      <c r="I1618" s="48"/>
      <c r="J1618" s="48"/>
      <c r="K1618" s="49"/>
    </row>
    <row r="1619" spans="1:11" ht="15.75" x14ac:dyDescent="0.25">
      <c r="A1619" s="48"/>
      <c r="B1619" s="49"/>
      <c r="C1619" s="48"/>
      <c r="D1619">
        <v>2199</v>
      </c>
      <c r="E1619" t="s">
        <v>11074</v>
      </c>
      <c r="F1619" s="48"/>
      <c r="G1619" s="48">
        <v>1799</v>
      </c>
      <c r="H1619" s="49" t="s">
        <v>11834</v>
      </c>
      <c r="I1619" s="48"/>
      <c r="J1619" s="48"/>
      <c r="K1619" s="49"/>
    </row>
    <row r="1620" spans="1:11" ht="15.75" x14ac:dyDescent="0.25">
      <c r="A1620" s="48"/>
      <c r="B1620" s="49"/>
      <c r="C1620" s="48"/>
      <c r="D1620">
        <v>2200</v>
      </c>
      <c r="E1620" t="s">
        <v>8708</v>
      </c>
      <c r="F1620" s="48"/>
      <c r="G1620" s="48">
        <v>1800</v>
      </c>
      <c r="H1620" s="49" t="s">
        <v>11659</v>
      </c>
      <c r="I1620" s="48"/>
      <c r="J1620" s="48"/>
      <c r="K1620" s="49"/>
    </row>
    <row r="1621" spans="1:11" ht="15.75" x14ac:dyDescent="0.25">
      <c r="A1621" s="48"/>
      <c r="B1621" s="49"/>
      <c r="C1621" s="48"/>
      <c r="D1621">
        <v>2203</v>
      </c>
      <c r="E1621" t="s">
        <v>7506</v>
      </c>
      <c r="F1621" s="48"/>
      <c r="G1621" s="48">
        <v>1801</v>
      </c>
      <c r="H1621" s="49" t="s">
        <v>11625</v>
      </c>
      <c r="I1621" s="48"/>
      <c r="J1621" s="48"/>
      <c r="K1621" s="49"/>
    </row>
    <row r="1622" spans="1:11" ht="15.75" x14ac:dyDescent="0.25">
      <c r="A1622" s="48"/>
      <c r="B1622" s="49"/>
      <c r="C1622" s="48"/>
      <c r="D1622">
        <v>2205</v>
      </c>
      <c r="E1622" t="s">
        <v>11949</v>
      </c>
      <c r="F1622" s="48"/>
      <c r="G1622" s="48">
        <v>1802</v>
      </c>
      <c r="H1622" s="49" t="s">
        <v>11218</v>
      </c>
      <c r="I1622" s="48"/>
      <c r="J1622" s="48"/>
      <c r="K1622" s="49"/>
    </row>
    <row r="1623" spans="1:11" ht="15.75" x14ac:dyDescent="0.25">
      <c r="A1623" s="48"/>
      <c r="B1623" s="49"/>
      <c r="C1623" s="48"/>
      <c r="D1623">
        <v>2207</v>
      </c>
      <c r="E1623" t="s">
        <v>12117</v>
      </c>
      <c r="F1623" s="48"/>
      <c r="G1623" s="48">
        <v>1803</v>
      </c>
      <c r="H1623" s="49" t="s">
        <v>11470</v>
      </c>
      <c r="I1623" s="48"/>
      <c r="J1623" s="48"/>
      <c r="K1623" s="49"/>
    </row>
    <row r="1624" spans="1:11" ht="15.75" x14ac:dyDescent="0.25">
      <c r="A1624" s="48"/>
      <c r="B1624" s="49"/>
      <c r="C1624" s="48"/>
      <c r="D1624">
        <v>2208</v>
      </c>
      <c r="E1624" t="s">
        <v>2741</v>
      </c>
      <c r="F1624" s="48"/>
      <c r="G1624" s="48">
        <v>1804</v>
      </c>
      <c r="H1624" s="49" t="s">
        <v>862</v>
      </c>
      <c r="I1624" s="48"/>
      <c r="J1624" s="48"/>
      <c r="K1624" s="49"/>
    </row>
    <row r="1625" spans="1:11" ht="15.75" x14ac:dyDescent="0.25">
      <c r="A1625" s="48"/>
      <c r="B1625" s="49"/>
      <c r="C1625" s="48"/>
      <c r="D1625">
        <v>2210</v>
      </c>
      <c r="E1625" t="s">
        <v>12135</v>
      </c>
      <c r="F1625" s="48"/>
      <c r="G1625" s="48">
        <v>1805</v>
      </c>
      <c r="H1625" s="49" t="s">
        <v>11105</v>
      </c>
      <c r="I1625" s="48"/>
      <c r="J1625" s="48"/>
      <c r="K1625" s="49"/>
    </row>
    <row r="1626" spans="1:11" ht="15.75" x14ac:dyDescent="0.25">
      <c r="A1626" s="48"/>
      <c r="B1626" s="49"/>
      <c r="C1626" s="48"/>
      <c r="D1626">
        <v>2211</v>
      </c>
      <c r="E1626" t="s">
        <v>10201</v>
      </c>
      <c r="F1626" s="48"/>
      <c r="G1626" s="48">
        <v>1807</v>
      </c>
      <c r="H1626" s="49" t="s">
        <v>9401</v>
      </c>
      <c r="I1626" s="48"/>
      <c r="J1626" s="48"/>
      <c r="K1626" s="49"/>
    </row>
    <row r="1627" spans="1:11" ht="15.75" x14ac:dyDescent="0.25">
      <c r="A1627" s="48"/>
      <c r="B1627" s="49"/>
      <c r="C1627" s="48"/>
      <c r="D1627">
        <v>2212</v>
      </c>
      <c r="E1627" t="s">
        <v>9242</v>
      </c>
      <c r="F1627" s="48"/>
      <c r="G1627" s="48">
        <v>1808</v>
      </c>
      <c r="H1627" s="49" t="s">
        <v>8950</v>
      </c>
      <c r="I1627" s="48"/>
      <c r="J1627" s="48"/>
      <c r="K1627" s="49"/>
    </row>
    <row r="1628" spans="1:11" ht="15.75" x14ac:dyDescent="0.25">
      <c r="A1628" s="48"/>
      <c r="B1628" s="49"/>
      <c r="C1628" s="48"/>
      <c r="D1628">
        <v>2213</v>
      </c>
      <c r="E1628" t="s">
        <v>11008</v>
      </c>
      <c r="F1628" s="48"/>
      <c r="G1628" s="48">
        <v>1809</v>
      </c>
      <c r="H1628" s="49" t="s">
        <v>1813</v>
      </c>
      <c r="I1628" s="48"/>
      <c r="J1628" s="48"/>
      <c r="K1628" s="49"/>
    </row>
    <row r="1629" spans="1:11" ht="15.75" x14ac:dyDescent="0.25">
      <c r="A1629" s="48"/>
      <c r="B1629" s="49"/>
      <c r="C1629" s="48"/>
      <c r="D1629">
        <v>2214</v>
      </c>
      <c r="E1629" t="s">
        <v>5390</v>
      </c>
      <c r="F1629" s="48"/>
      <c r="G1629" s="48">
        <v>1810</v>
      </c>
      <c r="H1629" s="49" t="s">
        <v>10506</v>
      </c>
      <c r="I1629" s="48"/>
      <c r="J1629" s="48"/>
      <c r="K1629" s="49"/>
    </row>
    <row r="1630" spans="1:11" ht="15.75" x14ac:dyDescent="0.25">
      <c r="A1630" s="48"/>
      <c r="B1630" s="49"/>
      <c r="C1630" s="48"/>
      <c r="D1630">
        <v>2215</v>
      </c>
      <c r="E1630" t="s">
        <v>11973</v>
      </c>
      <c r="F1630" s="48"/>
      <c r="G1630" s="48">
        <v>1811</v>
      </c>
      <c r="H1630" s="49" t="s">
        <v>11205</v>
      </c>
      <c r="I1630" s="48"/>
      <c r="J1630" s="48"/>
      <c r="K1630" s="49"/>
    </row>
    <row r="1631" spans="1:11" ht="15.75" x14ac:dyDescent="0.25">
      <c r="A1631" s="48"/>
      <c r="B1631" s="49"/>
      <c r="C1631" s="48"/>
      <c r="D1631">
        <v>2217</v>
      </c>
      <c r="E1631" t="s">
        <v>11784</v>
      </c>
      <c r="F1631" s="48"/>
      <c r="G1631" s="48">
        <v>1812</v>
      </c>
      <c r="H1631" s="49" t="s">
        <v>5374</v>
      </c>
      <c r="I1631" s="48"/>
      <c r="J1631" s="48"/>
      <c r="K1631" s="49"/>
    </row>
    <row r="1632" spans="1:11" ht="15.75" x14ac:dyDescent="0.25">
      <c r="A1632" s="48"/>
      <c r="B1632" s="49"/>
      <c r="C1632" s="48"/>
      <c r="D1632">
        <v>2218</v>
      </c>
      <c r="E1632" t="s">
        <v>10970</v>
      </c>
      <c r="F1632" s="48"/>
      <c r="G1632" s="48">
        <v>1813</v>
      </c>
      <c r="H1632" s="49" t="s">
        <v>3989</v>
      </c>
      <c r="I1632" s="48"/>
      <c r="J1632" s="48"/>
      <c r="K1632" s="49"/>
    </row>
    <row r="1633" spans="1:11" ht="15.75" x14ac:dyDescent="0.25">
      <c r="A1633" s="48"/>
      <c r="B1633" s="49"/>
      <c r="C1633" s="48"/>
      <c r="D1633">
        <v>2219</v>
      </c>
      <c r="E1633" t="s">
        <v>11852</v>
      </c>
      <c r="F1633" s="48"/>
      <c r="G1633" s="48">
        <v>1814</v>
      </c>
      <c r="H1633" s="49" t="s">
        <v>11381</v>
      </c>
      <c r="I1633" s="48"/>
      <c r="J1633" s="48"/>
      <c r="K1633" s="49"/>
    </row>
    <row r="1634" spans="1:11" ht="15.75" x14ac:dyDescent="0.25">
      <c r="A1634" s="48"/>
      <c r="B1634" s="49"/>
      <c r="C1634" s="48"/>
      <c r="D1634">
        <v>2220</v>
      </c>
      <c r="E1634" t="s">
        <v>11944</v>
      </c>
      <c r="F1634" s="48"/>
      <c r="G1634" s="48">
        <v>1815</v>
      </c>
      <c r="H1634" s="49" t="s">
        <v>1326</v>
      </c>
      <c r="I1634" s="48"/>
      <c r="J1634" s="48"/>
      <c r="K1634" s="49"/>
    </row>
    <row r="1635" spans="1:11" ht="15.75" x14ac:dyDescent="0.25">
      <c r="A1635" s="48"/>
      <c r="B1635" s="49"/>
      <c r="C1635" s="48"/>
      <c r="D1635">
        <v>2221</v>
      </c>
      <c r="E1635" t="s">
        <v>9653</v>
      </c>
      <c r="F1635" s="48"/>
      <c r="G1635" s="48">
        <v>1816</v>
      </c>
      <c r="H1635" s="49" t="s">
        <v>11195</v>
      </c>
      <c r="I1635" s="48"/>
      <c r="J1635" s="48"/>
      <c r="K1635" s="49"/>
    </row>
    <row r="1636" spans="1:11" ht="15.75" x14ac:dyDescent="0.25">
      <c r="A1636" s="48"/>
      <c r="B1636" s="49"/>
      <c r="C1636" s="48"/>
      <c r="D1636">
        <v>2222</v>
      </c>
      <c r="E1636" t="s">
        <v>8020</v>
      </c>
      <c r="F1636" s="48"/>
      <c r="G1636" s="48">
        <v>1817</v>
      </c>
      <c r="H1636" s="49" t="s">
        <v>9802</v>
      </c>
      <c r="I1636" s="48"/>
      <c r="J1636" s="48"/>
      <c r="K1636" s="49"/>
    </row>
    <row r="1637" spans="1:11" ht="15.75" x14ac:dyDescent="0.25">
      <c r="A1637" s="48"/>
      <c r="B1637" s="49"/>
      <c r="C1637" s="48"/>
      <c r="D1637">
        <v>2223</v>
      </c>
      <c r="E1637" t="s">
        <v>11190</v>
      </c>
      <c r="F1637" s="48"/>
      <c r="G1637" s="48">
        <v>1818</v>
      </c>
      <c r="H1637" s="49" t="s">
        <v>4990</v>
      </c>
      <c r="I1637" s="48"/>
      <c r="J1637" s="48"/>
      <c r="K1637" s="49"/>
    </row>
    <row r="1638" spans="1:11" ht="15.75" x14ac:dyDescent="0.25">
      <c r="A1638" s="48"/>
      <c r="B1638" s="49"/>
      <c r="C1638" s="48"/>
      <c r="D1638">
        <v>2224</v>
      </c>
      <c r="E1638" t="s">
        <v>9948</v>
      </c>
      <c r="F1638" s="48"/>
      <c r="G1638" s="48">
        <v>1819</v>
      </c>
      <c r="H1638" s="49" t="s">
        <v>11537</v>
      </c>
      <c r="I1638" s="48"/>
      <c r="J1638" s="48"/>
      <c r="K1638" s="49"/>
    </row>
    <row r="1639" spans="1:11" ht="15.75" x14ac:dyDescent="0.25">
      <c r="A1639" s="48"/>
      <c r="B1639" s="49"/>
      <c r="C1639" s="48"/>
      <c r="D1639">
        <v>2226</v>
      </c>
      <c r="E1639" t="s">
        <v>4547</v>
      </c>
      <c r="F1639" s="48"/>
      <c r="G1639" s="48">
        <v>1820</v>
      </c>
      <c r="H1639" s="49" t="s">
        <v>11780</v>
      </c>
      <c r="I1639" s="48"/>
      <c r="J1639" s="48"/>
      <c r="K1639" s="49"/>
    </row>
    <row r="1640" spans="1:11" ht="15.75" x14ac:dyDescent="0.25">
      <c r="A1640" s="48"/>
      <c r="B1640" s="49"/>
      <c r="C1640" s="48"/>
      <c r="D1640">
        <v>2228</v>
      </c>
      <c r="E1640" t="s">
        <v>11851</v>
      </c>
      <c r="F1640" s="48"/>
      <c r="G1640" s="48">
        <v>1821</v>
      </c>
      <c r="H1640" s="49" t="s">
        <v>8701</v>
      </c>
      <c r="I1640" s="48"/>
      <c r="J1640" s="48"/>
      <c r="K1640" s="49"/>
    </row>
    <row r="1641" spans="1:11" ht="15.75" x14ac:dyDescent="0.25">
      <c r="A1641" s="48"/>
      <c r="B1641" s="49"/>
      <c r="C1641" s="48"/>
      <c r="D1641">
        <v>2229</v>
      </c>
      <c r="E1641" t="s">
        <v>5199</v>
      </c>
      <c r="F1641" s="48"/>
      <c r="G1641" s="48">
        <v>1822</v>
      </c>
      <c r="H1641" s="49" t="s">
        <v>9010</v>
      </c>
      <c r="I1641" s="48"/>
      <c r="J1641" s="48"/>
      <c r="K1641" s="49"/>
    </row>
    <row r="1642" spans="1:11" ht="15.75" x14ac:dyDescent="0.25">
      <c r="A1642" s="48"/>
      <c r="B1642" s="49"/>
      <c r="C1642" s="48"/>
      <c r="D1642">
        <v>2231</v>
      </c>
      <c r="E1642" t="s">
        <v>9123</v>
      </c>
      <c r="F1642" s="48"/>
      <c r="G1642" s="48">
        <v>1824</v>
      </c>
      <c r="H1642" s="49" t="s">
        <v>11868</v>
      </c>
      <c r="I1642" s="48"/>
      <c r="J1642" s="48"/>
      <c r="K1642" s="49"/>
    </row>
    <row r="1643" spans="1:11" ht="15.75" x14ac:dyDescent="0.25">
      <c r="A1643" s="48"/>
      <c r="B1643" s="49"/>
      <c r="C1643" s="48"/>
      <c r="D1643">
        <v>2232</v>
      </c>
      <c r="E1643" t="s">
        <v>9026</v>
      </c>
      <c r="F1643" s="48"/>
      <c r="G1643" s="48">
        <v>1825</v>
      </c>
      <c r="H1643" s="49" t="s">
        <v>6714</v>
      </c>
      <c r="I1643" s="48"/>
      <c r="J1643" s="48"/>
      <c r="K1643" s="49"/>
    </row>
    <row r="1644" spans="1:11" ht="15.75" x14ac:dyDescent="0.25">
      <c r="A1644" s="48"/>
      <c r="B1644" s="49"/>
      <c r="C1644" s="48"/>
      <c r="D1644">
        <v>2233</v>
      </c>
      <c r="E1644" t="s">
        <v>11645</v>
      </c>
      <c r="F1644" s="48"/>
      <c r="G1644" s="48">
        <v>1827</v>
      </c>
      <c r="H1644" s="49" t="s">
        <v>11436</v>
      </c>
      <c r="I1644" s="48"/>
      <c r="J1644" s="48"/>
      <c r="K1644" s="49"/>
    </row>
    <row r="1645" spans="1:11" ht="15.75" x14ac:dyDescent="0.25">
      <c r="A1645" s="48"/>
      <c r="B1645" s="49"/>
      <c r="C1645" s="48"/>
      <c r="D1645">
        <v>2234</v>
      </c>
      <c r="E1645" t="s">
        <v>1220</v>
      </c>
      <c r="F1645" s="48"/>
      <c r="G1645" s="48">
        <v>1828</v>
      </c>
      <c r="H1645" s="49" t="s">
        <v>11315</v>
      </c>
      <c r="I1645" s="48"/>
      <c r="J1645" s="48"/>
      <c r="K1645" s="49"/>
    </row>
    <row r="1646" spans="1:11" ht="15.75" x14ac:dyDescent="0.25">
      <c r="A1646" s="48"/>
      <c r="B1646" s="49"/>
      <c r="C1646" s="48"/>
      <c r="D1646">
        <v>2235</v>
      </c>
      <c r="E1646" t="s">
        <v>6932</v>
      </c>
      <c r="F1646" s="48"/>
      <c r="G1646" s="48">
        <v>1829</v>
      </c>
      <c r="H1646" s="49" t="s">
        <v>10714</v>
      </c>
      <c r="I1646" s="48"/>
      <c r="J1646" s="48"/>
      <c r="K1646" s="49"/>
    </row>
    <row r="1647" spans="1:11" ht="15.75" x14ac:dyDescent="0.25">
      <c r="A1647" s="48"/>
      <c r="B1647" s="49"/>
      <c r="C1647" s="48"/>
      <c r="D1647">
        <v>2236</v>
      </c>
      <c r="E1647" t="s">
        <v>470</v>
      </c>
      <c r="F1647" s="48"/>
      <c r="G1647" s="48">
        <v>1830</v>
      </c>
      <c r="H1647" s="49" t="s">
        <v>11195</v>
      </c>
      <c r="I1647" s="48"/>
      <c r="J1647" s="48"/>
      <c r="K1647" s="49"/>
    </row>
    <row r="1648" spans="1:11" ht="15.75" x14ac:dyDescent="0.25">
      <c r="A1648" s="48"/>
      <c r="B1648" s="49"/>
      <c r="C1648" s="48"/>
      <c r="D1648">
        <v>2237</v>
      </c>
      <c r="E1648" t="s">
        <v>8181</v>
      </c>
      <c r="F1648" s="48"/>
      <c r="G1648" s="48">
        <v>1831</v>
      </c>
      <c r="H1648" s="49" t="s">
        <v>5250</v>
      </c>
      <c r="I1648" s="48"/>
      <c r="J1648" s="48"/>
      <c r="K1648" s="49"/>
    </row>
    <row r="1649" spans="1:11" ht="15.75" x14ac:dyDescent="0.25">
      <c r="A1649" s="48"/>
      <c r="B1649" s="49"/>
      <c r="C1649" s="48"/>
      <c r="D1649">
        <v>2238</v>
      </c>
      <c r="E1649" t="s">
        <v>7843</v>
      </c>
      <c r="F1649" s="48"/>
      <c r="G1649" s="48">
        <v>1832</v>
      </c>
      <c r="H1649" s="49" t="s">
        <v>11396</v>
      </c>
      <c r="I1649" s="48"/>
      <c r="J1649" s="48"/>
      <c r="K1649" s="49"/>
    </row>
    <row r="1650" spans="1:11" ht="15.75" x14ac:dyDescent="0.25">
      <c r="A1650" s="48"/>
      <c r="B1650" s="49"/>
      <c r="C1650" s="48"/>
      <c r="D1650">
        <v>2239</v>
      </c>
      <c r="E1650" t="s">
        <v>8240</v>
      </c>
      <c r="F1650" s="48"/>
      <c r="G1650" s="48">
        <v>1834</v>
      </c>
      <c r="H1650" s="49" t="s">
        <v>1336</v>
      </c>
      <c r="I1650" s="48"/>
      <c r="J1650" s="48"/>
      <c r="K1650" s="49"/>
    </row>
    <row r="1651" spans="1:11" ht="15.75" x14ac:dyDescent="0.25">
      <c r="A1651" s="48"/>
      <c r="B1651" s="49"/>
      <c r="C1651" s="48"/>
      <c r="D1651">
        <v>2240</v>
      </c>
      <c r="E1651" t="s">
        <v>11733</v>
      </c>
      <c r="F1651" s="48"/>
      <c r="G1651" s="48">
        <v>1837</v>
      </c>
      <c r="H1651" s="49" t="s">
        <v>6108</v>
      </c>
      <c r="I1651" s="48"/>
      <c r="J1651" s="48"/>
      <c r="K1651" s="49"/>
    </row>
    <row r="1652" spans="1:11" ht="15.75" x14ac:dyDescent="0.25">
      <c r="A1652" s="48"/>
      <c r="B1652" s="49"/>
      <c r="C1652" s="48"/>
      <c r="D1652">
        <v>2241</v>
      </c>
      <c r="E1652" t="s">
        <v>11746</v>
      </c>
      <c r="F1652" s="48"/>
      <c r="G1652" s="48">
        <v>1838</v>
      </c>
      <c r="H1652" s="49" t="s">
        <v>6577</v>
      </c>
      <c r="I1652" s="48"/>
      <c r="J1652" s="48"/>
      <c r="K1652" s="49"/>
    </row>
    <row r="1653" spans="1:11" ht="15.75" x14ac:dyDescent="0.25">
      <c r="A1653" s="48"/>
      <c r="B1653" s="49"/>
      <c r="C1653" s="48"/>
      <c r="D1653">
        <v>2245</v>
      </c>
      <c r="E1653" t="s">
        <v>11706</v>
      </c>
      <c r="F1653" s="48"/>
      <c r="G1653" s="48">
        <v>1839</v>
      </c>
      <c r="H1653" s="49" t="s">
        <v>6682</v>
      </c>
      <c r="I1653" s="48"/>
      <c r="J1653" s="48"/>
      <c r="K1653" s="49"/>
    </row>
    <row r="1654" spans="1:11" ht="15.75" x14ac:dyDescent="0.25">
      <c r="A1654" s="48"/>
      <c r="B1654" s="49"/>
      <c r="C1654" s="48"/>
      <c r="D1654">
        <v>2247</v>
      </c>
      <c r="E1654" t="s">
        <v>12028</v>
      </c>
      <c r="F1654" s="48"/>
      <c r="G1654" s="48">
        <v>1841</v>
      </c>
      <c r="H1654" s="49" t="s">
        <v>6140</v>
      </c>
      <c r="I1654" s="48"/>
      <c r="J1654" s="48"/>
      <c r="K1654" s="49"/>
    </row>
    <row r="1655" spans="1:11" ht="15.75" x14ac:dyDescent="0.25">
      <c r="A1655" s="48"/>
      <c r="B1655" s="49"/>
      <c r="C1655" s="48"/>
      <c r="D1655">
        <v>2248</v>
      </c>
      <c r="E1655" t="s">
        <v>4159</v>
      </c>
      <c r="F1655" s="48"/>
      <c r="G1655" s="48">
        <v>1842</v>
      </c>
      <c r="H1655" s="49" t="s">
        <v>7056</v>
      </c>
      <c r="I1655" s="48"/>
      <c r="J1655" s="48"/>
      <c r="K1655" s="49"/>
    </row>
    <row r="1656" spans="1:11" ht="15.75" x14ac:dyDescent="0.25">
      <c r="A1656" s="48"/>
      <c r="B1656" s="49"/>
      <c r="C1656" s="48"/>
      <c r="D1656">
        <v>2249</v>
      </c>
      <c r="E1656" t="s">
        <v>9298</v>
      </c>
      <c r="F1656" s="48"/>
      <c r="G1656" s="48">
        <v>1843</v>
      </c>
      <c r="H1656" s="49" t="s">
        <v>2591</v>
      </c>
      <c r="I1656" s="48"/>
      <c r="J1656" s="48"/>
      <c r="K1656" s="49"/>
    </row>
    <row r="1657" spans="1:11" ht="15.75" x14ac:dyDescent="0.25">
      <c r="A1657" s="48"/>
      <c r="B1657" s="49"/>
      <c r="C1657" s="48"/>
      <c r="D1657">
        <v>2250</v>
      </c>
      <c r="E1657" t="s">
        <v>11374</v>
      </c>
      <c r="F1657" s="48"/>
      <c r="G1657" s="48">
        <v>1844</v>
      </c>
      <c r="H1657" s="49" t="s">
        <v>11315</v>
      </c>
      <c r="I1657" s="48"/>
      <c r="J1657" s="48"/>
      <c r="K1657" s="49"/>
    </row>
    <row r="1658" spans="1:11" ht="15.75" x14ac:dyDescent="0.25">
      <c r="A1658" s="48"/>
      <c r="B1658" s="49"/>
      <c r="C1658" s="48"/>
      <c r="D1658">
        <v>2252</v>
      </c>
      <c r="E1658" t="s">
        <v>8022</v>
      </c>
      <c r="F1658" s="48"/>
      <c r="G1658" s="48">
        <v>1845</v>
      </c>
      <c r="H1658" s="49" t="s">
        <v>1005</v>
      </c>
      <c r="I1658" s="48"/>
      <c r="J1658" s="48"/>
      <c r="K1658" s="49"/>
    </row>
    <row r="1659" spans="1:11" ht="15.75" x14ac:dyDescent="0.25">
      <c r="A1659" s="48"/>
      <c r="B1659" s="49"/>
      <c r="C1659" s="48"/>
      <c r="D1659">
        <v>2253</v>
      </c>
      <c r="E1659" t="s">
        <v>3660</v>
      </c>
      <c r="F1659" s="48"/>
      <c r="G1659" s="48">
        <v>1846</v>
      </c>
      <c r="H1659" s="49" t="s">
        <v>9395</v>
      </c>
      <c r="I1659" s="48"/>
      <c r="J1659" s="48"/>
      <c r="K1659" s="49"/>
    </row>
    <row r="1660" spans="1:11" ht="15.75" x14ac:dyDescent="0.25">
      <c r="A1660" s="48"/>
      <c r="B1660" s="49"/>
      <c r="C1660" s="48"/>
      <c r="D1660">
        <v>2255</v>
      </c>
      <c r="E1660" t="s">
        <v>11194</v>
      </c>
      <c r="F1660" s="48"/>
      <c r="G1660" s="48">
        <v>1848</v>
      </c>
      <c r="H1660" s="49" t="s">
        <v>8912</v>
      </c>
      <c r="I1660" s="48"/>
      <c r="J1660" s="48"/>
      <c r="K1660" s="49"/>
    </row>
    <row r="1661" spans="1:11" ht="15.75" x14ac:dyDescent="0.25">
      <c r="A1661" s="48"/>
      <c r="B1661" s="49"/>
      <c r="C1661" s="48"/>
      <c r="D1661">
        <v>2256</v>
      </c>
      <c r="E1661" t="s">
        <v>11596</v>
      </c>
      <c r="F1661" s="48"/>
      <c r="G1661" s="48">
        <v>1849</v>
      </c>
      <c r="H1661" s="49" t="s">
        <v>11300</v>
      </c>
      <c r="I1661" s="48"/>
      <c r="J1661" s="48"/>
      <c r="K1661" s="49"/>
    </row>
    <row r="1662" spans="1:11" ht="15.75" x14ac:dyDescent="0.25">
      <c r="A1662" s="48"/>
      <c r="B1662" s="49"/>
      <c r="C1662" s="48"/>
      <c r="D1662">
        <v>2259</v>
      </c>
      <c r="E1662" t="s">
        <v>4610</v>
      </c>
      <c r="F1662" s="48"/>
      <c r="G1662" s="48">
        <v>1850</v>
      </c>
      <c r="H1662" s="49" t="s">
        <v>1964</v>
      </c>
      <c r="I1662" s="48"/>
      <c r="J1662" s="48"/>
      <c r="K1662" s="49"/>
    </row>
    <row r="1663" spans="1:11" ht="15.75" x14ac:dyDescent="0.25">
      <c r="A1663" s="48"/>
      <c r="B1663" s="49"/>
      <c r="C1663" s="48"/>
      <c r="D1663">
        <v>2260</v>
      </c>
      <c r="E1663" t="s">
        <v>8803</v>
      </c>
      <c r="F1663" s="48"/>
      <c r="G1663" s="48">
        <v>1852</v>
      </c>
      <c r="H1663" s="49" t="s">
        <v>2665</v>
      </c>
      <c r="I1663" s="48"/>
      <c r="J1663" s="48"/>
      <c r="K1663" s="49"/>
    </row>
    <row r="1664" spans="1:11" ht="15.75" x14ac:dyDescent="0.25">
      <c r="A1664" s="48"/>
      <c r="B1664" s="49"/>
      <c r="C1664" s="48"/>
      <c r="D1664">
        <v>2261</v>
      </c>
      <c r="E1664" t="s">
        <v>9047</v>
      </c>
      <c r="F1664" s="48"/>
      <c r="G1664" s="48">
        <v>1853</v>
      </c>
      <c r="H1664" s="49" t="s">
        <v>5652</v>
      </c>
      <c r="I1664" s="48"/>
      <c r="J1664" s="48"/>
      <c r="K1664" s="49"/>
    </row>
    <row r="1665" spans="1:11" ht="15.75" x14ac:dyDescent="0.25">
      <c r="A1665" s="48"/>
      <c r="B1665" s="49"/>
      <c r="C1665" s="48"/>
      <c r="D1665">
        <v>2262</v>
      </c>
      <c r="E1665" t="s">
        <v>8448</v>
      </c>
      <c r="F1665" s="48"/>
      <c r="G1665" s="48">
        <v>1854</v>
      </c>
      <c r="H1665" s="49" t="s">
        <v>11192</v>
      </c>
      <c r="I1665" s="48"/>
      <c r="J1665" s="48"/>
      <c r="K1665" s="49"/>
    </row>
    <row r="1666" spans="1:11" ht="15.75" x14ac:dyDescent="0.25">
      <c r="A1666" s="48"/>
      <c r="B1666" s="49"/>
      <c r="C1666" s="48"/>
      <c r="D1666">
        <v>2263</v>
      </c>
      <c r="E1666" t="s">
        <v>4124</v>
      </c>
      <c r="F1666" s="48"/>
      <c r="G1666" s="48">
        <v>1855</v>
      </c>
      <c r="H1666" s="49" t="s">
        <v>11061</v>
      </c>
      <c r="I1666" s="48"/>
      <c r="J1666" s="48"/>
      <c r="K1666" s="49"/>
    </row>
    <row r="1667" spans="1:11" ht="15.75" x14ac:dyDescent="0.25">
      <c r="A1667" s="48"/>
      <c r="B1667" s="49"/>
      <c r="C1667" s="48"/>
      <c r="D1667">
        <v>2264</v>
      </c>
      <c r="E1667" t="s">
        <v>11292</v>
      </c>
      <c r="F1667" s="48"/>
      <c r="G1667" s="48">
        <v>1856</v>
      </c>
      <c r="H1667" s="49" t="s">
        <v>2296</v>
      </c>
      <c r="I1667" s="48"/>
      <c r="J1667" s="48"/>
      <c r="K1667" s="49"/>
    </row>
    <row r="1668" spans="1:11" ht="15.75" x14ac:dyDescent="0.25">
      <c r="A1668" s="48"/>
      <c r="B1668" s="49"/>
      <c r="C1668" s="48"/>
      <c r="D1668">
        <v>2265</v>
      </c>
      <c r="E1668" t="s">
        <v>1444</v>
      </c>
      <c r="F1668" s="48"/>
      <c r="G1668" s="48">
        <v>1858</v>
      </c>
      <c r="H1668" s="49" t="s">
        <v>8424</v>
      </c>
      <c r="I1668" s="48"/>
      <c r="J1668" s="48"/>
      <c r="K1668" s="49"/>
    </row>
    <row r="1669" spans="1:11" ht="15.75" x14ac:dyDescent="0.25">
      <c r="A1669" s="48"/>
      <c r="B1669" s="49"/>
      <c r="C1669" s="48"/>
      <c r="D1669">
        <v>2266</v>
      </c>
      <c r="E1669" t="s">
        <v>5495</v>
      </c>
      <c r="F1669" s="48"/>
      <c r="G1669" s="48">
        <v>1859</v>
      </c>
      <c r="H1669" s="49" t="s">
        <v>11646</v>
      </c>
      <c r="I1669" s="48"/>
      <c r="J1669" s="48"/>
      <c r="K1669" s="49"/>
    </row>
    <row r="1670" spans="1:11" ht="15.75" x14ac:dyDescent="0.25">
      <c r="A1670" s="48"/>
      <c r="B1670" s="49"/>
      <c r="C1670" s="48"/>
      <c r="D1670">
        <v>2267</v>
      </c>
      <c r="E1670" t="s">
        <v>8357</v>
      </c>
      <c r="F1670" s="48"/>
      <c r="G1670" s="48">
        <v>1860</v>
      </c>
      <c r="H1670" s="49" t="s">
        <v>2521</v>
      </c>
      <c r="I1670" s="48"/>
      <c r="J1670" s="48"/>
      <c r="K1670" s="49"/>
    </row>
    <row r="1671" spans="1:11" ht="15.75" x14ac:dyDescent="0.25">
      <c r="A1671" s="48"/>
      <c r="B1671" s="49"/>
      <c r="C1671" s="48"/>
      <c r="D1671">
        <v>2269</v>
      </c>
      <c r="E1671" t="s">
        <v>11276</v>
      </c>
      <c r="F1671" s="48"/>
      <c r="G1671" s="48">
        <v>1861</v>
      </c>
      <c r="H1671" s="49" t="s">
        <v>11662</v>
      </c>
      <c r="I1671" s="48"/>
      <c r="J1671" s="48"/>
      <c r="K1671" s="49"/>
    </row>
    <row r="1672" spans="1:11" ht="15.75" x14ac:dyDescent="0.25">
      <c r="A1672" s="48"/>
      <c r="B1672" s="49"/>
      <c r="C1672" s="48"/>
      <c r="D1672">
        <v>2270</v>
      </c>
      <c r="E1672" t="s">
        <v>11240</v>
      </c>
      <c r="F1672" s="48"/>
      <c r="G1672" s="48">
        <v>1862</v>
      </c>
      <c r="H1672" s="49" t="s">
        <v>11688</v>
      </c>
      <c r="I1672" s="48"/>
      <c r="J1672" s="48"/>
      <c r="K1672" s="49"/>
    </row>
    <row r="1673" spans="1:11" ht="15.75" x14ac:dyDescent="0.25">
      <c r="A1673" s="48"/>
      <c r="B1673" s="49"/>
      <c r="C1673" s="48"/>
      <c r="D1673">
        <v>2271</v>
      </c>
      <c r="E1673" t="s">
        <v>11324</v>
      </c>
      <c r="F1673" s="48"/>
      <c r="G1673" s="48">
        <v>1863</v>
      </c>
      <c r="H1673" s="49" t="s">
        <v>11640</v>
      </c>
      <c r="I1673" s="48"/>
      <c r="J1673" s="48"/>
      <c r="K1673" s="49"/>
    </row>
    <row r="1674" spans="1:11" ht="15.75" x14ac:dyDescent="0.25">
      <c r="A1674" s="48"/>
      <c r="B1674" s="49"/>
      <c r="C1674" s="48"/>
      <c r="D1674">
        <v>2273</v>
      </c>
      <c r="E1674" t="s">
        <v>10054</v>
      </c>
      <c r="F1674" s="48"/>
      <c r="G1674" s="48">
        <v>1864</v>
      </c>
      <c r="H1674" s="49" t="s">
        <v>1431</v>
      </c>
      <c r="I1674" s="48"/>
      <c r="J1674" s="48"/>
      <c r="K1674" s="49"/>
    </row>
    <row r="1675" spans="1:11" ht="15.75" x14ac:dyDescent="0.25">
      <c r="A1675" s="48"/>
      <c r="B1675" s="49"/>
      <c r="C1675" s="48"/>
      <c r="D1675">
        <v>2274</v>
      </c>
      <c r="E1675" t="s">
        <v>7006</v>
      </c>
      <c r="F1675" s="48"/>
      <c r="G1675" s="48">
        <v>1865</v>
      </c>
      <c r="H1675" s="49" t="s">
        <v>5408</v>
      </c>
      <c r="I1675" s="48"/>
      <c r="J1675" s="48"/>
      <c r="K1675" s="49"/>
    </row>
    <row r="1676" spans="1:11" ht="15.75" x14ac:dyDescent="0.25">
      <c r="A1676" s="48"/>
      <c r="B1676" s="49"/>
      <c r="C1676" s="48"/>
      <c r="D1676">
        <v>2275</v>
      </c>
      <c r="E1676" t="s">
        <v>10381</v>
      </c>
      <c r="F1676" s="48"/>
      <c r="G1676" s="48">
        <v>1866</v>
      </c>
      <c r="H1676" s="49" t="s">
        <v>8387</v>
      </c>
      <c r="I1676" s="48"/>
      <c r="J1676" s="48"/>
      <c r="K1676" s="49"/>
    </row>
    <row r="1677" spans="1:11" ht="15.75" x14ac:dyDescent="0.25">
      <c r="A1677" s="48"/>
      <c r="B1677" s="49"/>
      <c r="C1677" s="48"/>
      <c r="D1677">
        <v>2276</v>
      </c>
      <c r="E1677" t="s">
        <v>11197</v>
      </c>
      <c r="F1677" s="48"/>
      <c r="G1677" s="48">
        <v>1868</v>
      </c>
      <c r="H1677" s="49" t="s">
        <v>6191</v>
      </c>
      <c r="I1677" s="48"/>
      <c r="J1677" s="48"/>
      <c r="K1677" s="49"/>
    </row>
    <row r="1678" spans="1:11" ht="15.75" x14ac:dyDescent="0.25">
      <c r="A1678" s="48"/>
      <c r="B1678" s="49"/>
      <c r="C1678" s="48"/>
      <c r="D1678">
        <v>2277</v>
      </c>
      <c r="E1678" t="s">
        <v>4835</v>
      </c>
      <c r="F1678" s="48"/>
      <c r="G1678" s="48">
        <v>1869</v>
      </c>
      <c r="H1678" s="49" t="s">
        <v>5935</v>
      </c>
      <c r="I1678" s="48"/>
      <c r="J1678" s="48"/>
      <c r="K1678" s="49"/>
    </row>
    <row r="1679" spans="1:11" ht="15.75" x14ac:dyDescent="0.25">
      <c r="A1679" s="48"/>
      <c r="B1679" s="49"/>
      <c r="C1679" s="48"/>
      <c r="D1679">
        <v>2278</v>
      </c>
      <c r="E1679" t="s">
        <v>9012</v>
      </c>
      <c r="F1679" s="48"/>
      <c r="G1679" s="48">
        <v>1870</v>
      </c>
      <c r="H1679" s="49" t="s">
        <v>6520</v>
      </c>
      <c r="I1679" s="48"/>
      <c r="J1679" s="48"/>
      <c r="K1679" s="49"/>
    </row>
    <row r="1680" spans="1:11" ht="15.75" x14ac:dyDescent="0.25">
      <c r="A1680" s="48"/>
      <c r="B1680" s="49"/>
      <c r="C1680" s="48"/>
      <c r="D1680">
        <v>2279</v>
      </c>
      <c r="E1680" t="s">
        <v>11961</v>
      </c>
      <c r="F1680" s="48"/>
      <c r="G1680" s="48">
        <v>1871</v>
      </c>
      <c r="H1680" s="49" t="s">
        <v>10998</v>
      </c>
      <c r="I1680" s="48"/>
      <c r="J1680" s="48"/>
      <c r="K1680" s="49"/>
    </row>
    <row r="1681" spans="1:11" ht="15.75" x14ac:dyDescent="0.25">
      <c r="A1681" s="48"/>
      <c r="B1681" s="49"/>
      <c r="C1681" s="48"/>
      <c r="D1681">
        <v>2280</v>
      </c>
      <c r="E1681" t="s">
        <v>11095</v>
      </c>
      <c r="F1681" s="48"/>
      <c r="G1681" s="48">
        <v>1873</v>
      </c>
      <c r="H1681" s="49" t="s">
        <v>10369</v>
      </c>
      <c r="I1681" s="48"/>
      <c r="J1681" s="48"/>
      <c r="K1681" s="49"/>
    </row>
    <row r="1682" spans="1:11" ht="15.75" x14ac:dyDescent="0.25">
      <c r="A1682" s="48"/>
      <c r="B1682" s="49"/>
      <c r="C1682" s="48"/>
      <c r="D1682">
        <v>2283</v>
      </c>
      <c r="E1682" t="s">
        <v>8535</v>
      </c>
      <c r="F1682" s="48"/>
      <c r="G1682" s="48">
        <v>1874</v>
      </c>
      <c r="H1682" s="49" t="s">
        <v>10201</v>
      </c>
      <c r="I1682" s="48"/>
      <c r="J1682" s="48"/>
      <c r="K1682" s="49"/>
    </row>
    <row r="1683" spans="1:11" ht="15.75" x14ac:dyDescent="0.25">
      <c r="A1683" s="48"/>
      <c r="B1683" s="49"/>
      <c r="C1683" s="48"/>
      <c r="D1683">
        <v>2284</v>
      </c>
      <c r="E1683" t="s">
        <v>12032</v>
      </c>
      <c r="F1683" s="48"/>
      <c r="G1683" s="48">
        <v>1875</v>
      </c>
      <c r="H1683" s="49" t="s">
        <v>5935</v>
      </c>
      <c r="I1683" s="48"/>
      <c r="J1683" s="48"/>
      <c r="K1683" s="49"/>
    </row>
    <row r="1684" spans="1:11" ht="15.75" x14ac:dyDescent="0.25">
      <c r="A1684" s="48"/>
      <c r="B1684" s="49"/>
      <c r="C1684" s="48"/>
      <c r="D1684">
        <v>2285</v>
      </c>
      <c r="E1684" t="s">
        <v>10972</v>
      </c>
      <c r="F1684" s="48"/>
      <c r="G1684" s="48">
        <v>1876</v>
      </c>
      <c r="H1684" s="49" t="s">
        <v>4273</v>
      </c>
      <c r="I1684" s="48"/>
      <c r="J1684" s="48"/>
      <c r="K1684" s="49"/>
    </row>
    <row r="1685" spans="1:11" ht="15.75" x14ac:dyDescent="0.25">
      <c r="A1685" s="48"/>
      <c r="B1685" s="49"/>
      <c r="C1685" s="48"/>
      <c r="D1685">
        <v>2286</v>
      </c>
      <c r="E1685" t="s">
        <v>3282</v>
      </c>
      <c r="F1685" s="48"/>
      <c r="G1685" s="48">
        <v>1877</v>
      </c>
      <c r="H1685" s="49" t="s">
        <v>11384</v>
      </c>
      <c r="I1685" s="48"/>
      <c r="J1685" s="48"/>
      <c r="K1685" s="49"/>
    </row>
    <row r="1686" spans="1:11" ht="15.75" x14ac:dyDescent="0.25">
      <c r="A1686" s="48"/>
      <c r="B1686" s="49"/>
      <c r="C1686" s="48"/>
      <c r="D1686">
        <v>2287</v>
      </c>
      <c r="E1686" t="s">
        <v>6001</v>
      </c>
      <c r="F1686" s="48"/>
      <c r="G1686" s="48">
        <v>1878</v>
      </c>
      <c r="H1686" s="49" t="s">
        <v>8424</v>
      </c>
      <c r="I1686" s="48"/>
      <c r="J1686" s="48"/>
      <c r="K1686" s="49"/>
    </row>
    <row r="1687" spans="1:11" ht="15.75" x14ac:dyDescent="0.25">
      <c r="A1687" s="48"/>
      <c r="B1687" s="49"/>
      <c r="C1687" s="48"/>
      <c r="D1687">
        <v>2288</v>
      </c>
      <c r="E1687" t="s">
        <v>7680</v>
      </c>
      <c r="F1687" s="48"/>
      <c r="G1687" s="48">
        <v>1879</v>
      </c>
      <c r="H1687" s="49" t="s">
        <v>11597</v>
      </c>
      <c r="I1687" s="48"/>
      <c r="J1687" s="48"/>
      <c r="K1687" s="49"/>
    </row>
    <row r="1688" spans="1:11" ht="15.75" x14ac:dyDescent="0.25">
      <c r="A1688" s="48"/>
      <c r="B1688" s="49"/>
      <c r="C1688" s="48"/>
      <c r="D1688">
        <v>2289</v>
      </c>
      <c r="E1688" t="s">
        <v>9055</v>
      </c>
      <c r="F1688" s="48"/>
      <c r="G1688" s="48">
        <v>1880</v>
      </c>
      <c r="H1688" s="49" t="s">
        <v>8912</v>
      </c>
      <c r="I1688" s="48"/>
      <c r="J1688" s="48"/>
      <c r="K1688" s="49"/>
    </row>
    <row r="1689" spans="1:11" ht="15.75" x14ac:dyDescent="0.25">
      <c r="A1689" s="48"/>
      <c r="B1689" s="49"/>
      <c r="C1689" s="48"/>
      <c r="D1689">
        <v>2290</v>
      </c>
      <c r="E1689" t="s">
        <v>10394</v>
      </c>
      <c r="F1689" s="48"/>
      <c r="G1689" s="48">
        <v>1881</v>
      </c>
      <c r="H1689" s="49" t="s">
        <v>7873</v>
      </c>
      <c r="I1689" s="48"/>
      <c r="J1689" s="48"/>
      <c r="K1689" s="49"/>
    </row>
    <row r="1690" spans="1:11" ht="15.75" x14ac:dyDescent="0.25">
      <c r="A1690" s="48"/>
      <c r="B1690" s="49"/>
      <c r="C1690" s="48"/>
      <c r="D1690">
        <v>2291</v>
      </c>
      <c r="E1690" t="s">
        <v>7988</v>
      </c>
      <c r="F1690" s="48"/>
      <c r="G1690" s="48">
        <v>1882</v>
      </c>
      <c r="H1690" s="49" t="s">
        <v>11418</v>
      </c>
      <c r="I1690" s="48"/>
      <c r="J1690" s="48"/>
      <c r="K1690" s="49"/>
    </row>
    <row r="1691" spans="1:11" ht="15.75" x14ac:dyDescent="0.25">
      <c r="A1691" s="48"/>
      <c r="B1691" s="49"/>
      <c r="C1691" s="48"/>
      <c r="D1691">
        <v>2292</v>
      </c>
      <c r="E1691" t="s">
        <v>11067</v>
      </c>
      <c r="F1691" s="48"/>
      <c r="G1691" s="48">
        <v>1883</v>
      </c>
      <c r="H1691" s="49" t="s">
        <v>7329</v>
      </c>
      <c r="I1691" s="48"/>
      <c r="J1691" s="48"/>
      <c r="K1691" s="49"/>
    </row>
    <row r="1692" spans="1:11" ht="15.75" x14ac:dyDescent="0.25">
      <c r="A1692" s="48"/>
      <c r="B1692" s="49"/>
      <c r="C1692" s="48"/>
      <c r="D1692">
        <v>2294</v>
      </c>
      <c r="E1692" t="s">
        <v>11378</v>
      </c>
      <c r="F1692" s="48"/>
      <c r="G1692" s="48">
        <v>1884</v>
      </c>
      <c r="H1692" s="49" t="s">
        <v>9993</v>
      </c>
      <c r="I1692" s="48"/>
      <c r="J1692" s="48"/>
      <c r="K1692" s="49"/>
    </row>
    <row r="1693" spans="1:11" ht="15.75" x14ac:dyDescent="0.25">
      <c r="A1693" s="48"/>
      <c r="B1693" s="49"/>
      <c r="C1693" s="48"/>
      <c r="D1693">
        <v>2296</v>
      </c>
      <c r="E1693" t="s">
        <v>11528</v>
      </c>
      <c r="F1693" s="48"/>
      <c r="G1693" s="48">
        <v>1885</v>
      </c>
      <c r="H1693" s="49" t="s">
        <v>2723</v>
      </c>
      <c r="I1693" s="48"/>
      <c r="J1693" s="48"/>
      <c r="K1693" s="49"/>
    </row>
    <row r="1694" spans="1:11" ht="15.75" x14ac:dyDescent="0.25">
      <c r="A1694" s="48"/>
      <c r="B1694" s="49"/>
      <c r="C1694" s="48"/>
      <c r="D1694">
        <v>2298</v>
      </c>
      <c r="E1694" t="s">
        <v>6104</v>
      </c>
      <c r="F1694" s="48"/>
      <c r="G1694" s="48">
        <v>1886</v>
      </c>
      <c r="H1694" s="49" t="s">
        <v>10260</v>
      </c>
      <c r="I1694" s="48"/>
      <c r="J1694" s="48"/>
      <c r="K1694" s="49"/>
    </row>
    <row r="1695" spans="1:11" ht="15.75" x14ac:dyDescent="0.25">
      <c r="A1695" s="48"/>
      <c r="B1695" s="49"/>
      <c r="C1695" s="48"/>
      <c r="D1695">
        <v>2299</v>
      </c>
      <c r="E1695" t="s">
        <v>11937</v>
      </c>
      <c r="F1695" s="48"/>
      <c r="G1695" s="48">
        <v>1887</v>
      </c>
      <c r="H1695" s="49" t="s">
        <v>9252</v>
      </c>
      <c r="I1695" s="48"/>
      <c r="J1695" s="48"/>
      <c r="K1695" s="49"/>
    </row>
    <row r="1696" spans="1:11" ht="15.75" x14ac:dyDescent="0.25">
      <c r="A1696" s="48"/>
      <c r="B1696" s="49"/>
      <c r="C1696" s="48"/>
      <c r="D1696">
        <v>2300</v>
      </c>
      <c r="E1696" t="s">
        <v>7928</v>
      </c>
      <c r="F1696" s="48"/>
      <c r="G1696" s="48">
        <v>1888</v>
      </c>
      <c r="H1696" s="49" t="s">
        <v>2419</v>
      </c>
      <c r="I1696" s="48"/>
      <c r="J1696" s="48"/>
      <c r="K1696" s="49"/>
    </row>
    <row r="1697" spans="1:11" ht="15.75" x14ac:dyDescent="0.25">
      <c r="A1697" s="48"/>
      <c r="B1697" s="49"/>
      <c r="C1697" s="48"/>
      <c r="D1697">
        <v>2301</v>
      </c>
      <c r="E1697" t="s">
        <v>7811</v>
      </c>
      <c r="F1697" s="48"/>
      <c r="G1697" s="48">
        <v>1889</v>
      </c>
      <c r="H1697" s="49" t="s">
        <v>8160</v>
      </c>
      <c r="I1697" s="48"/>
      <c r="J1697" s="48"/>
      <c r="K1697" s="49"/>
    </row>
    <row r="1698" spans="1:11" ht="15.75" x14ac:dyDescent="0.25">
      <c r="A1698" s="48"/>
      <c r="B1698" s="49"/>
      <c r="C1698" s="48"/>
      <c r="D1698">
        <v>2302</v>
      </c>
      <c r="E1698" t="s">
        <v>11072</v>
      </c>
      <c r="F1698" s="48"/>
      <c r="G1698" s="48">
        <v>1891</v>
      </c>
      <c r="H1698" s="49" t="s">
        <v>1122</v>
      </c>
      <c r="I1698" s="48"/>
      <c r="J1698" s="48"/>
      <c r="K1698" s="49"/>
    </row>
    <row r="1699" spans="1:11" ht="15.75" x14ac:dyDescent="0.25">
      <c r="A1699" s="48"/>
      <c r="B1699" s="49"/>
      <c r="C1699" s="48"/>
      <c r="D1699">
        <v>2303</v>
      </c>
      <c r="E1699" t="s">
        <v>11757</v>
      </c>
      <c r="F1699" s="48"/>
      <c r="G1699" s="48">
        <v>1892</v>
      </c>
      <c r="H1699" s="49" t="s">
        <v>10418</v>
      </c>
      <c r="I1699" s="48"/>
      <c r="J1699" s="48"/>
      <c r="K1699" s="49"/>
    </row>
    <row r="1700" spans="1:11" ht="15.75" x14ac:dyDescent="0.25">
      <c r="A1700" s="48"/>
      <c r="B1700" s="49"/>
      <c r="C1700" s="48"/>
      <c r="D1700">
        <v>2304</v>
      </c>
      <c r="E1700" t="s">
        <v>7962</v>
      </c>
      <c r="F1700" s="48"/>
      <c r="G1700" s="48">
        <v>1893</v>
      </c>
      <c r="H1700" s="49" t="s">
        <v>6249</v>
      </c>
      <c r="I1700" s="48"/>
      <c r="J1700" s="48"/>
      <c r="K1700" s="49"/>
    </row>
    <row r="1701" spans="1:11" ht="15.75" x14ac:dyDescent="0.25">
      <c r="A1701" s="48"/>
      <c r="B1701" s="49"/>
      <c r="C1701" s="48"/>
      <c r="D1701">
        <v>2307</v>
      </c>
      <c r="E1701" t="s">
        <v>9609</v>
      </c>
      <c r="F1701" s="48"/>
      <c r="G1701" s="48">
        <v>1895</v>
      </c>
      <c r="H1701" s="49" t="s">
        <v>11205</v>
      </c>
      <c r="I1701" s="48"/>
      <c r="J1701" s="48"/>
      <c r="K1701" s="49"/>
    </row>
    <row r="1702" spans="1:11" ht="15.75" x14ac:dyDescent="0.25">
      <c r="A1702" s="48"/>
      <c r="B1702" s="49"/>
      <c r="C1702" s="48"/>
      <c r="D1702">
        <v>2308</v>
      </c>
      <c r="E1702" t="s">
        <v>11070</v>
      </c>
      <c r="F1702" s="48"/>
      <c r="G1702" s="48">
        <v>1896</v>
      </c>
      <c r="H1702" s="49" t="s">
        <v>976</v>
      </c>
      <c r="I1702" s="48"/>
      <c r="J1702" s="48"/>
      <c r="K1702" s="49"/>
    </row>
    <row r="1703" spans="1:11" ht="15.75" x14ac:dyDescent="0.25">
      <c r="A1703" s="48"/>
      <c r="B1703" s="49"/>
      <c r="C1703" s="48"/>
      <c r="D1703">
        <v>2309</v>
      </c>
      <c r="E1703" t="s">
        <v>11592</v>
      </c>
      <c r="F1703" s="48"/>
      <c r="G1703" s="48">
        <v>1897</v>
      </c>
      <c r="H1703" s="49" t="s">
        <v>10970</v>
      </c>
      <c r="I1703" s="48"/>
      <c r="J1703" s="48"/>
      <c r="K1703" s="49"/>
    </row>
    <row r="1704" spans="1:11" ht="15.75" x14ac:dyDescent="0.25">
      <c r="A1704" s="48"/>
      <c r="B1704" s="49"/>
      <c r="C1704" s="48"/>
      <c r="D1704">
        <v>2310</v>
      </c>
      <c r="E1704" t="s">
        <v>10683</v>
      </c>
      <c r="F1704" s="48"/>
      <c r="G1704" s="48">
        <v>1898</v>
      </c>
      <c r="H1704" s="49" t="s">
        <v>7935</v>
      </c>
      <c r="I1704" s="48"/>
      <c r="J1704" s="48"/>
      <c r="K1704" s="49"/>
    </row>
    <row r="1705" spans="1:11" ht="15.75" x14ac:dyDescent="0.25">
      <c r="A1705" s="48"/>
      <c r="B1705" s="49"/>
      <c r="C1705" s="48"/>
      <c r="D1705">
        <v>2311</v>
      </c>
      <c r="E1705" t="s">
        <v>11285</v>
      </c>
      <c r="F1705" s="48"/>
      <c r="G1705" s="48">
        <v>1899</v>
      </c>
      <c r="H1705" s="49" t="s">
        <v>1169</v>
      </c>
      <c r="I1705" s="48"/>
      <c r="J1705" s="48"/>
      <c r="K1705" s="49"/>
    </row>
    <row r="1706" spans="1:11" ht="15.75" x14ac:dyDescent="0.25">
      <c r="A1706" s="48"/>
      <c r="B1706" s="49"/>
      <c r="C1706" s="48"/>
      <c r="D1706">
        <v>2312</v>
      </c>
      <c r="E1706" t="s">
        <v>8702</v>
      </c>
      <c r="F1706" s="48"/>
      <c r="G1706" s="48">
        <v>1900</v>
      </c>
      <c r="H1706" s="49" t="s">
        <v>4341</v>
      </c>
      <c r="I1706" s="48"/>
      <c r="J1706" s="48"/>
      <c r="K1706" s="49"/>
    </row>
    <row r="1707" spans="1:11" ht="15.75" x14ac:dyDescent="0.25">
      <c r="A1707" s="48"/>
      <c r="B1707" s="49"/>
      <c r="C1707" s="48"/>
      <c r="D1707">
        <v>2313</v>
      </c>
      <c r="E1707" t="s">
        <v>8309</v>
      </c>
      <c r="F1707" s="48"/>
      <c r="G1707" s="48">
        <v>1902</v>
      </c>
      <c r="H1707" s="49" t="s">
        <v>10779</v>
      </c>
      <c r="I1707" s="48"/>
      <c r="J1707" s="48"/>
      <c r="K1707" s="49"/>
    </row>
    <row r="1708" spans="1:11" ht="15.75" x14ac:dyDescent="0.25">
      <c r="A1708" s="48"/>
      <c r="B1708" s="49"/>
      <c r="C1708" s="48"/>
      <c r="D1708">
        <v>2314</v>
      </c>
      <c r="E1708" t="s">
        <v>11420</v>
      </c>
      <c r="F1708" s="48"/>
      <c r="G1708" s="48">
        <v>1903</v>
      </c>
      <c r="H1708" s="49" t="s">
        <v>2830</v>
      </c>
      <c r="I1708" s="48"/>
      <c r="J1708" s="48"/>
      <c r="K1708" s="49"/>
    </row>
    <row r="1709" spans="1:11" ht="15.75" x14ac:dyDescent="0.25">
      <c r="A1709" s="48"/>
      <c r="B1709" s="49"/>
      <c r="C1709" s="48"/>
      <c r="D1709">
        <v>2315</v>
      </c>
      <c r="E1709" t="s">
        <v>11250</v>
      </c>
      <c r="F1709" s="48"/>
      <c r="G1709" s="48">
        <v>1904</v>
      </c>
      <c r="H1709" s="49" t="s">
        <v>8160</v>
      </c>
      <c r="I1709" s="48"/>
      <c r="J1709" s="48"/>
      <c r="K1709" s="49"/>
    </row>
    <row r="1710" spans="1:11" ht="15.75" x14ac:dyDescent="0.25">
      <c r="A1710" s="48"/>
      <c r="B1710" s="49"/>
      <c r="C1710" s="48"/>
      <c r="D1710">
        <v>2316</v>
      </c>
      <c r="E1710" t="s">
        <v>11650</v>
      </c>
      <c r="F1710" s="48"/>
      <c r="G1710" s="48">
        <v>1905</v>
      </c>
      <c r="H1710" s="49" t="s">
        <v>8200</v>
      </c>
      <c r="I1710" s="48"/>
      <c r="J1710" s="48"/>
      <c r="K1710" s="49"/>
    </row>
    <row r="1711" spans="1:11" ht="15.75" x14ac:dyDescent="0.25">
      <c r="A1711" s="48"/>
      <c r="B1711" s="49"/>
      <c r="C1711" s="48"/>
      <c r="D1711">
        <v>2317</v>
      </c>
      <c r="E1711" t="s">
        <v>5902</v>
      </c>
      <c r="F1711" s="48"/>
      <c r="G1711" s="48">
        <v>1906</v>
      </c>
      <c r="H1711" s="49" t="s">
        <v>8807</v>
      </c>
      <c r="I1711" s="48"/>
      <c r="J1711" s="48"/>
      <c r="K1711" s="49"/>
    </row>
    <row r="1712" spans="1:11" ht="15.75" x14ac:dyDescent="0.25">
      <c r="A1712" s="48"/>
      <c r="B1712" s="49"/>
      <c r="C1712" s="48"/>
      <c r="D1712">
        <v>2318</v>
      </c>
      <c r="E1712" t="s">
        <v>9460</v>
      </c>
      <c r="F1712" s="48"/>
      <c r="G1712" s="48">
        <v>1907</v>
      </c>
      <c r="H1712" s="49" t="s">
        <v>4848</v>
      </c>
      <c r="I1712" s="48"/>
      <c r="J1712" s="48"/>
      <c r="K1712" s="49"/>
    </row>
    <row r="1713" spans="1:11" ht="15.75" x14ac:dyDescent="0.25">
      <c r="A1713" s="48"/>
      <c r="B1713" s="49"/>
      <c r="C1713" s="48"/>
      <c r="D1713">
        <v>2319</v>
      </c>
      <c r="E1713" t="s">
        <v>11245</v>
      </c>
      <c r="F1713" s="48"/>
      <c r="G1713" s="48">
        <v>1909</v>
      </c>
      <c r="H1713" s="49" t="s">
        <v>689</v>
      </c>
      <c r="I1713" s="48"/>
      <c r="J1713" s="48"/>
      <c r="K1713" s="49"/>
    </row>
    <row r="1714" spans="1:11" ht="15.75" x14ac:dyDescent="0.25">
      <c r="A1714" s="48"/>
      <c r="B1714" s="49"/>
      <c r="C1714" s="48"/>
      <c r="D1714">
        <v>2321</v>
      </c>
      <c r="E1714" t="s">
        <v>11459</v>
      </c>
      <c r="F1714" s="48"/>
      <c r="G1714" s="48">
        <v>1910</v>
      </c>
      <c r="H1714" s="49" t="s">
        <v>11233</v>
      </c>
      <c r="I1714" s="48"/>
      <c r="J1714" s="48"/>
      <c r="K1714" s="49"/>
    </row>
    <row r="1715" spans="1:11" ht="15.75" x14ac:dyDescent="0.25">
      <c r="A1715" s="48"/>
      <c r="B1715" s="49"/>
      <c r="C1715" s="48"/>
      <c r="D1715">
        <v>2322</v>
      </c>
      <c r="E1715" t="s">
        <v>6611</v>
      </c>
      <c r="F1715" s="48"/>
      <c r="G1715" s="48">
        <v>1911</v>
      </c>
      <c r="H1715" s="49" t="s">
        <v>5408</v>
      </c>
      <c r="I1715" s="48"/>
      <c r="J1715" s="48"/>
      <c r="K1715" s="49"/>
    </row>
    <row r="1716" spans="1:11" ht="15.75" x14ac:dyDescent="0.25">
      <c r="A1716" s="48"/>
      <c r="B1716" s="49"/>
      <c r="C1716" s="48"/>
      <c r="D1716">
        <v>2324</v>
      </c>
      <c r="E1716" t="s">
        <v>11972</v>
      </c>
      <c r="F1716" s="48"/>
      <c r="G1716" s="48">
        <v>1912</v>
      </c>
      <c r="H1716" s="49" t="s">
        <v>11256</v>
      </c>
      <c r="I1716" s="48"/>
      <c r="J1716" s="48"/>
      <c r="K1716" s="49"/>
    </row>
    <row r="1717" spans="1:11" ht="15.75" x14ac:dyDescent="0.25">
      <c r="A1717" s="48"/>
      <c r="B1717" s="49"/>
      <c r="C1717" s="48"/>
      <c r="D1717">
        <v>2325</v>
      </c>
      <c r="E1717" t="s">
        <v>11550</v>
      </c>
      <c r="F1717" s="48"/>
      <c r="G1717" s="48">
        <v>1913</v>
      </c>
      <c r="H1717" s="49" t="s">
        <v>4370</v>
      </c>
      <c r="I1717" s="48"/>
      <c r="J1717" s="48"/>
      <c r="K1717" s="49"/>
    </row>
    <row r="1718" spans="1:11" ht="15.75" x14ac:dyDescent="0.25">
      <c r="A1718" s="48"/>
      <c r="B1718" s="49"/>
      <c r="C1718" s="48"/>
      <c r="D1718">
        <v>2326</v>
      </c>
      <c r="E1718" t="s">
        <v>10998</v>
      </c>
      <c r="F1718" s="48"/>
      <c r="G1718" s="48">
        <v>1914</v>
      </c>
      <c r="H1718" s="49" t="s">
        <v>6202</v>
      </c>
      <c r="I1718" s="48"/>
      <c r="J1718" s="48"/>
      <c r="K1718" s="49"/>
    </row>
    <row r="1719" spans="1:11" ht="15.75" x14ac:dyDescent="0.25">
      <c r="A1719" s="48"/>
      <c r="B1719" s="49"/>
      <c r="C1719" s="48"/>
      <c r="D1719">
        <v>2327</v>
      </c>
      <c r="E1719" t="s">
        <v>11449</v>
      </c>
      <c r="F1719" s="48"/>
      <c r="G1719" s="48">
        <v>1915</v>
      </c>
      <c r="H1719" s="49" t="s">
        <v>10506</v>
      </c>
      <c r="I1719" s="48"/>
      <c r="J1719" s="48"/>
      <c r="K1719" s="49"/>
    </row>
    <row r="1720" spans="1:11" ht="15.75" x14ac:dyDescent="0.25">
      <c r="A1720" s="48"/>
      <c r="B1720" s="49"/>
      <c r="C1720" s="48"/>
      <c r="D1720">
        <v>2328</v>
      </c>
      <c r="E1720" t="s">
        <v>11875</v>
      </c>
      <c r="F1720" s="48"/>
      <c r="G1720" s="48">
        <v>1916</v>
      </c>
      <c r="H1720" s="49" t="s">
        <v>9220</v>
      </c>
      <c r="I1720" s="48"/>
      <c r="J1720" s="48"/>
      <c r="K1720" s="49"/>
    </row>
    <row r="1721" spans="1:11" ht="15.75" x14ac:dyDescent="0.25">
      <c r="A1721" s="48"/>
      <c r="B1721" s="49"/>
      <c r="C1721" s="48"/>
      <c r="D1721">
        <v>2329</v>
      </c>
      <c r="E1721" t="s">
        <v>3781</v>
      </c>
      <c r="F1721" s="48"/>
      <c r="G1721" s="48">
        <v>1917</v>
      </c>
      <c r="H1721" s="49" t="s">
        <v>9395</v>
      </c>
      <c r="I1721" s="48"/>
      <c r="J1721" s="48"/>
      <c r="K1721" s="49"/>
    </row>
    <row r="1722" spans="1:11" ht="15.75" x14ac:dyDescent="0.25">
      <c r="A1722" s="48"/>
      <c r="B1722" s="49"/>
      <c r="C1722" s="48"/>
      <c r="D1722">
        <v>2331</v>
      </c>
      <c r="E1722" t="s">
        <v>11681</v>
      </c>
      <c r="F1722" s="48"/>
      <c r="G1722" s="48">
        <v>1918</v>
      </c>
      <c r="H1722" s="49" t="s">
        <v>11245</v>
      </c>
      <c r="I1722" s="48"/>
      <c r="J1722" s="48"/>
      <c r="K1722" s="49"/>
    </row>
    <row r="1723" spans="1:11" ht="15.75" x14ac:dyDescent="0.25">
      <c r="A1723" s="48"/>
      <c r="B1723" s="49"/>
      <c r="C1723" s="48"/>
      <c r="D1723">
        <v>2332</v>
      </c>
      <c r="E1723" t="s">
        <v>11590</v>
      </c>
      <c r="F1723" s="48"/>
      <c r="G1723" s="48">
        <v>1919</v>
      </c>
      <c r="H1723" s="49" t="s">
        <v>6915</v>
      </c>
      <c r="I1723" s="48"/>
      <c r="J1723" s="48"/>
      <c r="K1723" s="49"/>
    </row>
    <row r="1724" spans="1:11" ht="15.75" x14ac:dyDescent="0.25">
      <c r="A1724" s="48"/>
      <c r="B1724" s="49"/>
      <c r="C1724" s="48"/>
      <c r="D1724">
        <v>2334</v>
      </c>
      <c r="E1724" t="s">
        <v>10241</v>
      </c>
      <c r="F1724" s="48"/>
      <c r="G1724" s="48">
        <v>1923</v>
      </c>
      <c r="H1724" s="49" t="s">
        <v>10073</v>
      </c>
      <c r="I1724" s="48"/>
      <c r="J1724" s="48"/>
      <c r="K1724" s="49"/>
    </row>
    <row r="1725" spans="1:11" ht="15.75" x14ac:dyDescent="0.25">
      <c r="A1725" s="48"/>
      <c r="B1725" s="49"/>
      <c r="C1725" s="48"/>
      <c r="D1725">
        <v>2335</v>
      </c>
      <c r="E1725" t="s">
        <v>11864</v>
      </c>
      <c r="F1725" s="48"/>
      <c r="G1725" s="48">
        <v>1924</v>
      </c>
      <c r="H1725" s="49" t="s">
        <v>11282</v>
      </c>
      <c r="I1725" s="48"/>
      <c r="J1725" s="48"/>
      <c r="K1725" s="49"/>
    </row>
    <row r="1726" spans="1:11" ht="15.75" x14ac:dyDescent="0.25">
      <c r="A1726" s="48"/>
      <c r="B1726" s="49"/>
      <c r="C1726" s="48"/>
      <c r="D1726">
        <v>2336</v>
      </c>
      <c r="E1726" t="s">
        <v>11112</v>
      </c>
      <c r="F1726" s="48"/>
      <c r="G1726" s="48">
        <v>1925</v>
      </c>
      <c r="H1726" s="49" t="s">
        <v>10970</v>
      </c>
      <c r="I1726" s="48"/>
      <c r="J1726" s="48"/>
      <c r="K1726" s="49"/>
    </row>
    <row r="1727" spans="1:11" ht="15.75" x14ac:dyDescent="0.25">
      <c r="A1727" s="48"/>
      <c r="B1727" s="49"/>
      <c r="C1727" s="48"/>
      <c r="D1727">
        <v>2337</v>
      </c>
      <c r="E1727" t="s">
        <v>9821</v>
      </c>
      <c r="F1727" s="48"/>
      <c r="G1727" s="48">
        <v>1926</v>
      </c>
      <c r="H1727" s="49" t="s">
        <v>11994</v>
      </c>
      <c r="I1727" s="48"/>
      <c r="J1727" s="48"/>
      <c r="K1727" s="49"/>
    </row>
    <row r="1728" spans="1:11" ht="15.75" x14ac:dyDescent="0.25">
      <c r="A1728" s="48"/>
      <c r="B1728" s="49"/>
      <c r="C1728" s="48"/>
      <c r="D1728">
        <v>2338</v>
      </c>
      <c r="E1728" t="s">
        <v>4424</v>
      </c>
      <c r="F1728" s="48"/>
      <c r="G1728" s="48">
        <v>1927</v>
      </c>
      <c r="H1728" s="49" t="s">
        <v>6577</v>
      </c>
      <c r="I1728" s="48"/>
      <c r="J1728" s="48"/>
      <c r="K1728" s="49"/>
    </row>
    <row r="1729" spans="1:11" ht="15.75" x14ac:dyDescent="0.25">
      <c r="A1729" s="48"/>
      <c r="B1729" s="49"/>
      <c r="C1729" s="48"/>
      <c r="D1729">
        <v>2339</v>
      </c>
      <c r="E1729" t="s">
        <v>6338</v>
      </c>
      <c r="F1729" s="48"/>
      <c r="G1729" s="48">
        <v>1928</v>
      </c>
      <c r="H1729" s="49" t="s">
        <v>3107</v>
      </c>
      <c r="I1729" s="48"/>
      <c r="J1729" s="48"/>
      <c r="K1729" s="49"/>
    </row>
    <row r="1730" spans="1:11" ht="15.75" x14ac:dyDescent="0.25">
      <c r="A1730" s="48"/>
      <c r="B1730" s="49"/>
      <c r="C1730" s="48"/>
      <c r="D1730">
        <v>2341</v>
      </c>
      <c r="E1730" t="s">
        <v>9696</v>
      </c>
      <c r="F1730" s="48"/>
      <c r="G1730" s="48">
        <v>1929</v>
      </c>
      <c r="H1730" s="49" t="s">
        <v>7164</v>
      </c>
      <c r="I1730" s="48"/>
      <c r="J1730" s="48"/>
      <c r="K1730" s="49"/>
    </row>
    <row r="1731" spans="1:11" ht="15.75" x14ac:dyDescent="0.25">
      <c r="A1731" s="48"/>
      <c r="B1731" s="49"/>
      <c r="C1731" s="48"/>
      <c r="D1731">
        <v>2343</v>
      </c>
      <c r="E1731" t="s">
        <v>11301</v>
      </c>
      <c r="F1731" s="48"/>
      <c r="G1731" s="48">
        <v>1930</v>
      </c>
      <c r="H1731" s="49" t="s">
        <v>5021</v>
      </c>
      <c r="I1731" s="48"/>
      <c r="J1731" s="48"/>
      <c r="K1731" s="49"/>
    </row>
    <row r="1732" spans="1:11" ht="15.75" x14ac:dyDescent="0.25">
      <c r="A1732" s="48"/>
      <c r="B1732" s="49"/>
      <c r="C1732" s="48"/>
      <c r="D1732">
        <v>2348</v>
      </c>
      <c r="E1732" t="s">
        <v>11289</v>
      </c>
      <c r="F1732" s="48"/>
      <c r="G1732" s="48">
        <v>1931</v>
      </c>
      <c r="H1732" s="49" t="s">
        <v>10970</v>
      </c>
      <c r="I1732" s="48"/>
      <c r="J1732" s="48"/>
      <c r="K1732" s="49"/>
    </row>
    <row r="1733" spans="1:11" ht="15.75" x14ac:dyDescent="0.25">
      <c r="A1733" s="48"/>
      <c r="B1733" s="49"/>
      <c r="C1733" s="48"/>
      <c r="D1733">
        <v>2350</v>
      </c>
      <c r="E1733" t="s">
        <v>11504</v>
      </c>
      <c r="F1733" s="48"/>
      <c r="G1733" s="48">
        <v>1932</v>
      </c>
      <c r="H1733" s="49" t="s">
        <v>7432</v>
      </c>
      <c r="I1733" s="48"/>
      <c r="J1733" s="48"/>
      <c r="K1733" s="49"/>
    </row>
    <row r="1734" spans="1:11" ht="15.75" x14ac:dyDescent="0.25">
      <c r="A1734" s="48"/>
      <c r="B1734" s="49"/>
      <c r="C1734" s="48"/>
      <c r="D1734">
        <v>2352</v>
      </c>
      <c r="E1734" t="s">
        <v>11126</v>
      </c>
      <c r="F1734" s="48"/>
      <c r="G1734" s="48">
        <v>1933</v>
      </c>
      <c r="H1734" s="49" t="s">
        <v>8716</v>
      </c>
      <c r="I1734" s="48"/>
      <c r="J1734" s="48"/>
      <c r="K1734" s="49"/>
    </row>
    <row r="1735" spans="1:11" ht="15.75" x14ac:dyDescent="0.25">
      <c r="A1735" s="48"/>
      <c r="B1735" s="49"/>
      <c r="C1735" s="48"/>
      <c r="D1735">
        <v>2353</v>
      </c>
      <c r="E1735" t="s">
        <v>4778</v>
      </c>
      <c r="F1735" s="48"/>
      <c r="G1735" s="48">
        <v>1934</v>
      </c>
      <c r="H1735" s="49" t="s">
        <v>588</v>
      </c>
      <c r="I1735" s="48"/>
      <c r="J1735" s="48"/>
      <c r="K1735" s="49"/>
    </row>
    <row r="1736" spans="1:11" ht="15.75" x14ac:dyDescent="0.25">
      <c r="A1736" s="48"/>
      <c r="B1736" s="49"/>
      <c r="C1736" s="48"/>
      <c r="D1736">
        <v>2354</v>
      </c>
      <c r="E1736" t="s">
        <v>7842</v>
      </c>
      <c r="F1736" s="48"/>
      <c r="G1736" s="48">
        <v>1935</v>
      </c>
      <c r="H1736" s="49" t="s">
        <v>8362</v>
      </c>
      <c r="I1736" s="48"/>
      <c r="J1736" s="48"/>
      <c r="K1736" s="49"/>
    </row>
    <row r="1737" spans="1:11" ht="15.75" x14ac:dyDescent="0.25">
      <c r="A1737" s="48"/>
      <c r="B1737" s="49"/>
      <c r="C1737" s="48"/>
      <c r="D1737">
        <v>2355</v>
      </c>
      <c r="E1737" t="s">
        <v>11829</v>
      </c>
      <c r="F1737" s="48"/>
      <c r="G1737" s="48">
        <v>1936</v>
      </c>
      <c r="H1737" s="49" t="s">
        <v>9401</v>
      </c>
      <c r="I1737" s="48"/>
      <c r="J1737" s="48"/>
      <c r="K1737" s="49"/>
    </row>
    <row r="1738" spans="1:11" ht="15.75" x14ac:dyDescent="0.25">
      <c r="A1738" s="48"/>
      <c r="B1738" s="49"/>
      <c r="C1738" s="48"/>
      <c r="D1738">
        <v>2356</v>
      </c>
      <c r="E1738" t="s">
        <v>11901</v>
      </c>
      <c r="F1738" s="48"/>
      <c r="G1738" s="48">
        <v>1938</v>
      </c>
      <c r="H1738" s="49" t="s">
        <v>4968</v>
      </c>
      <c r="I1738" s="48"/>
      <c r="J1738" s="48"/>
      <c r="K1738" s="49"/>
    </row>
    <row r="1739" spans="1:11" ht="15.75" x14ac:dyDescent="0.25">
      <c r="A1739" s="48"/>
      <c r="B1739" s="49"/>
      <c r="C1739" s="48"/>
      <c r="D1739">
        <v>2357</v>
      </c>
      <c r="E1739" t="s">
        <v>11081</v>
      </c>
      <c r="F1739" s="48"/>
      <c r="G1739" s="48">
        <v>1939</v>
      </c>
      <c r="H1739" s="49" t="s">
        <v>2521</v>
      </c>
      <c r="I1739" s="48"/>
      <c r="J1739" s="48"/>
      <c r="K1739" s="49"/>
    </row>
    <row r="1740" spans="1:11" ht="15.75" x14ac:dyDescent="0.25">
      <c r="A1740" s="48"/>
      <c r="B1740" s="49"/>
      <c r="C1740" s="48"/>
      <c r="D1740">
        <v>2361</v>
      </c>
      <c r="E1740" t="s">
        <v>10963</v>
      </c>
      <c r="F1740" s="48"/>
      <c r="G1740" s="48">
        <v>1940</v>
      </c>
      <c r="H1740" s="49" t="s">
        <v>3054</v>
      </c>
      <c r="I1740" s="48"/>
      <c r="J1740" s="48"/>
      <c r="K1740" s="49"/>
    </row>
    <row r="1741" spans="1:11" ht="15.75" x14ac:dyDescent="0.25">
      <c r="A1741" s="48"/>
      <c r="B1741" s="49"/>
      <c r="C1741" s="48"/>
      <c r="D1741">
        <v>2362</v>
      </c>
      <c r="E1741" t="s">
        <v>11311</v>
      </c>
      <c r="F1741" s="48"/>
      <c r="G1741" s="48">
        <v>1941</v>
      </c>
      <c r="H1741" s="49" t="s">
        <v>2672</v>
      </c>
      <c r="I1741" s="48"/>
      <c r="J1741" s="48"/>
      <c r="K1741" s="49"/>
    </row>
    <row r="1742" spans="1:11" ht="15.75" x14ac:dyDescent="0.25">
      <c r="A1742" s="48"/>
      <c r="B1742" s="49"/>
      <c r="C1742" s="48"/>
      <c r="D1742">
        <v>2364</v>
      </c>
      <c r="E1742" t="s">
        <v>5075</v>
      </c>
      <c r="F1742" s="48"/>
      <c r="G1742" s="48">
        <v>1943</v>
      </c>
      <c r="H1742" s="49" t="s">
        <v>10506</v>
      </c>
      <c r="I1742" s="48"/>
      <c r="J1742" s="48"/>
      <c r="K1742" s="49"/>
    </row>
    <row r="1743" spans="1:11" ht="15.75" x14ac:dyDescent="0.25">
      <c r="A1743" s="48"/>
      <c r="B1743" s="49"/>
      <c r="C1743" s="48"/>
      <c r="D1743">
        <v>2366</v>
      </c>
      <c r="E1743" t="s">
        <v>12009</v>
      </c>
      <c r="F1743" s="48"/>
      <c r="G1743" s="48">
        <v>1944</v>
      </c>
      <c r="H1743" s="49" t="s">
        <v>8513</v>
      </c>
      <c r="I1743" s="48"/>
      <c r="J1743" s="48"/>
      <c r="K1743" s="49"/>
    </row>
    <row r="1744" spans="1:11" ht="15.75" x14ac:dyDescent="0.25">
      <c r="A1744" s="48"/>
      <c r="B1744" s="49"/>
      <c r="C1744" s="48"/>
      <c r="D1744">
        <v>2367</v>
      </c>
      <c r="E1744" t="s">
        <v>4127</v>
      </c>
      <c r="F1744" s="48"/>
      <c r="G1744" s="48">
        <v>1945</v>
      </c>
      <c r="H1744" s="49" t="s">
        <v>5286</v>
      </c>
      <c r="I1744" s="48"/>
      <c r="J1744" s="48"/>
      <c r="K1744" s="49"/>
    </row>
    <row r="1745" spans="1:11" ht="15.75" x14ac:dyDescent="0.25">
      <c r="A1745" s="48"/>
      <c r="B1745" s="49"/>
      <c r="C1745" s="48"/>
      <c r="D1745">
        <v>2368</v>
      </c>
      <c r="E1745" t="s">
        <v>12145</v>
      </c>
      <c r="F1745" s="48"/>
      <c r="G1745" s="48">
        <v>1946</v>
      </c>
      <c r="H1745" s="49" t="s">
        <v>9834</v>
      </c>
      <c r="I1745" s="48"/>
      <c r="J1745" s="48"/>
      <c r="K1745" s="49"/>
    </row>
    <row r="1746" spans="1:11" ht="15.75" x14ac:dyDescent="0.25">
      <c r="A1746" s="48"/>
      <c r="B1746" s="49"/>
      <c r="C1746" s="48"/>
      <c r="D1746">
        <v>2369</v>
      </c>
      <c r="E1746" t="s">
        <v>9103</v>
      </c>
      <c r="F1746" s="48"/>
      <c r="G1746" s="48">
        <v>1948</v>
      </c>
      <c r="H1746" s="49" t="s">
        <v>9158</v>
      </c>
      <c r="I1746" s="48"/>
      <c r="J1746" s="48"/>
      <c r="K1746" s="49"/>
    </row>
    <row r="1747" spans="1:11" ht="15.75" x14ac:dyDescent="0.25">
      <c r="A1747" s="48"/>
      <c r="B1747" s="49"/>
      <c r="C1747" s="48"/>
      <c r="D1747">
        <v>2371</v>
      </c>
      <c r="E1747" t="s">
        <v>1899</v>
      </c>
      <c r="F1747" s="48"/>
      <c r="G1747" s="48">
        <v>1949</v>
      </c>
      <c r="H1747" s="49" t="s">
        <v>10438</v>
      </c>
      <c r="I1747" s="48"/>
      <c r="J1747" s="48"/>
      <c r="K1747" s="49"/>
    </row>
    <row r="1748" spans="1:11" ht="15.75" x14ac:dyDescent="0.25">
      <c r="A1748" s="48"/>
      <c r="B1748" s="49"/>
      <c r="C1748" s="48"/>
      <c r="D1748">
        <v>2372</v>
      </c>
      <c r="E1748" t="s">
        <v>11755</v>
      </c>
      <c r="F1748" s="48"/>
      <c r="G1748" s="48">
        <v>1950</v>
      </c>
      <c r="H1748" s="49" t="s">
        <v>9395</v>
      </c>
      <c r="I1748" s="48"/>
      <c r="J1748" s="48"/>
      <c r="K1748" s="49"/>
    </row>
    <row r="1749" spans="1:11" ht="15.75" x14ac:dyDescent="0.25">
      <c r="A1749" s="48"/>
      <c r="B1749" s="49"/>
      <c r="C1749" s="48"/>
      <c r="D1749">
        <v>2373</v>
      </c>
      <c r="E1749" t="s">
        <v>1431</v>
      </c>
      <c r="F1749" s="48"/>
      <c r="G1749" s="48">
        <v>1952</v>
      </c>
      <c r="H1749" s="49" t="s">
        <v>10506</v>
      </c>
      <c r="I1749" s="48"/>
      <c r="J1749" s="48"/>
      <c r="K1749" s="49"/>
    </row>
    <row r="1750" spans="1:11" ht="15.75" x14ac:dyDescent="0.25">
      <c r="A1750" s="48"/>
      <c r="B1750" s="49"/>
      <c r="C1750" s="48"/>
      <c r="D1750">
        <v>2374</v>
      </c>
      <c r="E1750" t="s">
        <v>10129</v>
      </c>
      <c r="F1750" s="48"/>
      <c r="G1750" s="48">
        <v>1953</v>
      </c>
      <c r="H1750" s="49" t="s">
        <v>6249</v>
      </c>
      <c r="I1750" s="48"/>
      <c r="J1750" s="48"/>
      <c r="K1750" s="49"/>
    </row>
    <row r="1751" spans="1:11" ht="15.75" x14ac:dyDescent="0.25">
      <c r="A1751" s="48"/>
      <c r="B1751" s="49"/>
      <c r="C1751" s="48"/>
      <c r="D1751">
        <v>2375</v>
      </c>
      <c r="E1751" t="s">
        <v>11665</v>
      </c>
      <c r="F1751" s="48"/>
      <c r="G1751" s="48">
        <v>1954</v>
      </c>
      <c r="H1751" s="49" t="s">
        <v>11552</v>
      </c>
      <c r="I1751" s="48"/>
      <c r="J1751" s="48"/>
      <c r="K1751" s="49"/>
    </row>
    <row r="1752" spans="1:11" ht="15.75" x14ac:dyDescent="0.25">
      <c r="A1752" s="48"/>
      <c r="B1752" s="49"/>
      <c r="C1752" s="48"/>
      <c r="D1752">
        <v>2380</v>
      </c>
      <c r="E1752" t="s">
        <v>11773</v>
      </c>
      <c r="F1752" s="48"/>
      <c r="G1752" s="48">
        <v>1955</v>
      </c>
      <c r="H1752" s="49" t="s">
        <v>6520</v>
      </c>
      <c r="I1752" s="48"/>
      <c r="J1752" s="48"/>
      <c r="K1752" s="49"/>
    </row>
    <row r="1753" spans="1:11" ht="15.75" x14ac:dyDescent="0.25">
      <c r="A1753" s="48"/>
      <c r="B1753" s="49"/>
      <c r="C1753" s="48"/>
      <c r="D1753">
        <v>2382</v>
      </c>
      <c r="E1753" t="s">
        <v>8842</v>
      </c>
      <c r="F1753" s="48"/>
      <c r="G1753" s="48">
        <v>1957</v>
      </c>
      <c r="H1753" s="49" t="s">
        <v>5946</v>
      </c>
      <c r="I1753" s="48"/>
      <c r="J1753" s="48"/>
      <c r="K1753" s="49"/>
    </row>
    <row r="1754" spans="1:11" ht="15.75" x14ac:dyDescent="0.25">
      <c r="A1754" s="48"/>
      <c r="B1754" s="49"/>
      <c r="C1754" s="48"/>
      <c r="D1754">
        <v>2386</v>
      </c>
      <c r="E1754" t="s">
        <v>11034</v>
      </c>
      <c r="F1754" s="48"/>
      <c r="G1754" s="48">
        <v>1958</v>
      </c>
      <c r="H1754" s="49" t="s">
        <v>8500</v>
      </c>
      <c r="I1754" s="48"/>
      <c r="J1754" s="48"/>
      <c r="K1754" s="49"/>
    </row>
    <row r="1755" spans="1:11" ht="15.75" x14ac:dyDescent="0.25">
      <c r="A1755" s="48"/>
      <c r="B1755" s="49"/>
      <c r="C1755" s="48"/>
      <c r="D1755">
        <v>2387</v>
      </c>
      <c r="E1755" t="s">
        <v>11228</v>
      </c>
      <c r="F1755" s="48"/>
      <c r="G1755" s="48">
        <v>1959</v>
      </c>
      <c r="H1755" s="49" t="s">
        <v>9473</v>
      </c>
      <c r="I1755" s="48"/>
      <c r="J1755" s="48"/>
      <c r="K1755" s="49"/>
    </row>
    <row r="1756" spans="1:11" ht="15.75" x14ac:dyDescent="0.25">
      <c r="A1756" s="48"/>
      <c r="B1756" s="49"/>
      <c r="C1756" s="48"/>
      <c r="D1756">
        <v>2389</v>
      </c>
      <c r="E1756" t="s">
        <v>12127</v>
      </c>
      <c r="F1756" s="48"/>
      <c r="G1756" s="48">
        <v>1960</v>
      </c>
      <c r="H1756" s="49" t="s">
        <v>11811</v>
      </c>
      <c r="I1756" s="48"/>
      <c r="J1756" s="48"/>
      <c r="K1756" s="49"/>
    </row>
    <row r="1757" spans="1:11" ht="15.75" x14ac:dyDescent="0.25">
      <c r="A1757" s="48"/>
      <c r="B1757" s="49"/>
      <c r="C1757" s="48"/>
      <c r="D1757">
        <v>2390</v>
      </c>
      <c r="E1757" t="s">
        <v>12014</v>
      </c>
      <c r="F1757" s="48"/>
      <c r="G1757" s="48">
        <v>1961</v>
      </c>
      <c r="H1757" s="49" t="s">
        <v>10357</v>
      </c>
      <c r="I1757" s="48"/>
      <c r="J1757" s="48"/>
      <c r="K1757" s="49"/>
    </row>
    <row r="1758" spans="1:11" ht="15.75" x14ac:dyDescent="0.25">
      <c r="A1758" s="48"/>
      <c r="B1758" s="49"/>
      <c r="C1758" s="48"/>
      <c r="D1758">
        <v>2391</v>
      </c>
      <c r="E1758" t="s">
        <v>8606</v>
      </c>
      <c r="F1758" s="48"/>
      <c r="G1758" s="48">
        <v>1962</v>
      </c>
      <c r="H1758" s="49" t="s">
        <v>10506</v>
      </c>
      <c r="I1758" s="48"/>
      <c r="J1758" s="48"/>
      <c r="K1758" s="49"/>
    </row>
    <row r="1759" spans="1:11" ht="15.75" x14ac:dyDescent="0.25">
      <c r="A1759" s="48"/>
      <c r="B1759" s="49"/>
      <c r="C1759" s="48"/>
      <c r="D1759">
        <v>2392</v>
      </c>
      <c r="E1759" t="s">
        <v>12131</v>
      </c>
      <c r="F1759" s="48"/>
      <c r="G1759" s="48">
        <v>1963</v>
      </c>
      <c r="H1759" s="49" t="s">
        <v>11538</v>
      </c>
      <c r="I1759" s="48"/>
      <c r="J1759" s="48"/>
      <c r="K1759" s="49"/>
    </row>
    <row r="1760" spans="1:11" ht="15.75" x14ac:dyDescent="0.25">
      <c r="A1760" s="48"/>
      <c r="B1760" s="49"/>
      <c r="C1760" s="48"/>
      <c r="D1760">
        <v>2393</v>
      </c>
      <c r="E1760" t="s">
        <v>3383</v>
      </c>
      <c r="F1760" s="48"/>
      <c r="G1760" s="48">
        <v>1964</v>
      </c>
      <c r="H1760" s="49" t="s">
        <v>2219</v>
      </c>
      <c r="I1760" s="48"/>
      <c r="J1760" s="48"/>
      <c r="K1760" s="49"/>
    </row>
    <row r="1761" spans="1:11" ht="15.75" x14ac:dyDescent="0.25">
      <c r="A1761" s="48"/>
      <c r="B1761" s="49"/>
      <c r="C1761" s="48"/>
      <c r="D1761">
        <v>2394</v>
      </c>
      <c r="E1761" t="s">
        <v>8056</v>
      </c>
      <c r="F1761" s="48"/>
      <c r="G1761" s="48">
        <v>1965</v>
      </c>
      <c r="H1761" s="49" t="s">
        <v>11779</v>
      </c>
      <c r="I1761" s="48"/>
      <c r="J1761" s="48"/>
      <c r="K1761" s="49"/>
    </row>
    <row r="1762" spans="1:11" ht="15.75" x14ac:dyDescent="0.25">
      <c r="A1762" s="48"/>
      <c r="B1762" s="49"/>
      <c r="C1762" s="48"/>
      <c r="D1762">
        <v>2395</v>
      </c>
      <c r="E1762" t="s">
        <v>11572</v>
      </c>
      <c r="F1762" s="48"/>
      <c r="G1762" s="48">
        <v>1966</v>
      </c>
      <c r="H1762" s="49" t="s">
        <v>11053</v>
      </c>
      <c r="I1762" s="48"/>
      <c r="J1762" s="48"/>
      <c r="K1762" s="49"/>
    </row>
    <row r="1763" spans="1:11" ht="15.75" x14ac:dyDescent="0.25">
      <c r="A1763" s="48"/>
      <c r="B1763" s="49"/>
      <c r="C1763" s="48"/>
      <c r="D1763">
        <v>2396</v>
      </c>
      <c r="E1763" t="s">
        <v>8031</v>
      </c>
      <c r="F1763" s="48"/>
      <c r="G1763" s="48">
        <v>1967</v>
      </c>
      <c r="H1763" s="49" t="s">
        <v>6544</v>
      </c>
      <c r="I1763" s="48"/>
      <c r="J1763" s="48"/>
      <c r="K1763" s="49"/>
    </row>
    <row r="1764" spans="1:11" ht="15.75" x14ac:dyDescent="0.25">
      <c r="A1764" s="48"/>
      <c r="B1764" s="49"/>
      <c r="C1764" s="48"/>
      <c r="D1764">
        <v>2397</v>
      </c>
      <c r="E1764" t="s">
        <v>11317</v>
      </c>
      <c r="F1764" s="48"/>
      <c r="G1764" s="48">
        <v>1968</v>
      </c>
      <c r="H1764" s="49" t="s">
        <v>11463</v>
      </c>
      <c r="I1764" s="48"/>
      <c r="J1764" s="48"/>
      <c r="K1764" s="49"/>
    </row>
    <row r="1765" spans="1:11" ht="15.75" x14ac:dyDescent="0.25">
      <c r="A1765" s="48"/>
      <c r="B1765" s="49"/>
      <c r="C1765" s="48"/>
      <c r="D1765">
        <v>2399</v>
      </c>
      <c r="E1765" t="s">
        <v>11308</v>
      </c>
      <c r="F1765" s="48"/>
      <c r="G1765" s="48">
        <v>1969</v>
      </c>
      <c r="H1765" s="49" t="s">
        <v>7481</v>
      </c>
      <c r="I1765" s="48"/>
      <c r="J1765" s="48"/>
      <c r="K1765" s="49"/>
    </row>
    <row r="1766" spans="1:11" ht="15.75" x14ac:dyDescent="0.25">
      <c r="A1766" s="48"/>
      <c r="B1766" s="49"/>
      <c r="C1766" s="48"/>
      <c r="D1766">
        <v>2400</v>
      </c>
      <c r="E1766" t="s">
        <v>11233</v>
      </c>
      <c r="F1766" s="48"/>
      <c r="G1766" s="48">
        <v>1970</v>
      </c>
      <c r="H1766" s="49" t="s">
        <v>8340</v>
      </c>
      <c r="I1766" s="48"/>
      <c r="J1766" s="48"/>
      <c r="K1766" s="49"/>
    </row>
    <row r="1767" spans="1:11" ht="15.75" x14ac:dyDescent="0.25">
      <c r="A1767" s="48"/>
      <c r="B1767" s="49"/>
      <c r="C1767" s="48"/>
      <c r="D1767">
        <v>2401</v>
      </c>
      <c r="E1767" t="s">
        <v>11391</v>
      </c>
      <c r="F1767" s="48"/>
      <c r="G1767" s="48">
        <v>1973</v>
      </c>
      <c r="H1767" s="49" t="s">
        <v>8733</v>
      </c>
      <c r="I1767" s="48"/>
      <c r="J1767" s="48"/>
      <c r="K1767" s="49"/>
    </row>
    <row r="1768" spans="1:11" ht="15.75" x14ac:dyDescent="0.25">
      <c r="A1768" s="48"/>
      <c r="B1768" s="49"/>
      <c r="C1768" s="48"/>
      <c r="D1768">
        <v>2404</v>
      </c>
      <c r="E1768" t="s">
        <v>7920</v>
      </c>
      <c r="F1768" s="48"/>
      <c r="G1768" s="48">
        <v>1974</v>
      </c>
      <c r="H1768" s="49" t="s">
        <v>7414</v>
      </c>
      <c r="I1768" s="48"/>
      <c r="J1768" s="48"/>
      <c r="K1768" s="49"/>
    </row>
    <row r="1769" spans="1:11" ht="15.75" x14ac:dyDescent="0.25">
      <c r="A1769" s="48"/>
      <c r="B1769" s="49"/>
      <c r="C1769" s="48"/>
      <c r="D1769">
        <v>2405</v>
      </c>
      <c r="E1769" t="s">
        <v>11584</v>
      </c>
      <c r="F1769" s="48"/>
      <c r="G1769" s="48">
        <v>1975</v>
      </c>
      <c r="H1769" s="49" t="s">
        <v>10998</v>
      </c>
      <c r="I1769" s="48"/>
      <c r="J1769" s="48"/>
      <c r="K1769" s="49"/>
    </row>
    <row r="1770" spans="1:11" ht="15.75" x14ac:dyDescent="0.25">
      <c r="A1770" s="48"/>
      <c r="B1770" s="49"/>
      <c r="C1770" s="48"/>
      <c r="D1770">
        <v>2407</v>
      </c>
      <c r="E1770" t="s">
        <v>10805</v>
      </c>
      <c r="F1770" s="48"/>
      <c r="G1770" s="48">
        <v>1976</v>
      </c>
      <c r="H1770" s="49" t="s">
        <v>6641</v>
      </c>
      <c r="I1770" s="48"/>
      <c r="J1770" s="48"/>
      <c r="K1770" s="49"/>
    </row>
    <row r="1771" spans="1:11" ht="15.75" x14ac:dyDescent="0.25">
      <c r="A1771" s="48"/>
      <c r="B1771" s="49"/>
      <c r="C1771" s="48"/>
      <c r="D1771">
        <v>2408</v>
      </c>
      <c r="E1771" t="s">
        <v>12134</v>
      </c>
      <c r="F1771" s="48"/>
      <c r="G1771" s="48">
        <v>1978</v>
      </c>
      <c r="H1771" s="49" t="s">
        <v>10260</v>
      </c>
      <c r="I1771" s="48"/>
      <c r="J1771" s="48"/>
      <c r="K1771" s="49"/>
    </row>
    <row r="1772" spans="1:11" ht="15.75" x14ac:dyDescent="0.25">
      <c r="A1772" s="48"/>
      <c r="B1772" s="49"/>
      <c r="C1772" s="48"/>
      <c r="D1772">
        <v>2410</v>
      </c>
      <c r="E1772" t="s">
        <v>6709</v>
      </c>
      <c r="F1772" s="48"/>
      <c r="G1772" s="48">
        <v>1979</v>
      </c>
      <c r="H1772" s="49" t="s">
        <v>8912</v>
      </c>
      <c r="I1772" s="48"/>
      <c r="J1772" s="48"/>
      <c r="K1772" s="49"/>
    </row>
    <row r="1773" spans="1:11" ht="15.75" x14ac:dyDescent="0.25">
      <c r="A1773" s="48"/>
      <c r="B1773" s="49"/>
      <c r="C1773" s="48"/>
      <c r="D1773">
        <v>2411</v>
      </c>
      <c r="E1773" t="s">
        <v>11980</v>
      </c>
      <c r="F1773" s="48"/>
      <c r="G1773" s="48">
        <v>1980</v>
      </c>
      <c r="H1773" s="49" t="s">
        <v>11089</v>
      </c>
      <c r="I1773" s="48"/>
      <c r="J1773" s="48"/>
      <c r="K1773" s="49"/>
    </row>
    <row r="1774" spans="1:11" ht="15.75" x14ac:dyDescent="0.25">
      <c r="A1774" s="48"/>
      <c r="B1774" s="49"/>
      <c r="C1774" s="48"/>
      <c r="D1774">
        <v>2413</v>
      </c>
      <c r="E1774" t="s">
        <v>3670</v>
      </c>
      <c r="F1774" s="48"/>
      <c r="G1774" s="48">
        <v>1981</v>
      </c>
      <c r="H1774" s="49" t="s">
        <v>8912</v>
      </c>
      <c r="I1774" s="48"/>
      <c r="J1774" s="48"/>
      <c r="K1774" s="49"/>
    </row>
    <row r="1775" spans="1:11" ht="15.75" x14ac:dyDescent="0.25">
      <c r="A1775" s="48"/>
      <c r="B1775" s="49"/>
      <c r="C1775" s="48"/>
      <c r="D1775">
        <v>2416</v>
      </c>
      <c r="E1775" t="s">
        <v>9696</v>
      </c>
      <c r="F1775" s="48"/>
      <c r="G1775" s="48">
        <v>1982</v>
      </c>
      <c r="H1775" s="49" t="s">
        <v>9922</v>
      </c>
      <c r="I1775" s="48"/>
      <c r="J1775" s="48"/>
      <c r="K1775" s="49"/>
    </row>
    <row r="1776" spans="1:11" ht="15.75" x14ac:dyDescent="0.25">
      <c r="A1776" s="48"/>
      <c r="B1776" s="49"/>
      <c r="C1776" s="48"/>
      <c r="D1776">
        <v>2417</v>
      </c>
      <c r="E1776" t="s">
        <v>9395</v>
      </c>
      <c r="F1776" s="48"/>
      <c r="G1776" s="48">
        <v>1983</v>
      </c>
      <c r="H1776" s="49" t="s">
        <v>3054</v>
      </c>
      <c r="I1776" s="48"/>
      <c r="J1776" s="48"/>
      <c r="K1776" s="49"/>
    </row>
    <row r="1777" spans="1:11" ht="15.75" x14ac:dyDescent="0.25">
      <c r="A1777" s="48"/>
      <c r="B1777" s="49"/>
      <c r="C1777" s="48"/>
      <c r="D1777">
        <v>2418</v>
      </c>
      <c r="E1777" t="s">
        <v>2714</v>
      </c>
      <c r="F1777" s="48"/>
      <c r="G1777" s="48">
        <v>1984</v>
      </c>
      <c r="H1777" s="49" t="s">
        <v>5033</v>
      </c>
      <c r="I1777" s="48"/>
      <c r="J1777" s="48"/>
      <c r="K1777" s="49"/>
    </row>
    <row r="1778" spans="1:11" ht="15.75" x14ac:dyDescent="0.25">
      <c r="A1778" s="48"/>
      <c r="B1778" s="49"/>
      <c r="C1778" s="48"/>
      <c r="D1778">
        <v>2419</v>
      </c>
      <c r="E1778" t="s">
        <v>11693</v>
      </c>
      <c r="F1778" s="48"/>
      <c r="G1778" s="48">
        <v>1985</v>
      </c>
      <c r="H1778" s="49" t="s">
        <v>7901</v>
      </c>
      <c r="I1778" s="48"/>
      <c r="J1778" s="48"/>
      <c r="K1778" s="49"/>
    </row>
    <row r="1779" spans="1:11" ht="15.75" x14ac:dyDescent="0.25">
      <c r="A1779" s="48"/>
      <c r="B1779" s="49"/>
      <c r="C1779" s="48"/>
      <c r="D1779">
        <v>2420</v>
      </c>
      <c r="E1779" t="s">
        <v>11313</v>
      </c>
      <c r="F1779" s="48"/>
      <c r="G1779" s="48">
        <v>1986</v>
      </c>
      <c r="H1779" s="49" t="s">
        <v>3864</v>
      </c>
      <c r="I1779" s="48"/>
      <c r="J1779" s="48"/>
      <c r="K1779" s="49"/>
    </row>
    <row r="1780" spans="1:11" ht="15.75" x14ac:dyDescent="0.25">
      <c r="A1780" s="48"/>
      <c r="B1780" s="49"/>
      <c r="C1780" s="48"/>
      <c r="D1780">
        <v>2421</v>
      </c>
      <c r="E1780" t="s">
        <v>6577</v>
      </c>
      <c r="F1780" s="48"/>
      <c r="G1780" s="48">
        <v>1987</v>
      </c>
      <c r="H1780" s="49" t="s">
        <v>3</v>
      </c>
      <c r="I1780" s="48"/>
      <c r="J1780" s="48"/>
      <c r="K1780" s="49"/>
    </row>
    <row r="1781" spans="1:11" ht="15.75" x14ac:dyDescent="0.25">
      <c r="A1781" s="48"/>
      <c r="B1781" s="49"/>
      <c r="C1781" s="48"/>
      <c r="D1781">
        <v>2423</v>
      </c>
      <c r="E1781" t="s">
        <v>11302</v>
      </c>
      <c r="F1781" s="48"/>
      <c r="G1781" s="48">
        <v>1988</v>
      </c>
      <c r="H1781" s="49" t="s">
        <v>11463</v>
      </c>
      <c r="I1781" s="48"/>
      <c r="J1781" s="48"/>
      <c r="K1781" s="49"/>
    </row>
    <row r="1782" spans="1:11" ht="15.75" x14ac:dyDescent="0.25">
      <c r="A1782" s="48"/>
      <c r="B1782" s="49"/>
      <c r="C1782" s="48"/>
      <c r="D1782">
        <v>2424</v>
      </c>
      <c r="E1782" t="s">
        <v>11134</v>
      </c>
      <c r="F1782" s="48"/>
      <c r="G1782" s="48">
        <v>1989</v>
      </c>
      <c r="H1782" s="49" t="s">
        <v>11212</v>
      </c>
      <c r="I1782" s="48"/>
      <c r="J1782" s="48"/>
      <c r="K1782" s="49"/>
    </row>
    <row r="1783" spans="1:11" ht="15.75" x14ac:dyDescent="0.25">
      <c r="A1783" s="48"/>
      <c r="B1783" s="49"/>
      <c r="C1783" s="48"/>
      <c r="D1783">
        <v>2425</v>
      </c>
      <c r="E1783" t="s">
        <v>7921</v>
      </c>
      <c r="F1783" s="48"/>
      <c r="G1783" s="48">
        <v>1990</v>
      </c>
      <c r="H1783" s="49" t="s">
        <v>11156</v>
      </c>
      <c r="I1783" s="48"/>
      <c r="J1783" s="48"/>
      <c r="K1783" s="49"/>
    </row>
    <row r="1784" spans="1:11" ht="15.75" x14ac:dyDescent="0.25">
      <c r="A1784" s="48"/>
      <c r="B1784" s="49"/>
      <c r="C1784" s="48"/>
      <c r="D1784">
        <v>2426</v>
      </c>
      <c r="E1784" t="s">
        <v>1298</v>
      </c>
      <c r="F1784" s="48"/>
      <c r="G1784" s="48">
        <v>1991</v>
      </c>
      <c r="H1784" s="49" t="s">
        <v>11476</v>
      </c>
      <c r="I1784" s="48"/>
      <c r="J1784" s="48"/>
      <c r="K1784" s="49"/>
    </row>
    <row r="1785" spans="1:11" ht="15.75" x14ac:dyDescent="0.25">
      <c r="A1785" s="48"/>
      <c r="B1785" s="49"/>
      <c r="C1785" s="48"/>
      <c r="D1785">
        <v>2428</v>
      </c>
      <c r="E1785" t="s">
        <v>11331</v>
      </c>
      <c r="F1785" s="48"/>
      <c r="G1785" s="48">
        <v>1992</v>
      </c>
      <c r="H1785" s="49" t="s">
        <v>11331</v>
      </c>
      <c r="I1785" s="48"/>
      <c r="J1785" s="48"/>
      <c r="K1785" s="49"/>
    </row>
    <row r="1786" spans="1:11" ht="15.75" x14ac:dyDescent="0.25">
      <c r="A1786" s="48"/>
      <c r="B1786" s="49"/>
      <c r="C1786" s="48"/>
      <c r="D1786">
        <v>2429</v>
      </c>
      <c r="E1786" t="s">
        <v>11145</v>
      </c>
      <c r="F1786" s="48"/>
      <c r="G1786" s="48">
        <v>1994</v>
      </c>
      <c r="H1786" s="49" t="s">
        <v>10506</v>
      </c>
      <c r="I1786" s="48"/>
      <c r="J1786" s="48"/>
      <c r="K1786" s="49"/>
    </row>
    <row r="1787" spans="1:11" ht="15.75" x14ac:dyDescent="0.25">
      <c r="A1787" s="48"/>
      <c r="B1787" s="49"/>
      <c r="C1787" s="48"/>
      <c r="D1787">
        <v>2431</v>
      </c>
      <c r="E1787" t="s">
        <v>5499</v>
      </c>
      <c r="F1787" s="48"/>
      <c r="G1787" s="48">
        <v>1995</v>
      </c>
      <c r="H1787" s="49" t="s">
        <v>6886</v>
      </c>
      <c r="I1787" s="48"/>
      <c r="J1787" s="48"/>
      <c r="K1787" s="49"/>
    </row>
    <row r="1788" spans="1:11" ht="15.75" x14ac:dyDescent="0.25">
      <c r="A1788" s="48"/>
      <c r="B1788" s="49"/>
      <c r="C1788" s="48"/>
      <c r="D1788">
        <v>2432</v>
      </c>
      <c r="E1788" t="s">
        <v>5277</v>
      </c>
      <c r="F1788" s="48"/>
      <c r="G1788" s="48">
        <v>1996</v>
      </c>
      <c r="H1788" s="49" t="s">
        <v>10066</v>
      </c>
      <c r="I1788" s="48"/>
      <c r="J1788" s="48"/>
      <c r="K1788" s="49"/>
    </row>
    <row r="1789" spans="1:11" ht="15.75" x14ac:dyDescent="0.25">
      <c r="A1789" s="48"/>
      <c r="B1789" s="49"/>
      <c r="C1789" s="48"/>
      <c r="D1789">
        <v>2433</v>
      </c>
      <c r="E1789" t="s">
        <v>11598</v>
      </c>
      <c r="F1789" s="48"/>
      <c r="G1789" s="48">
        <v>1997</v>
      </c>
      <c r="H1789" s="49" t="s">
        <v>11174</v>
      </c>
      <c r="I1789" s="48"/>
      <c r="J1789" s="48"/>
      <c r="K1789" s="49"/>
    </row>
    <row r="1790" spans="1:11" ht="15.75" x14ac:dyDescent="0.25">
      <c r="A1790" s="48"/>
      <c r="B1790" s="49"/>
      <c r="C1790" s="48"/>
      <c r="D1790">
        <v>2434</v>
      </c>
      <c r="E1790" t="s">
        <v>7116</v>
      </c>
      <c r="F1790" s="48"/>
      <c r="G1790" s="48">
        <v>1998</v>
      </c>
      <c r="H1790" s="49" t="s">
        <v>8387</v>
      </c>
      <c r="I1790" s="48"/>
      <c r="J1790" s="48"/>
      <c r="K1790" s="49"/>
    </row>
    <row r="1791" spans="1:11" ht="15.75" x14ac:dyDescent="0.25">
      <c r="A1791" s="48"/>
      <c r="B1791" s="49"/>
      <c r="C1791" s="48"/>
      <c r="D1791">
        <v>2436</v>
      </c>
      <c r="E1791" t="s">
        <v>11764</v>
      </c>
      <c r="F1791" s="48"/>
      <c r="G1791" s="48">
        <v>1999</v>
      </c>
      <c r="H1791" s="49" t="s">
        <v>8912</v>
      </c>
      <c r="I1791" s="48"/>
      <c r="J1791" s="48"/>
      <c r="K1791" s="49"/>
    </row>
    <row r="1792" spans="1:11" ht="15.75" x14ac:dyDescent="0.25">
      <c r="A1792" s="48"/>
      <c r="B1792" s="49"/>
      <c r="C1792" s="48"/>
      <c r="D1792">
        <v>2437</v>
      </c>
      <c r="E1792" t="s">
        <v>11156</v>
      </c>
      <c r="F1792" s="48"/>
      <c r="G1792" s="48">
        <v>2000</v>
      </c>
      <c r="H1792" s="49" t="s">
        <v>11275</v>
      </c>
      <c r="I1792" s="48"/>
      <c r="J1792" s="48"/>
      <c r="K1792" s="49"/>
    </row>
    <row r="1793" spans="1:11" ht="15.75" x14ac:dyDescent="0.25">
      <c r="A1793" s="48"/>
      <c r="B1793" s="49"/>
      <c r="C1793" s="48"/>
      <c r="D1793">
        <v>2438</v>
      </c>
      <c r="E1793" t="s">
        <v>11887</v>
      </c>
      <c r="F1793" s="48"/>
      <c r="G1793" s="48">
        <v>2001</v>
      </c>
      <c r="H1793" s="49" t="s">
        <v>10506</v>
      </c>
      <c r="I1793" s="48"/>
      <c r="J1793" s="48"/>
      <c r="K1793" s="49"/>
    </row>
    <row r="1794" spans="1:11" ht="15.75" x14ac:dyDescent="0.25">
      <c r="A1794" s="48"/>
      <c r="B1794" s="49"/>
      <c r="C1794" s="48"/>
      <c r="D1794">
        <v>2439</v>
      </c>
      <c r="E1794" t="s">
        <v>8207</v>
      </c>
      <c r="F1794" s="48"/>
      <c r="G1794" s="48">
        <v>2002</v>
      </c>
      <c r="H1794" s="49" t="s">
        <v>11633</v>
      </c>
      <c r="I1794" s="48"/>
      <c r="J1794" s="48"/>
      <c r="K1794" s="49"/>
    </row>
    <row r="1795" spans="1:11" ht="15.75" x14ac:dyDescent="0.25">
      <c r="A1795" s="48"/>
      <c r="B1795" s="49"/>
      <c r="C1795" s="48"/>
      <c r="D1795">
        <v>2440</v>
      </c>
      <c r="E1795" t="s">
        <v>7318</v>
      </c>
      <c r="F1795" s="48"/>
      <c r="G1795" s="48">
        <v>2003</v>
      </c>
      <c r="H1795" s="49" t="s">
        <v>11960</v>
      </c>
      <c r="I1795" s="48"/>
      <c r="J1795" s="48"/>
      <c r="K1795" s="49"/>
    </row>
    <row r="1796" spans="1:11" ht="15.75" x14ac:dyDescent="0.25">
      <c r="A1796" s="48"/>
      <c r="B1796" s="49"/>
      <c r="C1796" s="48"/>
      <c r="D1796">
        <v>2442</v>
      </c>
      <c r="E1796" t="s">
        <v>11553</v>
      </c>
      <c r="F1796" s="48"/>
      <c r="G1796" s="48">
        <v>2004</v>
      </c>
      <c r="H1796" s="49" t="s">
        <v>626</v>
      </c>
      <c r="I1796" s="48"/>
      <c r="J1796" s="48"/>
      <c r="K1796" s="49"/>
    </row>
    <row r="1797" spans="1:11" ht="15.75" x14ac:dyDescent="0.25">
      <c r="A1797" s="48"/>
      <c r="B1797" s="49"/>
      <c r="C1797" s="48"/>
      <c r="D1797">
        <v>2443</v>
      </c>
      <c r="E1797" t="s">
        <v>9498</v>
      </c>
      <c r="F1797" s="48"/>
      <c r="G1797" s="48">
        <v>2005</v>
      </c>
      <c r="H1797" s="49" t="s">
        <v>7155</v>
      </c>
      <c r="I1797" s="48"/>
      <c r="J1797" s="48"/>
      <c r="K1797" s="49"/>
    </row>
    <row r="1798" spans="1:11" ht="15.75" x14ac:dyDescent="0.25">
      <c r="A1798" s="48"/>
      <c r="B1798" s="49"/>
      <c r="C1798" s="48"/>
      <c r="D1798">
        <v>2444</v>
      </c>
      <c r="E1798" t="s">
        <v>12046</v>
      </c>
      <c r="F1798" s="48"/>
      <c r="G1798" s="48">
        <v>2006</v>
      </c>
      <c r="H1798" s="49" t="s">
        <v>3194</v>
      </c>
      <c r="I1798" s="48"/>
      <c r="J1798" s="48"/>
      <c r="K1798" s="49"/>
    </row>
    <row r="1799" spans="1:11" ht="15.75" x14ac:dyDescent="0.25">
      <c r="A1799" s="48"/>
      <c r="B1799" s="49"/>
      <c r="C1799" s="48"/>
      <c r="D1799">
        <v>2446</v>
      </c>
      <c r="E1799" t="s">
        <v>11689</v>
      </c>
      <c r="F1799" s="48"/>
      <c r="G1799" s="48">
        <v>2007</v>
      </c>
      <c r="H1799" s="49" t="s">
        <v>2006</v>
      </c>
      <c r="I1799" s="48"/>
      <c r="J1799" s="48"/>
      <c r="K1799" s="49"/>
    </row>
    <row r="1800" spans="1:11" ht="15.75" x14ac:dyDescent="0.25">
      <c r="A1800" s="48"/>
      <c r="B1800" s="49"/>
      <c r="C1800" s="48"/>
      <c r="D1800">
        <v>2447</v>
      </c>
      <c r="E1800" t="s">
        <v>11507</v>
      </c>
      <c r="F1800" s="48"/>
      <c r="G1800" s="48">
        <v>2009</v>
      </c>
      <c r="H1800" s="49" t="s">
        <v>5409</v>
      </c>
      <c r="I1800" s="48"/>
      <c r="J1800" s="48"/>
      <c r="K1800" s="49"/>
    </row>
    <row r="1801" spans="1:11" ht="15.75" x14ac:dyDescent="0.25">
      <c r="A1801" s="48"/>
      <c r="B1801" s="49"/>
      <c r="C1801" s="48"/>
      <c r="D1801">
        <v>2448</v>
      </c>
      <c r="E1801" t="s">
        <v>11642</v>
      </c>
      <c r="F1801" s="48"/>
      <c r="G1801" s="48">
        <v>2010</v>
      </c>
      <c r="H1801" s="49" t="s">
        <v>11215</v>
      </c>
      <c r="I1801" s="48"/>
      <c r="J1801" s="48"/>
      <c r="K1801" s="49"/>
    </row>
    <row r="1802" spans="1:11" ht="15.75" x14ac:dyDescent="0.25">
      <c r="A1802" s="48"/>
      <c r="B1802" s="49"/>
      <c r="C1802" s="48"/>
      <c r="D1802">
        <v>2449</v>
      </c>
      <c r="E1802" t="s">
        <v>11515</v>
      </c>
      <c r="F1802" s="48"/>
      <c r="G1802" s="48">
        <v>2011</v>
      </c>
      <c r="H1802" s="49" t="s">
        <v>10986</v>
      </c>
      <c r="I1802" s="48"/>
      <c r="J1802" s="48"/>
      <c r="K1802" s="49"/>
    </row>
    <row r="1803" spans="1:11" ht="15.75" x14ac:dyDescent="0.25">
      <c r="A1803" s="48"/>
      <c r="B1803" s="49"/>
      <c r="C1803" s="48"/>
      <c r="D1803">
        <v>2452</v>
      </c>
      <c r="E1803" t="s">
        <v>7968</v>
      </c>
      <c r="F1803" s="48"/>
      <c r="G1803" s="48">
        <v>2012</v>
      </c>
      <c r="H1803" s="49" t="s">
        <v>10970</v>
      </c>
      <c r="I1803" s="48"/>
      <c r="J1803" s="48"/>
      <c r="K1803" s="49"/>
    </row>
    <row r="1804" spans="1:11" ht="15.75" x14ac:dyDescent="0.25">
      <c r="A1804" s="48"/>
      <c r="B1804" s="49"/>
      <c r="C1804" s="48"/>
      <c r="D1804">
        <v>2453</v>
      </c>
      <c r="E1804" t="s">
        <v>6249</v>
      </c>
      <c r="F1804" s="48"/>
      <c r="G1804" s="48">
        <v>2013</v>
      </c>
      <c r="H1804" s="49" t="s">
        <v>6641</v>
      </c>
      <c r="I1804" s="48"/>
      <c r="J1804" s="48"/>
      <c r="K1804" s="49"/>
    </row>
    <row r="1805" spans="1:11" ht="15.75" x14ac:dyDescent="0.25">
      <c r="A1805" s="48"/>
      <c r="B1805" s="49"/>
      <c r="C1805" s="48"/>
      <c r="D1805">
        <v>2454</v>
      </c>
      <c r="E1805" t="s">
        <v>4015</v>
      </c>
      <c r="F1805" s="48"/>
      <c r="G1805" s="48">
        <v>2014</v>
      </c>
      <c r="H1805" s="49" t="s">
        <v>8847</v>
      </c>
      <c r="I1805" s="48"/>
      <c r="J1805" s="48"/>
      <c r="K1805" s="49"/>
    </row>
    <row r="1806" spans="1:11" ht="15.75" x14ac:dyDescent="0.25">
      <c r="A1806" s="48"/>
      <c r="B1806" s="49"/>
      <c r="C1806" s="48"/>
      <c r="D1806">
        <v>2455</v>
      </c>
      <c r="E1806" t="s">
        <v>6665</v>
      </c>
      <c r="F1806" s="48"/>
      <c r="G1806" s="48">
        <v>2015</v>
      </c>
      <c r="H1806" s="49" t="s">
        <v>3827</v>
      </c>
      <c r="I1806" s="48"/>
      <c r="J1806" s="48"/>
      <c r="K1806" s="49"/>
    </row>
    <row r="1807" spans="1:11" ht="15.75" x14ac:dyDescent="0.25">
      <c r="A1807" s="48"/>
      <c r="B1807" s="49"/>
      <c r="C1807" s="48"/>
      <c r="D1807">
        <v>2456</v>
      </c>
      <c r="E1807" t="s">
        <v>7356</v>
      </c>
      <c r="F1807" s="48"/>
      <c r="G1807" s="48">
        <v>2016</v>
      </c>
      <c r="H1807" s="49" t="s">
        <v>8912</v>
      </c>
      <c r="I1807" s="48"/>
      <c r="J1807" s="48"/>
      <c r="K1807" s="49"/>
    </row>
    <row r="1808" spans="1:11" ht="15.75" x14ac:dyDescent="0.25">
      <c r="A1808" s="48"/>
      <c r="B1808" s="49"/>
      <c r="C1808" s="48"/>
      <c r="D1808">
        <v>2459</v>
      </c>
      <c r="E1808" t="s">
        <v>12063</v>
      </c>
      <c r="F1808" s="48"/>
      <c r="G1808" s="48">
        <v>2017</v>
      </c>
      <c r="H1808" s="49" t="s">
        <v>11015</v>
      </c>
      <c r="I1808" s="48"/>
      <c r="J1808" s="48"/>
      <c r="K1808" s="49"/>
    </row>
    <row r="1809" spans="1:11" ht="15.75" x14ac:dyDescent="0.25">
      <c r="A1809" s="48"/>
      <c r="B1809" s="49"/>
      <c r="C1809" s="48"/>
      <c r="D1809">
        <v>2460</v>
      </c>
      <c r="E1809" t="s">
        <v>10626</v>
      </c>
      <c r="F1809" s="48"/>
      <c r="G1809" s="48">
        <v>2018</v>
      </c>
      <c r="H1809" s="49" t="s">
        <v>11929</v>
      </c>
      <c r="I1809" s="48"/>
      <c r="J1809" s="48"/>
      <c r="K1809" s="49"/>
    </row>
    <row r="1810" spans="1:11" ht="15.75" x14ac:dyDescent="0.25">
      <c r="A1810" s="48"/>
      <c r="B1810" s="49"/>
      <c r="C1810" s="48"/>
      <c r="D1810">
        <v>2461</v>
      </c>
      <c r="E1810" t="s">
        <v>11132</v>
      </c>
      <c r="F1810" s="48"/>
      <c r="G1810" s="48">
        <v>2019</v>
      </c>
      <c r="H1810" s="49" t="s">
        <v>5653</v>
      </c>
      <c r="I1810" s="48"/>
      <c r="J1810" s="48"/>
      <c r="K1810" s="49"/>
    </row>
    <row r="1811" spans="1:11" ht="15.75" x14ac:dyDescent="0.25">
      <c r="A1811" s="48"/>
      <c r="B1811" s="49"/>
      <c r="C1811" s="48"/>
      <c r="D1811">
        <v>2464</v>
      </c>
      <c r="E1811" t="s">
        <v>10975</v>
      </c>
      <c r="F1811" s="48"/>
      <c r="G1811" s="48">
        <v>2020</v>
      </c>
      <c r="H1811" s="49" t="s">
        <v>2665</v>
      </c>
      <c r="I1811" s="48"/>
      <c r="J1811" s="48"/>
      <c r="K1811" s="49"/>
    </row>
    <row r="1812" spans="1:11" ht="15.75" x14ac:dyDescent="0.25">
      <c r="A1812" s="48"/>
      <c r="B1812" s="49"/>
      <c r="C1812" s="48"/>
      <c r="D1812">
        <v>2465</v>
      </c>
      <c r="E1812" t="s">
        <v>12154</v>
      </c>
      <c r="F1812" s="48"/>
      <c r="G1812" s="48">
        <v>2021</v>
      </c>
      <c r="H1812" s="49" t="s">
        <v>11264</v>
      </c>
      <c r="I1812" s="48"/>
      <c r="J1812" s="48"/>
      <c r="K1812" s="49"/>
    </row>
    <row r="1813" spans="1:11" ht="15.75" x14ac:dyDescent="0.25">
      <c r="A1813" s="48"/>
      <c r="B1813" s="49"/>
      <c r="C1813" s="48"/>
      <c r="D1813">
        <v>2467</v>
      </c>
      <c r="E1813" t="s">
        <v>1431</v>
      </c>
      <c r="F1813" s="48"/>
      <c r="G1813" s="48">
        <v>2024</v>
      </c>
      <c r="H1813" s="49" t="s">
        <v>8055</v>
      </c>
      <c r="I1813" s="48"/>
      <c r="J1813" s="48"/>
      <c r="K1813" s="49"/>
    </row>
    <row r="1814" spans="1:11" ht="15.75" x14ac:dyDescent="0.25">
      <c r="A1814" s="48"/>
      <c r="B1814" s="49"/>
      <c r="C1814" s="48"/>
      <c r="D1814">
        <v>2468</v>
      </c>
      <c r="E1814" t="s">
        <v>11694</v>
      </c>
      <c r="F1814" s="48"/>
      <c r="G1814" s="48">
        <v>2025</v>
      </c>
      <c r="H1814" s="49" t="s">
        <v>7389</v>
      </c>
      <c r="I1814" s="48"/>
      <c r="J1814" s="48"/>
      <c r="K1814" s="49"/>
    </row>
    <row r="1815" spans="1:11" ht="15.75" x14ac:dyDescent="0.25">
      <c r="A1815" s="48"/>
      <c r="B1815" s="49"/>
      <c r="C1815" s="48"/>
      <c r="D1815">
        <v>2469</v>
      </c>
      <c r="E1815" t="s">
        <v>5950</v>
      </c>
      <c r="F1815" s="48"/>
      <c r="G1815" s="48">
        <v>2026</v>
      </c>
      <c r="H1815" s="49" t="s">
        <v>11281</v>
      </c>
      <c r="I1815" s="48"/>
      <c r="J1815" s="48"/>
      <c r="K1815" s="49"/>
    </row>
    <row r="1816" spans="1:11" ht="15.75" x14ac:dyDescent="0.25">
      <c r="A1816" s="48"/>
      <c r="B1816" s="49"/>
      <c r="C1816" s="48"/>
      <c r="D1816">
        <v>2471</v>
      </c>
      <c r="E1816" t="s">
        <v>11832</v>
      </c>
      <c r="F1816" s="48"/>
      <c r="G1816" s="48">
        <v>2027</v>
      </c>
      <c r="H1816" s="49" t="s">
        <v>3698</v>
      </c>
      <c r="I1816" s="48"/>
      <c r="J1816" s="48"/>
      <c r="K1816" s="49"/>
    </row>
    <row r="1817" spans="1:11" ht="15.75" x14ac:dyDescent="0.25">
      <c r="A1817" s="48"/>
      <c r="B1817" s="49"/>
      <c r="C1817" s="48"/>
      <c r="D1817">
        <v>2473</v>
      </c>
      <c r="E1817" t="s">
        <v>6401</v>
      </c>
      <c r="F1817" s="48"/>
      <c r="G1817" s="48">
        <v>2028</v>
      </c>
      <c r="H1817" s="49" t="s">
        <v>5408</v>
      </c>
      <c r="I1817" s="48"/>
      <c r="J1817" s="48"/>
      <c r="K1817" s="49"/>
    </row>
    <row r="1818" spans="1:11" ht="15.75" x14ac:dyDescent="0.25">
      <c r="A1818" s="48"/>
      <c r="B1818" s="49"/>
      <c r="C1818" s="48"/>
      <c r="D1818">
        <v>2474</v>
      </c>
      <c r="E1818" s="7" t="s">
        <v>11132</v>
      </c>
      <c r="F1818" s="48"/>
      <c r="G1818" s="48">
        <v>2030</v>
      </c>
      <c r="H1818" s="49" t="s">
        <v>6520</v>
      </c>
      <c r="I1818" s="48"/>
      <c r="J1818" s="48"/>
      <c r="K1818" s="49"/>
    </row>
    <row r="1819" spans="1:11" ht="15.75" x14ac:dyDescent="0.25">
      <c r="A1819" s="48"/>
      <c r="B1819" s="49"/>
      <c r="C1819" s="48"/>
      <c r="D1819">
        <v>2475</v>
      </c>
      <c r="E1819" t="s">
        <v>7352</v>
      </c>
      <c r="F1819" s="48"/>
      <c r="G1819" s="48">
        <v>2032</v>
      </c>
      <c r="H1819" s="49" t="s">
        <v>10506</v>
      </c>
      <c r="I1819" s="48"/>
      <c r="J1819" s="48"/>
      <c r="K1819" s="49"/>
    </row>
    <row r="1820" spans="1:11" ht="15.75" x14ac:dyDescent="0.25">
      <c r="A1820" s="48"/>
      <c r="B1820" s="49"/>
      <c r="C1820" s="48"/>
      <c r="D1820">
        <v>2476</v>
      </c>
      <c r="E1820" t="s">
        <v>8629</v>
      </c>
      <c r="F1820" s="48"/>
      <c r="G1820" s="48">
        <v>2034</v>
      </c>
      <c r="H1820" s="49" t="s">
        <v>8807</v>
      </c>
      <c r="I1820" s="48"/>
      <c r="J1820" s="48"/>
      <c r="K1820" s="49"/>
    </row>
    <row r="1821" spans="1:11" ht="15.75" x14ac:dyDescent="0.25">
      <c r="A1821" s="48"/>
      <c r="B1821" s="49"/>
      <c r="C1821" s="48"/>
      <c r="D1821">
        <v>2477</v>
      </c>
      <c r="E1821" t="s">
        <v>11643</v>
      </c>
      <c r="F1821" s="48"/>
      <c r="G1821" s="48">
        <v>2037</v>
      </c>
      <c r="H1821" s="49" t="s">
        <v>9232</v>
      </c>
      <c r="I1821" s="48"/>
      <c r="J1821" s="48"/>
      <c r="K1821" s="49"/>
    </row>
    <row r="1822" spans="1:11" ht="15.75" x14ac:dyDescent="0.25">
      <c r="A1822" s="48"/>
      <c r="B1822" s="49"/>
      <c r="C1822" s="48"/>
      <c r="D1822">
        <v>2480</v>
      </c>
      <c r="E1822" t="s">
        <v>7744</v>
      </c>
      <c r="F1822" s="48"/>
      <c r="G1822" s="48">
        <v>2038</v>
      </c>
      <c r="H1822" s="49" t="s">
        <v>5318</v>
      </c>
      <c r="I1822" s="48"/>
      <c r="J1822" s="48"/>
      <c r="K1822" s="49"/>
    </row>
    <row r="1823" spans="1:11" ht="15.75" x14ac:dyDescent="0.25">
      <c r="A1823" s="48"/>
      <c r="B1823" s="49"/>
      <c r="C1823" s="48"/>
      <c r="D1823">
        <v>2481</v>
      </c>
      <c r="E1823" t="s">
        <v>11175</v>
      </c>
      <c r="F1823" s="48"/>
      <c r="G1823" s="48">
        <v>2039</v>
      </c>
      <c r="H1823" s="49" t="s">
        <v>5508</v>
      </c>
      <c r="I1823" s="48"/>
      <c r="J1823" s="48"/>
      <c r="K1823" s="49"/>
    </row>
    <row r="1824" spans="1:11" ht="15.75" x14ac:dyDescent="0.25">
      <c r="A1824" s="48"/>
      <c r="B1824" s="49"/>
      <c r="C1824" s="48"/>
      <c r="D1824">
        <v>2482</v>
      </c>
      <c r="E1824" t="s">
        <v>8686</v>
      </c>
      <c r="F1824" s="48"/>
      <c r="G1824" s="48">
        <v>2040</v>
      </c>
      <c r="H1824" s="49" t="s">
        <v>8842</v>
      </c>
      <c r="I1824" s="48"/>
      <c r="J1824" s="48"/>
      <c r="K1824" s="49"/>
    </row>
    <row r="1825" spans="1:11" ht="15.75" x14ac:dyDescent="0.25">
      <c r="A1825" s="48"/>
      <c r="B1825" s="49"/>
      <c r="C1825" s="48"/>
      <c r="D1825">
        <v>2483</v>
      </c>
      <c r="E1825" t="s">
        <v>11199</v>
      </c>
      <c r="F1825" s="48"/>
      <c r="G1825" s="48">
        <v>2042</v>
      </c>
      <c r="H1825" s="49" t="s">
        <v>11803</v>
      </c>
      <c r="I1825" s="48"/>
      <c r="J1825" s="48"/>
      <c r="K1825" s="49"/>
    </row>
    <row r="1826" spans="1:11" ht="15.75" x14ac:dyDescent="0.25">
      <c r="A1826" s="48"/>
      <c r="B1826" s="49"/>
      <c r="C1826" s="48"/>
      <c r="D1826">
        <v>2484</v>
      </c>
      <c r="E1826" t="s">
        <v>4423</v>
      </c>
      <c r="F1826" s="48"/>
      <c r="G1826" s="48">
        <v>2043</v>
      </c>
      <c r="H1826" s="49" t="s">
        <v>11965</v>
      </c>
      <c r="I1826" s="48"/>
      <c r="J1826" s="48"/>
      <c r="K1826" s="49"/>
    </row>
    <row r="1827" spans="1:11" ht="15.75" x14ac:dyDescent="0.25">
      <c r="A1827" s="48"/>
      <c r="B1827" s="49"/>
      <c r="C1827" s="48"/>
      <c r="D1827">
        <v>2485</v>
      </c>
      <c r="E1827" t="s">
        <v>10774</v>
      </c>
      <c r="F1827" s="48"/>
      <c r="G1827" s="48">
        <v>2044</v>
      </c>
      <c r="H1827" s="49" t="s">
        <v>11084</v>
      </c>
      <c r="I1827" s="48"/>
      <c r="J1827" s="48"/>
      <c r="K1827" s="49"/>
    </row>
    <row r="1828" spans="1:11" ht="15.75" x14ac:dyDescent="0.25">
      <c r="A1828" s="48"/>
      <c r="B1828" s="49"/>
      <c r="C1828" s="48"/>
      <c r="D1828">
        <v>2486</v>
      </c>
      <c r="E1828" t="s">
        <v>5599</v>
      </c>
      <c r="F1828" s="48"/>
      <c r="G1828" s="48">
        <v>2045</v>
      </c>
      <c r="H1828" s="49" t="s">
        <v>3130</v>
      </c>
      <c r="I1828" s="48"/>
      <c r="J1828" s="48"/>
      <c r="K1828" s="49"/>
    </row>
    <row r="1829" spans="1:11" ht="15.75" x14ac:dyDescent="0.25">
      <c r="A1829" s="48"/>
      <c r="B1829" s="49"/>
      <c r="C1829" s="48"/>
      <c r="D1829">
        <v>2487</v>
      </c>
      <c r="E1829" t="s">
        <v>11849</v>
      </c>
      <c r="F1829" s="48"/>
      <c r="G1829" s="48">
        <v>2046</v>
      </c>
      <c r="H1829" s="49" t="s">
        <v>3054</v>
      </c>
      <c r="I1829" s="48"/>
      <c r="J1829" s="48"/>
      <c r="K1829" s="49"/>
    </row>
    <row r="1830" spans="1:11" ht="15.75" x14ac:dyDescent="0.25">
      <c r="A1830" s="48"/>
      <c r="B1830" s="49"/>
      <c r="C1830" s="48"/>
      <c r="D1830">
        <v>2488</v>
      </c>
      <c r="E1830" t="s">
        <v>11376</v>
      </c>
      <c r="F1830" s="48"/>
      <c r="G1830" s="48">
        <v>2047</v>
      </c>
      <c r="H1830" s="49" t="s">
        <v>6687</v>
      </c>
      <c r="I1830" s="48"/>
      <c r="J1830" s="48"/>
      <c r="K1830" s="49"/>
    </row>
    <row r="1831" spans="1:11" ht="15.75" x14ac:dyDescent="0.25">
      <c r="A1831" s="48"/>
      <c r="B1831" s="49"/>
      <c r="C1831" s="48"/>
      <c r="D1831">
        <v>2489</v>
      </c>
      <c r="E1831" t="s">
        <v>11433</v>
      </c>
      <c r="F1831" s="48"/>
      <c r="G1831" s="48">
        <v>2048</v>
      </c>
      <c r="H1831" s="49" t="s">
        <v>11614</v>
      </c>
      <c r="I1831" s="48"/>
      <c r="J1831" s="48"/>
      <c r="K1831" s="49"/>
    </row>
    <row r="1832" spans="1:11" ht="15.75" x14ac:dyDescent="0.25">
      <c r="A1832" s="48"/>
      <c r="B1832" s="49"/>
      <c r="C1832" s="48"/>
      <c r="D1832">
        <v>2491</v>
      </c>
      <c r="E1832" t="s">
        <v>8737</v>
      </c>
      <c r="F1832" s="48"/>
      <c r="I1832" s="48"/>
      <c r="J1832" s="48"/>
      <c r="K1832" s="49"/>
    </row>
    <row r="1833" spans="1:11" ht="15.75" x14ac:dyDescent="0.25">
      <c r="A1833" s="48"/>
      <c r="B1833" s="49"/>
      <c r="C1833" s="48"/>
      <c r="D1833">
        <v>2492</v>
      </c>
      <c r="E1833" t="s">
        <v>8042</v>
      </c>
      <c r="F1833" s="48"/>
      <c r="G1833" s="50"/>
      <c r="H1833" s="49"/>
      <c r="I1833" s="48"/>
      <c r="J1833" s="48"/>
      <c r="K1833" s="49"/>
    </row>
    <row r="1834" spans="1:11" ht="15.75" x14ac:dyDescent="0.25">
      <c r="A1834" s="48"/>
      <c r="B1834" s="49"/>
      <c r="C1834" s="48"/>
      <c r="D1834">
        <v>2493</v>
      </c>
      <c r="E1834" t="s">
        <v>1351</v>
      </c>
      <c r="F1834" s="48"/>
      <c r="G1834" s="50"/>
      <c r="H1834" s="49"/>
      <c r="I1834" s="48"/>
      <c r="J1834" s="48"/>
      <c r="K1834" s="49"/>
    </row>
    <row r="1835" spans="1:11" ht="15.75" x14ac:dyDescent="0.25">
      <c r="A1835" s="48"/>
      <c r="B1835" s="49"/>
      <c r="C1835" s="48"/>
      <c r="D1835">
        <v>2494</v>
      </c>
      <c r="E1835" t="s">
        <v>11382</v>
      </c>
      <c r="F1835" s="48"/>
      <c r="G1835" s="50"/>
      <c r="H1835" s="49"/>
      <c r="I1835" s="48"/>
      <c r="J1835" s="48"/>
      <c r="K1835" s="49"/>
    </row>
    <row r="1836" spans="1:11" ht="15.75" x14ac:dyDescent="0.25">
      <c r="A1836" s="48"/>
      <c r="B1836" s="49"/>
      <c r="C1836" s="48"/>
      <c r="D1836">
        <v>2495</v>
      </c>
      <c r="E1836" t="s">
        <v>11891</v>
      </c>
      <c r="F1836" s="48"/>
      <c r="G1836" s="50"/>
      <c r="H1836" s="49"/>
      <c r="I1836" s="48"/>
      <c r="J1836" s="48"/>
      <c r="K1836" s="49"/>
    </row>
    <row r="1837" spans="1:11" ht="15.75" x14ac:dyDescent="0.25">
      <c r="A1837" s="48"/>
      <c r="B1837" s="49"/>
      <c r="C1837" s="48"/>
      <c r="D1837">
        <v>2496</v>
      </c>
      <c r="E1837" t="s">
        <v>2660</v>
      </c>
      <c r="F1837" s="48"/>
      <c r="G1837" s="50"/>
      <c r="H1837" s="49"/>
      <c r="I1837" s="48"/>
      <c r="J1837" s="48"/>
      <c r="K1837" s="49"/>
    </row>
    <row r="1838" spans="1:11" ht="15.75" x14ac:dyDescent="0.25">
      <c r="A1838" s="48"/>
      <c r="B1838" s="49"/>
      <c r="C1838" s="48"/>
      <c r="D1838">
        <v>2499</v>
      </c>
      <c r="E1838" t="s">
        <v>11694</v>
      </c>
      <c r="F1838" s="48"/>
      <c r="G1838" s="50"/>
      <c r="H1838" s="49"/>
      <c r="I1838" s="48"/>
      <c r="J1838" s="48"/>
      <c r="K1838" s="49"/>
    </row>
    <row r="1839" spans="1:11" ht="15.75" x14ac:dyDescent="0.25">
      <c r="A1839" s="48"/>
      <c r="B1839" s="49"/>
      <c r="C1839" s="48"/>
      <c r="D1839">
        <v>2500</v>
      </c>
      <c r="E1839" t="s">
        <v>11659</v>
      </c>
      <c r="F1839" s="48"/>
      <c r="G1839" s="50"/>
      <c r="H1839" s="49"/>
      <c r="I1839" s="48"/>
      <c r="J1839" s="48"/>
      <c r="K1839" s="49"/>
    </row>
    <row r="1840" spans="1:11" ht="15.75" x14ac:dyDescent="0.25">
      <c r="A1840" s="48"/>
      <c r="B1840" s="49"/>
      <c r="C1840" s="48"/>
      <c r="D1840">
        <v>2501</v>
      </c>
      <c r="E1840" t="s">
        <v>4181</v>
      </c>
      <c r="F1840" s="48"/>
      <c r="G1840" s="50"/>
      <c r="H1840" s="49"/>
      <c r="I1840" s="48"/>
      <c r="J1840" s="48"/>
      <c r="K1840" s="49"/>
    </row>
    <row r="1841" spans="1:11" ht="15.75" x14ac:dyDescent="0.25">
      <c r="A1841" s="48"/>
      <c r="B1841" s="49"/>
      <c r="C1841" s="48"/>
      <c r="D1841">
        <v>2502</v>
      </c>
      <c r="E1841" t="s">
        <v>9182</v>
      </c>
      <c r="F1841" s="48"/>
      <c r="G1841" s="50"/>
      <c r="H1841" s="49"/>
      <c r="I1841" s="48"/>
      <c r="J1841" s="48"/>
      <c r="K1841" s="49"/>
    </row>
    <row r="1842" spans="1:11" ht="15.75" x14ac:dyDescent="0.25">
      <c r="A1842" s="48"/>
      <c r="B1842" s="49"/>
      <c r="C1842" s="48"/>
      <c r="D1842">
        <v>2504</v>
      </c>
      <c r="E1842" t="s">
        <v>3245</v>
      </c>
      <c r="F1842" s="48"/>
      <c r="G1842" s="50"/>
      <c r="H1842" s="49"/>
      <c r="I1842" s="48"/>
      <c r="J1842" s="48"/>
      <c r="K1842" s="49"/>
    </row>
    <row r="1843" spans="1:11" ht="15.75" x14ac:dyDescent="0.25">
      <c r="A1843" s="48"/>
      <c r="B1843" s="49"/>
      <c r="C1843" s="48"/>
      <c r="D1843">
        <v>2505</v>
      </c>
      <c r="E1843" t="s">
        <v>11987</v>
      </c>
      <c r="F1843" s="48"/>
      <c r="G1843" s="50"/>
      <c r="H1843" s="49"/>
      <c r="I1843" s="48"/>
      <c r="J1843" s="48"/>
      <c r="K1843" s="49"/>
    </row>
    <row r="1844" spans="1:11" ht="15.75" x14ac:dyDescent="0.25">
      <c r="A1844" s="48"/>
      <c r="B1844" s="49"/>
      <c r="C1844" s="48"/>
      <c r="D1844">
        <v>2506</v>
      </c>
      <c r="E1844" t="s">
        <v>11407</v>
      </c>
      <c r="F1844" s="48"/>
      <c r="G1844" s="50"/>
      <c r="H1844" s="49"/>
      <c r="I1844" s="48"/>
      <c r="J1844" s="48"/>
      <c r="K1844" s="49"/>
    </row>
    <row r="1845" spans="1:11" ht="15.75" x14ac:dyDescent="0.25">
      <c r="A1845" s="48"/>
      <c r="B1845" s="49"/>
      <c r="C1845" s="48"/>
      <c r="D1845">
        <v>2507</v>
      </c>
      <c r="E1845" t="s">
        <v>11132</v>
      </c>
      <c r="F1845" s="48"/>
      <c r="G1845" s="50"/>
      <c r="H1845" s="49"/>
      <c r="I1845" s="48"/>
      <c r="J1845" s="48"/>
      <c r="K1845" s="49"/>
    </row>
    <row r="1846" spans="1:11" ht="15.75" x14ac:dyDescent="0.25">
      <c r="A1846" s="48"/>
      <c r="B1846" s="49"/>
      <c r="C1846" s="48"/>
      <c r="D1846">
        <v>2508</v>
      </c>
      <c r="E1846" s="7" t="s">
        <v>7717</v>
      </c>
      <c r="F1846" s="48"/>
      <c r="G1846" s="50"/>
      <c r="H1846" s="49"/>
      <c r="I1846" s="48"/>
      <c r="J1846" s="48"/>
      <c r="K1846" s="49"/>
    </row>
    <row r="1847" spans="1:11" ht="15.75" x14ac:dyDescent="0.25">
      <c r="A1847" s="48"/>
      <c r="B1847" s="49"/>
      <c r="C1847" s="48"/>
      <c r="D1847">
        <v>2509</v>
      </c>
      <c r="E1847" t="s">
        <v>10970</v>
      </c>
      <c r="F1847" s="48"/>
      <c r="G1847" s="50"/>
      <c r="H1847" s="49"/>
      <c r="I1847" s="48"/>
      <c r="J1847" s="48"/>
      <c r="K1847" s="49"/>
    </row>
    <row r="1848" spans="1:11" ht="15.75" x14ac:dyDescent="0.25">
      <c r="A1848" s="48"/>
      <c r="B1848" s="49"/>
      <c r="C1848" s="48"/>
      <c r="D1848">
        <v>2510</v>
      </c>
      <c r="E1848" t="s">
        <v>7533</v>
      </c>
      <c r="F1848" s="48"/>
      <c r="G1848" s="50"/>
      <c r="H1848" s="49"/>
      <c r="I1848" s="48"/>
      <c r="J1848" s="48"/>
      <c r="K1848" s="49"/>
    </row>
    <row r="1849" spans="1:11" ht="15.75" x14ac:dyDescent="0.25">
      <c r="A1849" s="48"/>
      <c r="B1849" s="49"/>
      <c r="C1849" s="48"/>
      <c r="D1849">
        <v>2511</v>
      </c>
      <c r="E1849" t="s">
        <v>11846</v>
      </c>
      <c r="F1849" s="48"/>
      <c r="G1849" s="50"/>
      <c r="H1849" s="49"/>
      <c r="I1849" s="48"/>
      <c r="J1849" s="48"/>
      <c r="K1849" s="49"/>
    </row>
    <row r="1850" spans="1:11" ht="15.75" x14ac:dyDescent="0.25">
      <c r="A1850" s="48"/>
      <c r="B1850" s="49"/>
      <c r="C1850" s="48"/>
      <c r="D1850">
        <v>2512</v>
      </c>
      <c r="E1850" t="s">
        <v>6989</v>
      </c>
      <c r="F1850" s="48"/>
      <c r="G1850" s="50"/>
      <c r="H1850" s="49"/>
      <c r="I1850" s="48"/>
      <c r="J1850" s="48"/>
      <c r="K1850" s="49"/>
    </row>
    <row r="1851" spans="1:11" ht="15.75" x14ac:dyDescent="0.25">
      <c r="A1851" s="48"/>
      <c r="B1851" s="49"/>
      <c r="C1851" s="48"/>
      <c r="D1851">
        <v>2515</v>
      </c>
      <c r="E1851" t="s">
        <v>10998</v>
      </c>
      <c r="F1851" s="48"/>
      <c r="G1851" s="50"/>
      <c r="H1851" s="49"/>
      <c r="I1851" s="48"/>
      <c r="J1851" s="48"/>
      <c r="K1851" s="49"/>
    </row>
    <row r="1852" spans="1:11" ht="15.75" x14ac:dyDescent="0.25">
      <c r="A1852" s="48"/>
      <c r="B1852" s="49"/>
      <c r="C1852" s="48"/>
      <c r="D1852">
        <v>2517</v>
      </c>
      <c r="E1852" t="s">
        <v>11265</v>
      </c>
      <c r="F1852" s="48"/>
      <c r="G1852" s="50"/>
      <c r="H1852" s="49"/>
      <c r="I1852" s="48"/>
      <c r="J1852" s="48"/>
      <c r="K1852" s="49"/>
    </row>
    <row r="1853" spans="1:11" ht="15.75" x14ac:dyDescent="0.25">
      <c r="A1853" s="48"/>
      <c r="B1853" s="49"/>
      <c r="C1853" s="48"/>
      <c r="D1853">
        <v>2518</v>
      </c>
      <c r="E1853" t="s">
        <v>6249</v>
      </c>
      <c r="F1853" s="48"/>
      <c r="G1853" s="50"/>
      <c r="H1853" s="49"/>
      <c r="I1853" s="48"/>
      <c r="J1853" s="48"/>
      <c r="K1853" s="49"/>
    </row>
    <row r="1854" spans="1:11" ht="15.75" x14ac:dyDescent="0.25">
      <c r="A1854" s="48"/>
      <c r="B1854" s="49"/>
      <c r="C1854" s="48"/>
      <c r="D1854">
        <v>2519</v>
      </c>
      <c r="E1854" t="s">
        <v>10471</v>
      </c>
      <c r="F1854" s="48"/>
      <c r="G1854" s="50"/>
      <c r="H1854" s="49"/>
      <c r="I1854" s="48"/>
      <c r="J1854" s="48"/>
      <c r="K1854" s="49"/>
    </row>
    <row r="1855" spans="1:11" ht="15.75" x14ac:dyDescent="0.25">
      <c r="A1855" s="48"/>
      <c r="B1855" s="49"/>
      <c r="C1855" s="48"/>
      <c r="D1855">
        <v>2520</v>
      </c>
      <c r="E1855" t="s">
        <v>11446</v>
      </c>
      <c r="F1855" s="48"/>
      <c r="G1855" s="50"/>
      <c r="H1855" s="49"/>
      <c r="I1855" s="48"/>
      <c r="J1855" s="48"/>
      <c r="K1855" s="49"/>
    </row>
    <row r="1856" spans="1:11" ht="15.75" x14ac:dyDescent="0.25">
      <c r="A1856" s="48"/>
      <c r="B1856" s="49"/>
      <c r="C1856" s="48"/>
      <c r="D1856">
        <v>2521</v>
      </c>
      <c r="E1856" t="s">
        <v>11955</v>
      </c>
      <c r="F1856" s="48"/>
      <c r="G1856" s="50"/>
      <c r="H1856" s="49"/>
      <c r="I1856" s="48"/>
      <c r="J1856" s="48"/>
      <c r="K1856" s="49"/>
    </row>
    <row r="1857" spans="1:11" ht="15.75" x14ac:dyDescent="0.25">
      <c r="A1857" s="48"/>
      <c r="B1857" s="49"/>
      <c r="C1857" s="48"/>
      <c r="D1857">
        <v>2522</v>
      </c>
      <c r="E1857" t="s">
        <v>5408</v>
      </c>
      <c r="F1857" s="48"/>
      <c r="G1857" s="50"/>
      <c r="H1857" s="49"/>
      <c r="I1857" s="48"/>
      <c r="J1857" s="48"/>
      <c r="K1857" s="49"/>
    </row>
    <row r="1858" spans="1:11" ht="15.75" x14ac:dyDescent="0.25">
      <c r="A1858" s="48"/>
      <c r="B1858" s="49"/>
      <c r="C1858" s="48"/>
      <c r="D1858">
        <v>2523</v>
      </c>
      <c r="E1858" t="s">
        <v>3511</v>
      </c>
      <c r="F1858" s="48"/>
      <c r="G1858" s="50"/>
      <c r="H1858" s="49"/>
      <c r="I1858" s="48"/>
      <c r="J1858" s="48"/>
      <c r="K1858" s="49"/>
    </row>
    <row r="1859" spans="1:11" ht="15.75" x14ac:dyDescent="0.25">
      <c r="A1859" s="48"/>
      <c r="B1859" s="49"/>
      <c r="C1859" s="48"/>
      <c r="D1859">
        <v>2525</v>
      </c>
      <c r="E1859" t="s">
        <v>9465</v>
      </c>
      <c r="F1859" s="48"/>
      <c r="G1859" s="50"/>
      <c r="H1859" s="49"/>
      <c r="I1859" s="48"/>
      <c r="J1859" s="48"/>
      <c r="K1859" s="49"/>
    </row>
    <row r="1860" spans="1:11" ht="15.75" x14ac:dyDescent="0.25">
      <c r="A1860" s="48"/>
      <c r="B1860" s="49"/>
      <c r="C1860" s="48"/>
      <c r="D1860">
        <v>2526</v>
      </c>
      <c r="E1860" t="s">
        <v>9894</v>
      </c>
      <c r="F1860" s="48"/>
      <c r="G1860" s="50"/>
      <c r="H1860" s="49"/>
      <c r="I1860" s="48"/>
      <c r="J1860" s="48"/>
      <c r="K1860" s="49"/>
    </row>
    <row r="1861" spans="1:11" ht="15.75" x14ac:dyDescent="0.25">
      <c r="A1861" s="48"/>
      <c r="B1861" s="49"/>
      <c r="C1861" s="48"/>
      <c r="D1861">
        <v>2530</v>
      </c>
      <c r="E1861" t="s">
        <v>5015</v>
      </c>
      <c r="F1861" s="48"/>
      <c r="G1861" s="50"/>
      <c r="H1861" s="49"/>
      <c r="I1861" s="48"/>
      <c r="J1861" s="48"/>
      <c r="K1861" s="49"/>
    </row>
    <row r="1862" spans="1:11" ht="15.75" x14ac:dyDescent="0.25">
      <c r="A1862" s="48"/>
      <c r="B1862" s="49"/>
      <c r="C1862" s="48"/>
      <c r="D1862">
        <v>2531</v>
      </c>
      <c r="E1862" t="s">
        <v>6528</v>
      </c>
      <c r="F1862" s="48"/>
      <c r="G1862" s="50"/>
      <c r="H1862" s="49"/>
      <c r="I1862" s="48"/>
      <c r="J1862" s="48"/>
      <c r="K1862" s="49"/>
    </row>
    <row r="1863" spans="1:11" ht="15.75" x14ac:dyDescent="0.25">
      <c r="A1863" s="48"/>
      <c r="B1863" s="49"/>
      <c r="C1863" s="48"/>
      <c r="D1863">
        <v>2532</v>
      </c>
      <c r="E1863" t="s">
        <v>11492</v>
      </c>
      <c r="F1863" s="48"/>
      <c r="G1863" s="50"/>
      <c r="H1863" s="49"/>
      <c r="I1863" s="48"/>
      <c r="J1863" s="48"/>
      <c r="K1863" s="49"/>
    </row>
    <row r="1864" spans="1:11" ht="15.75" x14ac:dyDescent="0.25">
      <c r="A1864" s="48"/>
      <c r="B1864" s="49"/>
      <c r="C1864" s="48"/>
      <c r="D1864">
        <v>2533</v>
      </c>
      <c r="E1864" t="s">
        <v>11125</v>
      </c>
      <c r="F1864" s="48"/>
      <c r="G1864" s="50"/>
      <c r="H1864" s="49"/>
      <c r="I1864" s="48"/>
      <c r="J1864" s="48"/>
      <c r="K1864" s="49"/>
    </row>
    <row r="1865" spans="1:11" ht="15.75" x14ac:dyDescent="0.25">
      <c r="A1865" s="48"/>
      <c r="B1865" s="49"/>
      <c r="C1865" s="48"/>
      <c r="D1865">
        <v>2535</v>
      </c>
      <c r="E1865" t="s">
        <v>11775</v>
      </c>
      <c r="F1865" s="48"/>
      <c r="G1865" s="50"/>
      <c r="H1865" s="49"/>
      <c r="I1865" s="48"/>
      <c r="J1865" s="48"/>
      <c r="K1865" s="49"/>
    </row>
    <row r="1866" spans="1:11" ht="15.75" x14ac:dyDescent="0.25">
      <c r="A1866" s="48"/>
      <c r="B1866" s="49"/>
      <c r="C1866" s="48"/>
      <c r="D1866">
        <v>2538</v>
      </c>
      <c r="E1866" t="s">
        <v>11226</v>
      </c>
      <c r="F1866" s="48"/>
      <c r="G1866" s="50"/>
      <c r="H1866" s="49"/>
      <c r="I1866" s="48"/>
      <c r="J1866" s="48"/>
      <c r="K1866" s="49"/>
    </row>
    <row r="1867" spans="1:11" ht="15.75" x14ac:dyDescent="0.25">
      <c r="A1867" s="48"/>
      <c r="B1867" s="49"/>
      <c r="C1867" s="48"/>
      <c r="D1867">
        <v>2539</v>
      </c>
      <c r="E1867" t="s">
        <v>3008</v>
      </c>
      <c r="F1867" s="48"/>
      <c r="G1867" s="50"/>
      <c r="H1867" s="49"/>
      <c r="I1867" s="48"/>
      <c r="J1867" s="48"/>
      <c r="K1867" s="49"/>
    </row>
    <row r="1868" spans="1:11" ht="15.75" x14ac:dyDescent="0.25">
      <c r="A1868" s="48"/>
      <c r="B1868" s="49"/>
      <c r="C1868" s="48"/>
      <c r="D1868">
        <v>2540</v>
      </c>
      <c r="E1868" t="s">
        <v>11175</v>
      </c>
      <c r="F1868" s="48"/>
      <c r="G1868" s="50"/>
      <c r="H1868" s="49"/>
      <c r="I1868" s="48"/>
      <c r="J1868" s="48"/>
      <c r="K1868" s="49"/>
    </row>
    <row r="1869" spans="1:11" ht="15.75" x14ac:dyDescent="0.25">
      <c r="A1869" s="48"/>
      <c r="B1869" s="49"/>
      <c r="C1869" s="48"/>
      <c r="D1869">
        <v>2541</v>
      </c>
      <c r="E1869" t="s">
        <v>10203</v>
      </c>
      <c r="F1869" s="48"/>
      <c r="G1869" s="50"/>
      <c r="H1869" s="49"/>
      <c r="I1869" s="48"/>
      <c r="J1869" s="48"/>
      <c r="K1869" s="49"/>
    </row>
    <row r="1870" spans="1:11" ht="15.75" x14ac:dyDescent="0.25">
      <c r="A1870" s="48"/>
      <c r="B1870" s="49"/>
      <c r="C1870" s="48"/>
      <c r="D1870">
        <v>2544</v>
      </c>
      <c r="E1870" t="s">
        <v>2419</v>
      </c>
      <c r="F1870" s="48"/>
      <c r="G1870" s="50"/>
      <c r="H1870" s="49"/>
      <c r="I1870" s="48"/>
      <c r="J1870" s="48"/>
      <c r="K1870" s="49"/>
    </row>
    <row r="1871" spans="1:11" ht="15.75" x14ac:dyDescent="0.25">
      <c r="A1871" s="48"/>
      <c r="B1871" s="49"/>
      <c r="C1871" s="48"/>
      <c r="D1871">
        <v>2545</v>
      </c>
      <c r="E1871" t="s">
        <v>6123</v>
      </c>
      <c r="F1871" s="48"/>
      <c r="G1871" s="50"/>
      <c r="H1871" s="49"/>
      <c r="I1871" s="48"/>
      <c r="J1871" s="48"/>
      <c r="K1871" s="49"/>
    </row>
    <row r="1872" spans="1:11" ht="15.75" x14ac:dyDescent="0.25">
      <c r="A1872" s="48"/>
      <c r="B1872" s="49"/>
      <c r="C1872" s="48"/>
      <c r="D1872">
        <v>2546</v>
      </c>
      <c r="E1872" t="s">
        <v>11902</v>
      </c>
      <c r="F1872" s="48"/>
      <c r="G1872" s="50"/>
      <c r="H1872" s="49"/>
      <c r="I1872" s="48"/>
      <c r="J1872" s="48"/>
      <c r="K1872" s="49"/>
    </row>
    <row r="1873" spans="1:11" ht="15.75" x14ac:dyDescent="0.25">
      <c r="A1873" s="48"/>
      <c r="B1873" s="49"/>
      <c r="C1873" s="48"/>
      <c r="D1873">
        <v>2547</v>
      </c>
      <c r="E1873" t="s">
        <v>11089</v>
      </c>
      <c r="F1873" s="48"/>
      <c r="G1873" s="50"/>
      <c r="H1873" s="49"/>
      <c r="I1873" s="48"/>
      <c r="J1873" s="48"/>
      <c r="K1873" s="49"/>
    </row>
    <row r="1874" spans="1:11" ht="15.75" x14ac:dyDescent="0.25">
      <c r="A1874" s="48"/>
      <c r="B1874" s="49"/>
      <c r="C1874" s="48"/>
      <c r="D1874">
        <v>2548</v>
      </c>
      <c r="E1874" t="s">
        <v>10177</v>
      </c>
      <c r="F1874" s="48"/>
      <c r="G1874" s="50"/>
      <c r="H1874" s="49"/>
      <c r="I1874" s="48"/>
      <c r="J1874" s="48"/>
      <c r="K1874" s="49"/>
    </row>
    <row r="1875" spans="1:11" ht="15.75" x14ac:dyDescent="0.25">
      <c r="A1875" s="48"/>
      <c r="B1875" s="49"/>
      <c r="C1875" s="48"/>
      <c r="D1875">
        <v>2550</v>
      </c>
      <c r="E1875" t="s">
        <v>11904</v>
      </c>
      <c r="F1875" s="48"/>
      <c r="G1875" s="50"/>
      <c r="H1875" s="49"/>
      <c r="I1875" s="48"/>
      <c r="J1875" s="48"/>
      <c r="K1875" s="49"/>
    </row>
    <row r="1876" spans="1:11" ht="15.75" x14ac:dyDescent="0.25">
      <c r="A1876" s="48"/>
      <c r="B1876" s="49"/>
      <c r="C1876" s="48"/>
      <c r="D1876">
        <v>2552</v>
      </c>
      <c r="E1876" t="s">
        <v>11155</v>
      </c>
      <c r="F1876" s="48"/>
      <c r="G1876" s="50"/>
      <c r="H1876" s="49"/>
      <c r="I1876" s="48"/>
      <c r="J1876" s="48"/>
      <c r="K1876" s="49"/>
    </row>
    <row r="1877" spans="1:11" ht="15.75" x14ac:dyDescent="0.25">
      <c r="A1877" s="48"/>
      <c r="B1877" s="49"/>
      <c r="C1877" s="48"/>
      <c r="D1877">
        <v>2553</v>
      </c>
      <c r="E1877" t="s">
        <v>8281</v>
      </c>
      <c r="F1877" s="48"/>
      <c r="G1877" s="50"/>
      <c r="H1877" s="49"/>
      <c r="I1877" s="48"/>
      <c r="J1877" s="48"/>
      <c r="K1877" s="49"/>
    </row>
    <row r="1878" spans="1:11" ht="15.75" x14ac:dyDescent="0.25">
      <c r="A1878" s="48"/>
      <c r="B1878" s="49"/>
      <c r="C1878" s="48"/>
      <c r="D1878">
        <v>2554</v>
      </c>
      <c r="E1878" t="s">
        <v>11501</v>
      </c>
      <c r="F1878" s="48"/>
      <c r="G1878" s="50"/>
      <c r="H1878" s="49"/>
      <c r="I1878" s="48"/>
      <c r="J1878" s="48"/>
      <c r="K1878" s="49"/>
    </row>
    <row r="1879" spans="1:11" ht="15.75" x14ac:dyDescent="0.25">
      <c r="A1879" s="48"/>
      <c r="B1879" s="49"/>
      <c r="C1879" s="48"/>
      <c r="D1879">
        <v>2555</v>
      </c>
      <c r="E1879" t="s">
        <v>11331</v>
      </c>
      <c r="F1879" s="48"/>
      <c r="G1879" s="50"/>
      <c r="H1879" s="49"/>
      <c r="I1879" s="48"/>
      <c r="J1879" s="48"/>
      <c r="K1879" s="49"/>
    </row>
    <row r="1880" spans="1:11" ht="15.75" x14ac:dyDescent="0.25">
      <c r="A1880" s="48"/>
      <c r="B1880" s="49"/>
      <c r="C1880" s="48"/>
      <c r="D1880">
        <v>2556</v>
      </c>
      <c r="E1880" t="s">
        <v>11331</v>
      </c>
      <c r="F1880" s="48"/>
      <c r="G1880" s="50"/>
      <c r="H1880" s="49"/>
      <c r="I1880" s="48"/>
      <c r="J1880" s="48"/>
      <c r="K1880" s="49"/>
    </row>
    <row r="1881" spans="1:11" ht="15.75" x14ac:dyDescent="0.25">
      <c r="A1881" s="48"/>
      <c r="B1881" s="49"/>
      <c r="C1881" s="48"/>
      <c r="D1881">
        <v>2559</v>
      </c>
      <c r="E1881" t="s">
        <v>2411</v>
      </c>
      <c r="F1881" s="48"/>
      <c r="G1881" s="50"/>
      <c r="H1881" s="49"/>
      <c r="I1881" s="48"/>
      <c r="J1881" s="48"/>
      <c r="K1881" s="49"/>
    </row>
    <row r="1882" spans="1:11" ht="15.75" x14ac:dyDescent="0.25">
      <c r="A1882" s="48"/>
      <c r="B1882" s="49"/>
      <c r="C1882" s="48"/>
      <c r="D1882">
        <v>2560</v>
      </c>
      <c r="E1882" t="s">
        <v>9681</v>
      </c>
      <c r="F1882" s="48"/>
      <c r="G1882" s="50"/>
      <c r="H1882" s="49"/>
      <c r="I1882" s="48"/>
      <c r="J1882" s="48"/>
      <c r="K1882" s="49"/>
    </row>
    <row r="1883" spans="1:11" ht="15.75" x14ac:dyDescent="0.25">
      <c r="A1883" s="48"/>
      <c r="B1883" s="49"/>
      <c r="C1883" s="48"/>
      <c r="D1883">
        <v>2561</v>
      </c>
      <c r="E1883" t="s">
        <v>8229</v>
      </c>
      <c r="F1883" s="48"/>
      <c r="G1883" s="50"/>
      <c r="H1883" s="49"/>
      <c r="I1883" s="48"/>
      <c r="J1883" s="48"/>
      <c r="K1883" s="49"/>
    </row>
    <row r="1884" spans="1:11" ht="15.75" x14ac:dyDescent="0.25">
      <c r="A1884" s="48"/>
      <c r="B1884" s="49"/>
      <c r="C1884" s="48"/>
      <c r="D1884">
        <v>2562</v>
      </c>
      <c r="E1884" t="s">
        <v>11433</v>
      </c>
      <c r="F1884" s="48"/>
      <c r="G1884" s="50"/>
      <c r="H1884" s="49"/>
      <c r="I1884" s="48"/>
      <c r="J1884" s="48"/>
      <c r="K1884" s="49"/>
    </row>
    <row r="1885" spans="1:11" ht="15.75" x14ac:dyDescent="0.25">
      <c r="A1885" s="48"/>
      <c r="B1885" s="49"/>
      <c r="C1885" s="48"/>
      <c r="D1885">
        <v>2565</v>
      </c>
      <c r="E1885" t="s">
        <v>8952</v>
      </c>
      <c r="F1885" s="48"/>
      <c r="G1885" s="50"/>
      <c r="H1885" s="49"/>
      <c r="I1885" s="48"/>
      <c r="J1885" s="48"/>
      <c r="K1885" s="49"/>
    </row>
    <row r="1886" spans="1:11" ht="15.75" x14ac:dyDescent="0.25">
      <c r="A1886" s="48"/>
      <c r="B1886" s="49"/>
      <c r="C1886" s="48"/>
      <c r="D1886">
        <v>2566</v>
      </c>
      <c r="E1886" t="s">
        <v>10291</v>
      </c>
      <c r="F1886" s="48"/>
      <c r="G1886" s="50"/>
      <c r="H1886" s="49"/>
      <c r="I1886" s="48"/>
      <c r="J1886" s="48"/>
      <c r="K1886" s="49"/>
    </row>
    <row r="1887" spans="1:11" ht="15.75" x14ac:dyDescent="0.25">
      <c r="A1887" s="48"/>
      <c r="B1887" s="49"/>
      <c r="C1887" s="48"/>
      <c r="D1887">
        <v>2567</v>
      </c>
      <c r="E1887" t="s">
        <v>4519</v>
      </c>
      <c r="F1887" s="48"/>
      <c r="G1887" s="50"/>
      <c r="H1887" s="49"/>
      <c r="I1887" s="48"/>
      <c r="J1887" s="48"/>
      <c r="K1887" s="49"/>
    </row>
    <row r="1888" spans="1:11" ht="15.75" x14ac:dyDescent="0.25">
      <c r="A1888" s="48"/>
      <c r="B1888" s="49"/>
      <c r="C1888" s="48"/>
      <c r="D1888">
        <v>2568</v>
      </c>
      <c r="E1888" t="s">
        <v>11165</v>
      </c>
      <c r="F1888" s="48"/>
      <c r="G1888" s="50"/>
      <c r="H1888" s="49"/>
      <c r="I1888" s="48"/>
      <c r="J1888" s="48"/>
      <c r="K1888" s="49"/>
    </row>
    <row r="1889" spans="1:11" ht="15.75" x14ac:dyDescent="0.25">
      <c r="A1889" s="48"/>
      <c r="B1889" s="49"/>
      <c r="C1889" s="48"/>
      <c r="D1889">
        <v>2569</v>
      </c>
      <c r="E1889" t="s">
        <v>11333</v>
      </c>
      <c r="F1889" s="48"/>
      <c r="G1889" s="50"/>
      <c r="H1889" s="49"/>
      <c r="I1889" s="48"/>
      <c r="J1889" s="48"/>
      <c r="K1889" s="49"/>
    </row>
    <row r="1890" spans="1:11" ht="15.75" x14ac:dyDescent="0.25">
      <c r="A1890" s="48"/>
      <c r="B1890" s="49"/>
      <c r="C1890" s="48"/>
      <c r="D1890">
        <v>2570</v>
      </c>
      <c r="E1890" t="s">
        <v>11399</v>
      </c>
      <c r="F1890" s="48"/>
      <c r="G1890" s="50"/>
      <c r="H1890" s="49"/>
      <c r="I1890" s="48"/>
      <c r="J1890" s="48"/>
      <c r="K1890" s="49"/>
    </row>
    <row r="1891" spans="1:11" ht="15.75" x14ac:dyDescent="0.25">
      <c r="A1891" s="48"/>
      <c r="B1891" s="49"/>
      <c r="C1891" s="48"/>
      <c r="D1891">
        <v>2571</v>
      </c>
      <c r="E1891" t="s">
        <v>2256</v>
      </c>
      <c r="F1891" s="48"/>
      <c r="G1891" s="50"/>
      <c r="H1891" s="49"/>
      <c r="I1891" s="48"/>
      <c r="J1891" s="48"/>
      <c r="K1891" s="49"/>
    </row>
    <row r="1892" spans="1:11" ht="15.75" x14ac:dyDescent="0.25">
      <c r="A1892" s="48"/>
      <c r="B1892" s="49"/>
      <c r="C1892" s="48"/>
      <c r="D1892">
        <v>2574</v>
      </c>
      <c r="E1892" t="s">
        <v>11078</v>
      </c>
      <c r="F1892" s="48"/>
      <c r="G1892" s="50"/>
      <c r="H1892" s="49"/>
      <c r="I1892" s="48"/>
      <c r="J1892" s="48"/>
      <c r="K1892" s="49"/>
    </row>
    <row r="1893" spans="1:11" ht="15.75" x14ac:dyDescent="0.25">
      <c r="A1893" s="48"/>
      <c r="B1893" s="49"/>
      <c r="C1893" s="48"/>
      <c r="D1893">
        <v>2576</v>
      </c>
      <c r="E1893" t="s">
        <v>11903</v>
      </c>
      <c r="F1893" s="48"/>
      <c r="G1893" s="50"/>
      <c r="H1893" s="49"/>
      <c r="I1893" s="48"/>
      <c r="J1893" s="48"/>
      <c r="K1893" s="49"/>
    </row>
    <row r="1894" spans="1:11" ht="15.75" x14ac:dyDescent="0.25">
      <c r="A1894" s="48"/>
      <c r="B1894" s="49"/>
      <c r="C1894" s="48"/>
      <c r="D1894">
        <v>2577</v>
      </c>
      <c r="E1894" t="s">
        <v>10431</v>
      </c>
      <c r="F1894" s="48"/>
      <c r="G1894" s="50"/>
      <c r="H1894" s="49"/>
      <c r="I1894" s="48"/>
      <c r="J1894" s="48"/>
      <c r="K1894" s="49"/>
    </row>
    <row r="1895" spans="1:11" ht="15.75" x14ac:dyDescent="0.25">
      <c r="A1895" s="48"/>
      <c r="B1895" s="49"/>
      <c r="C1895" s="48"/>
      <c r="D1895">
        <v>2579</v>
      </c>
      <c r="E1895" t="s">
        <v>10419</v>
      </c>
      <c r="F1895" s="48"/>
      <c r="G1895" s="50"/>
      <c r="H1895" s="49"/>
      <c r="I1895" s="48"/>
      <c r="J1895" s="48"/>
      <c r="K1895" s="49"/>
    </row>
    <row r="1896" spans="1:11" ht="15.75" x14ac:dyDescent="0.25">
      <c r="A1896" s="48"/>
      <c r="B1896" s="49"/>
      <c r="C1896" s="48"/>
      <c r="D1896">
        <v>2581</v>
      </c>
      <c r="E1896" t="s">
        <v>11496</v>
      </c>
      <c r="F1896" s="48"/>
      <c r="G1896" s="50"/>
      <c r="H1896" s="49"/>
      <c r="I1896" s="48"/>
      <c r="J1896" s="48"/>
      <c r="K1896" s="49"/>
    </row>
    <row r="1897" spans="1:11" ht="15.75" x14ac:dyDescent="0.25">
      <c r="A1897" s="48"/>
      <c r="B1897" s="49"/>
      <c r="C1897" s="48"/>
      <c r="D1897">
        <v>2582</v>
      </c>
      <c r="E1897" t="s">
        <v>9353</v>
      </c>
      <c r="F1897" s="48"/>
      <c r="G1897" s="50"/>
      <c r="H1897" s="49"/>
      <c r="I1897" s="48"/>
      <c r="J1897" s="48"/>
      <c r="K1897" s="49"/>
    </row>
    <row r="1898" spans="1:11" ht="15.75" x14ac:dyDescent="0.25">
      <c r="A1898" s="48"/>
      <c r="B1898" s="49"/>
      <c r="C1898" s="48"/>
      <c r="D1898">
        <v>2583</v>
      </c>
      <c r="E1898" t="s">
        <v>9353</v>
      </c>
      <c r="F1898" s="48"/>
      <c r="G1898" s="50"/>
      <c r="H1898" s="49"/>
      <c r="I1898" s="48"/>
      <c r="J1898" s="48"/>
      <c r="K1898" s="49"/>
    </row>
    <row r="1899" spans="1:11" ht="15.75" x14ac:dyDescent="0.25">
      <c r="A1899" s="48"/>
      <c r="B1899" s="49"/>
      <c r="C1899" s="48"/>
      <c r="D1899">
        <v>2584</v>
      </c>
      <c r="E1899" t="s">
        <v>4357</v>
      </c>
      <c r="F1899" s="48"/>
      <c r="G1899" s="50"/>
      <c r="H1899" s="49"/>
      <c r="I1899" s="48"/>
      <c r="J1899" s="48"/>
      <c r="K1899" s="49"/>
    </row>
    <row r="1900" spans="1:11" ht="15.75" x14ac:dyDescent="0.25">
      <c r="A1900" s="48"/>
      <c r="B1900" s="49"/>
      <c r="C1900" s="48"/>
      <c r="D1900">
        <v>2585</v>
      </c>
      <c r="E1900" t="s">
        <v>8495</v>
      </c>
      <c r="F1900" s="48"/>
      <c r="G1900" s="50"/>
      <c r="H1900" s="49"/>
      <c r="I1900" s="48"/>
      <c r="J1900" s="48"/>
      <c r="K1900" s="49"/>
    </row>
    <row r="1901" spans="1:11" ht="15.75" x14ac:dyDescent="0.25">
      <c r="A1901" s="48"/>
      <c r="B1901" s="49"/>
      <c r="C1901" s="48"/>
      <c r="D1901">
        <v>2586</v>
      </c>
      <c r="E1901" t="s">
        <v>10768</v>
      </c>
      <c r="F1901" s="48"/>
      <c r="G1901" s="50"/>
      <c r="H1901" s="49"/>
      <c r="I1901" s="48"/>
      <c r="J1901" s="48"/>
      <c r="K1901" s="49"/>
    </row>
    <row r="1902" spans="1:11" ht="15.75" x14ac:dyDescent="0.25">
      <c r="A1902" s="48"/>
      <c r="B1902" s="49"/>
      <c r="C1902" s="48"/>
      <c r="D1902">
        <v>2587</v>
      </c>
      <c r="E1902" t="s">
        <v>6716</v>
      </c>
      <c r="F1902" s="48"/>
      <c r="G1902" s="50"/>
      <c r="H1902" s="49"/>
      <c r="I1902" s="48"/>
      <c r="J1902" s="48"/>
      <c r="K1902" s="49"/>
    </row>
    <row r="1903" spans="1:11" ht="15.75" x14ac:dyDescent="0.25">
      <c r="A1903" s="48"/>
      <c r="B1903" s="49"/>
      <c r="C1903" s="48"/>
      <c r="D1903">
        <v>2588</v>
      </c>
      <c r="E1903" t="s">
        <v>8737</v>
      </c>
      <c r="F1903" s="48"/>
      <c r="G1903" s="50"/>
      <c r="H1903" s="49"/>
      <c r="I1903" s="48"/>
      <c r="J1903" s="48"/>
      <c r="K1903" s="49"/>
    </row>
    <row r="1904" spans="1:11" ht="15.75" x14ac:dyDescent="0.25">
      <c r="A1904" s="48"/>
      <c r="B1904" s="49"/>
      <c r="C1904" s="48"/>
      <c r="D1904">
        <v>2590</v>
      </c>
      <c r="E1904" t="s">
        <v>6120</v>
      </c>
      <c r="F1904" s="48"/>
      <c r="G1904" s="50"/>
      <c r="H1904" s="49"/>
      <c r="I1904" s="48"/>
      <c r="J1904" s="48"/>
      <c r="K1904" s="49"/>
    </row>
    <row r="1905" spans="1:11" ht="15.75" x14ac:dyDescent="0.25">
      <c r="A1905" s="48"/>
      <c r="B1905" s="49"/>
      <c r="C1905" s="48"/>
      <c r="D1905">
        <v>2593</v>
      </c>
      <c r="E1905" t="s">
        <v>3122</v>
      </c>
      <c r="F1905" s="48"/>
      <c r="G1905" s="50"/>
      <c r="H1905" s="49"/>
      <c r="I1905" s="48"/>
      <c r="J1905" s="48"/>
      <c r="K1905" s="49"/>
    </row>
    <row r="1906" spans="1:11" ht="15.75" x14ac:dyDescent="0.25">
      <c r="A1906" s="48"/>
      <c r="B1906" s="49"/>
      <c r="C1906" s="48"/>
      <c r="D1906">
        <v>2595</v>
      </c>
      <c r="E1906" t="s">
        <v>8966</v>
      </c>
      <c r="F1906" s="48"/>
      <c r="G1906" s="50"/>
      <c r="H1906" s="49"/>
      <c r="I1906" s="48"/>
      <c r="J1906" s="48"/>
      <c r="K1906" s="49"/>
    </row>
    <row r="1907" spans="1:11" ht="15.75" x14ac:dyDescent="0.25">
      <c r="A1907" s="48"/>
      <c r="B1907" s="49"/>
      <c r="C1907" s="48"/>
      <c r="D1907">
        <v>2596</v>
      </c>
      <c r="E1907" t="s">
        <v>11643</v>
      </c>
      <c r="F1907" s="48"/>
      <c r="G1907" s="50"/>
      <c r="H1907" s="49"/>
      <c r="I1907" s="48"/>
      <c r="J1907" s="48"/>
      <c r="K1907" s="49"/>
    </row>
    <row r="1908" spans="1:11" ht="15.75" x14ac:dyDescent="0.25">
      <c r="A1908" s="48"/>
      <c r="B1908" s="49"/>
      <c r="C1908" s="48"/>
      <c r="D1908">
        <v>2597</v>
      </c>
      <c r="E1908" t="s">
        <v>6080</v>
      </c>
      <c r="F1908" s="48"/>
      <c r="G1908" s="50"/>
      <c r="H1908" s="49"/>
      <c r="I1908" s="48"/>
      <c r="J1908" s="48"/>
      <c r="K1908" s="49"/>
    </row>
    <row r="1909" spans="1:11" ht="15.75" x14ac:dyDescent="0.25">
      <c r="A1909" s="48"/>
      <c r="B1909" s="49"/>
      <c r="C1909" s="48"/>
      <c r="D1909">
        <v>2598</v>
      </c>
      <c r="E1909" t="s">
        <v>8876</v>
      </c>
      <c r="F1909" s="48"/>
      <c r="G1909" s="50"/>
      <c r="H1909" s="49"/>
      <c r="I1909" s="48"/>
      <c r="J1909" s="48"/>
      <c r="K1909" s="49"/>
    </row>
    <row r="1910" spans="1:11" ht="15.75" x14ac:dyDescent="0.25">
      <c r="A1910" s="48"/>
      <c r="B1910" s="49"/>
      <c r="C1910" s="48"/>
      <c r="D1910">
        <v>2599</v>
      </c>
      <c r="E1910" t="s">
        <v>11445</v>
      </c>
      <c r="F1910" s="48"/>
      <c r="G1910" s="50"/>
      <c r="H1910" s="49"/>
      <c r="I1910" s="48"/>
      <c r="J1910" s="48"/>
      <c r="K1910" s="49"/>
    </row>
    <row r="1911" spans="1:11" ht="15.75" x14ac:dyDescent="0.25">
      <c r="A1911" s="48"/>
      <c r="B1911" s="49"/>
      <c r="C1911" s="48"/>
      <c r="D1911">
        <v>2600</v>
      </c>
      <c r="E1911" t="s">
        <v>8599</v>
      </c>
      <c r="F1911" s="48"/>
      <c r="G1911" s="50"/>
      <c r="H1911" s="49"/>
      <c r="I1911" s="48"/>
      <c r="J1911" s="48"/>
      <c r="K1911" s="49"/>
    </row>
    <row r="1912" spans="1:11" ht="15.75" x14ac:dyDescent="0.25">
      <c r="A1912" s="48"/>
      <c r="B1912" s="49"/>
      <c r="C1912" s="48"/>
      <c r="D1912">
        <v>2601</v>
      </c>
      <c r="E1912" t="s">
        <v>12002</v>
      </c>
      <c r="F1912" s="48"/>
      <c r="G1912" s="50"/>
      <c r="H1912" s="49"/>
      <c r="I1912" s="48"/>
      <c r="J1912" s="48"/>
      <c r="K1912" s="49"/>
    </row>
    <row r="1913" spans="1:11" ht="15.75" x14ac:dyDescent="0.25">
      <c r="A1913" s="48"/>
      <c r="B1913" s="49"/>
      <c r="C1913" s="48"/>
      <c r="D1913">
        <v>2602</v>
      </c>
      <c r="E1913" t="s">
        <v>7761</v>
      </c>
      <c r="F1913" s="48"/>
      <c r="G1913" s="50"/>
      <c r="H1913" s="49"/>
      <c r="I1913" s="48"/>
      <c r="J1913" s="48"/>
      <c r="K1913" s="49"/>
    </row>
    <row r="1914" spans="1:11" ht="15.75" x14ac:dyDescent="0.25">
      <c r="A1914" s="48"/>
      <c r="B1914" s="49"/>
      <c r="C1914" s="48"/>
      <c r="D1914">
        <v>2603</v>
      </c>
      <c r="E1914" t="s">
        <v>11821</v>
      </c>
      <c r="F1914" s="48"/>
      <c r="G1914" s="50"/>
      <c r="H1914" s="49"/>
      <c r="I1914" s="48"/>
      <c r="J1914" s="48"/>
      <c r="K1914" s="49"/>
    </row>
    <row r="1915" spans="1:11" ht="15.75" x14ac:dyDescent="0.25">
      <c r="A1915" s="48"/>
      <c r="B1915" s="49"/>
      <c r="C1915" s="48"/>
      <c r="D1915">
        <v>2604</v>
      </c>
      <c r="E1915" t="s">
        <v>8847</v>
      </c>
      <c r="F1915" s="48"/>
      <c r="G1915" s="50"/>
      <c r="H1915" s="49"/>
      <c r="I1915" s="48"/>
      <c r="J1915" s="48"/>
      <c r="K1915" s="49"/>
    </row>
    <row r="1916" spans="1:11" ht="15.75" x14ac:dyDescent="0.25">
      <c r="A1916" s="48"/>
      <c r="B1916" s="49"/>
      <c r="C1916" s="48"/>
      <c r="D1916">
        <v>2606</v>
      </c>
      <c r="E1916" t="s">
        <v>6778</v>
      </c>
      <c r="F1916" s="48"/>
      <c r="G1916" s="50"/>
      <c r="H1916" s="49"/>
      <c r="I1916" s="48"/>
      <c r="J1916" s="48"/>
      <c r="K1916" s="49"/>
    </row>
    <row r="1917" spans="1:11" ht="15.75" x14ac:dyDescent="0.25">
      <c r="A1917" s="48"/>
      <c r="B1917" s="49"/>
      <c r="C1917" s="48"/>
      <c r="D1917">
        <v>2607</v>
      </c>
      <c r="E1917" t="s">
        <v>9071</v>
      </c>
      <c r="F1917" s="48"/>
      <c r="G1917" s="50"/>
      <c r="H1917" s="49"/>
      <c r="I1917" s="48"/>
      <c r="J1917" s="48"/>
      <c r="K1917" s="49"/>
    </row>
    <row r="1918" spans="1:11" ht="15.75" x14ac:dyDescent="0.25">
      <c r="A1918" s="48"/>
      <c r="B1918" s="49"/>
      <c r="C1918" s="48"/>
      <c r="D1918">
        <v>2608</v>
      </c>
      <c r="E1918" t="s">
        <v>9586</v>
      </c>
      <c r="F1918" s="48"/>
      <c r="G1918" s="50"/>
      <c r="H1918" s="49"/>
      <c r="I1918" s="48"/>
      <c r="J1918" s="48"/>
      <c r="K1918" s="49"/>
    </row>
    <row r="1919" spans="1:11" ht="15.75" x14ac:dyDescent="0.25">
      <c r="A1919" s="48"/>
      <c r="B1919" s="49"/>
      <c r="C1919" s="48"/>
      <c r="D1919">
        <v>2610</v>
      </c>
      <c r="E1919" t="s">
        <v>8723</v>
      </c>
      <c r="F1919" s="48"/>
      <c r="G1919" s="50"/>
      <c r="H1919" s="49"/>
      <c r="I1919" s="48"/>
      <c r="J1919" s="48"/>
      <c r="K1919" s="49"/>
    </row>
    <row r="1920" spans="1:11" ht="15.75" x14ac:dyDescent="0.25">
      <c r="A1920" s="48"/>
      <c r="B1920" s="49"/>
      <c r="C1920" s="48"/>
      <c r="D1920">
        <v>2611</v>
      </c>
      <c r="E1920" t="s">
        <v>4761</v>
      </c>
      <c r="F1920" s="48"/>
      <c r="G1920" s="50"/>
      <c r="H1920" s="49"/>
      <c r="I1920" s="48"/>
      <c r="J1920" s="48"/>
      <c r="K1920" s="49"/>
    </row>
    <row r="1921" spans="1:11" ht="15.75" x14ac:dyDescent="0.25">
      <c r="A1921" s="48"/>
      <c r="B1921" s="49"/>
      <c r="C1921" s="48"/>
      <c r="D1921">
        <v>2612</v>
      </c>
      <c r="E1921" t="s">
        <v>12018</v>
      </c>
      <c r="F1921" s="48"/>
      <c r="G1921" s="50"/>
      <c r="H1921" s="49"/>
      <c r="I1921" s="48"/>
      <c r="J1921" s="48"/>
      <c r="K1921" s="49"/>
    </row>
    <row r="1922" spans="1:11" ht="15.75" x14ac:dyDescent="0.25">
      <c r="A1922" s="48"/>
      <c r="B1922" s="49"/>
      <c r="C1922" s="48"/>
      <c r="D1922">
        <v>2613</v>
      </c>
      <c r="E1922" t="s">
        <v>10026</v>
      </c>
      <c r="F1922" s="48"/>
      <c r="G1922" s="50"/>
      <c r="H1922" s="49"/>
      <c r="I1922" s="48"/>
      <c r="J1922" s="48"/>
      <c r="K1922" s="49"/>
    </row>
    <row r="1923" spans="1:11" ht="15.75" x14ac:dyDescent="0.25">
      <c r="A1923" s="48"/>
      <c r="B1923" s="49"/>
      <c r="C1923" s="48"/>
      <c r="D1923">
        <v>2614</v>
      </c>
      <c r="E1923" t="s">
        <v>6202</v>
      </c>
      <c r="F1923" s="48"/>
      <c r="G1923" s="50"/>
      <c r="H1923" s="49"/>
      <c r="I1923" s="48"/>
      <c r="J1923" s="48"/>
      <c r="K1923" s="49"/>
    </row>
    <row r="1924" spans="1:11" ht="15.75" x14ac:dyDescent="0.25">
      <c r="A1924" s="48"/>
      <c r="B1924" s="49"/>
      <c r="C1924" s="48"/>
      <c r="D1924">
        <v>2615</v>
      </c>
      <c r="E1924" t="s">
        <v>2456</v>
      </c>
      <c r="F1924" s="48"/>
      <c r="G1924" s="50"/>
      <c r="H1924" s="49"/>
      <c r="I1924" s="48"/>
      <c r="J1924" s="48"/>
      <c r="K1924" s="49"/>
    </row>
    <row r="1925" spans="1:11" ht="15.75" x14ac:dyDescent="0.25">
      <c r="A1925" s="48"/>
      <c r="B1925" s="49"/>
      <c r="C1925" s="48"/>
      <c r="D1925">
        <v>2617</v>
      </c>
      <c r="E1925" t="s">
        <v>11090</v>
      </c>
      <c r="F1925" s="48"/>
      <c r="G1925" s="50"/>
      <c r="H1925" s="49"/>
      <c r="I1925" s="48"/>
      <c r="J1925" s="48"/>
      <c r="K1925" s="49"/>
    </row>
    <row r="1926" spans="1:11" ht="15.75" x14ac:dyDescent="0.25">
      <c r="A1926" s="48"/>
      <c r="B1926" s="49"/>
      <c r="C1926" s="48"/>
      <c r="D1926">
        <v>2618</v>
      </c>
      <c r="E1926" t="s">
        <v>6535</v>
      </c>
      <c r="F1926" s="48"/>
      <c r="G1926" s="50"/>
      <c r="H1926" s="49"/>
      <c r="I1926" s="48"/>
      <c r="J1926" s="48"/>
      <c r="K1926" s="49"/>
    </row>
    <row r="1927" spans="1:11" ht="15.75" x14ac:dyDescent="0.25">
      <c r="A1927" s="48"/>
      <c r="B1927" s="49"/>
      <c r="C1927" s="48"/>
      <c r="D1927">
        <v>2619</v>
      </c>
      <c r="E1927" t="s">
        <v>11507</v>
      </c>
      <c r="F1927" s="48"/>
      <c r="G1927" s="50"/>
      <c r="H1927" s="49"/>
      <c r="I1927" s="48"/>
      <c r="J1927" s="48"/>
      <c r="K1927" s="49"/>
    </row>
    <row r="1928" spans="1:11" ht="15.75" x14ac:dyDescent="0.25">
      <c r="A1928" s="48"/>
      <c r="B1928" s="49"/>
      <c r="C1928" s="48"/>
      <c r="D1928">
        <v>2621</v>
      </c>
      <c r="E1928" t="s">
        <v>442</v>
      </c>
      <c r="F1928" s="48"/>
      <c r="G1928" s="50"/>
      <c r="H1928" s="49"/>
      <c r="I1928" s="48"/>
      <c r="J1928" s="48"/>
      <c r="K1928" s="49"/>
    </row>
    <row r="1929" spans="1:11" ht="15.75" x14ac:dyDescent="0.25">
      <c r="A1929" s="48"/>
      <c r="B1929" s="49"/>
      <c r="C1929" s="48"/>
      <c r="D1929">
        <v>2623</v>
      </c>
      <c r="E1929" t="s">
        <v>11671</v>
      </c>
      <c r="F1929" s="48"/>
      <c r="G1929" s="50"/>
      <c r="H1929" s="49"/>
      <c r="I1929" s="48"/>
      <c r="J1929" s="48"/>
      <c r="K1929" s="49"/>
    </row>
    <row r="1930" spans="1:11" ht="15.75" x14ac:dyDescent="0.25">
      <c r="A1930" s="48"/>
      <c r="B1930" s="49"/>
      <c r="C1930" s="48"/>
      <c r="D1930">
        <v>2624</v>
      </c>
      <c r="E1930" t="s">
        <v>7605</v>
      </c>
      <c r="F1930" s="48"/>
      <c r="G1930" s="50"/>
      <c r="H1930" s="49"/>
      <c r="I1930" s="48"/>
      <c r="J1930" s="48"/>
      <c r="K1930" s="49"/>
    </row>
    <row r="1931" spans="1:11" ht="15.75" x14ac:dyDescent="0.25">
      <c r="A1931" s="48"/>
      <c r="B1931" s="49"/>
      <c r="C1931" s="48"/>
      <c r="D1931">
        <v>2626</v>
      </c>
      <c r="E1931" t="s">
        <v>9586</v>
      </c>
      <c r="F1931" s="48"/>
      <c r="G1931" s="50"/>
      <c r="H1931" s="49"/>
      <c r="I1931" s="48"/>
      <c r="J1931" s="48"/>
      <c r="K1931" s="49"/>
    </row>
    <row r="1932" spans="1:11" ht="15.75" x14ac:dyDescent="0.25">
      <c r="A1932" s="48"/>
      <c r="B1932" s="49"/>
      <c r="C1932" s="48"/>
      <c r="D1932">
        <v>2627</v>
      </c>
      <c r="E1932" t="s">
        <v>11258</v>
      </c>
      <c r="F1932" s="48"/>
      <c r="G1932" s="50"/>
      <c r="H1932" s="49"/>
      <c r="I1932" s="48"/>
      <c r="J1932" s="48"/>
      <c r="K1932" s="49"/>
    </row>
    <row r="1933" spans="1:11" ht="15.75" x14ac:dyDescent="0.25">
      <c r="A1933" s="48"/>
      <c r="B1933" s="49"/>
      <c r="C1933" s="48"/>
      <c r="D1933">
        <v>2628</v>
      </c>
      <c r="E1933" t="s">
        <v>11677</v>
      </c>
      <c r="F1933" s="48"/>
      <c r="G1933" s="50"/>
      <c r="H1933" s="49"/>
      <c r="I1933" s="48"/>
      <c r="J1933" s="48"/>
      <c r="K1933" s="49"/>
    </row>
    <row r="1934" spans="1:11" ht="15.75" x14ac:dyDescent="0.25">
      <c r="A1934" s="48"/>
      <c r="B1934" s="49"/>
      <c r="C1934" s="48"/>
      <c r="D1934">
        <v>2629</v>
      </c>
      <c r="E1934" t="s">
        <v>11037</v>
      </c>
      <c r="F1934" s="48"/>
      <c r="G1934" s="50"/>
      <c r="H1934" s="49"/>
      <c r="I1934" s="48"/>
      <c r="J1934" s="48"/>
      <c r="K1934" s="49"/>
    </row>
    <row r="1935" spans="1:11" ht="15.75" x14ac:dyDescent="0.25">
      <c r="A1935" s="48"/>
      <c r="B1935" s="49"/>
      <c r="C1935" s="48"/>
      <c r="D1935">
        <v>2630</v>
      </c>
      <c r="E1935" t="s">
        <v>11035</v>
      </c>
      <c r="F1935" s="48"/>
      <c r="G1935" s="50"/>
      <c r="H1935" s="49"/>
      <c r="I1935" s="48"/>
      <c r="J1935" s="48"/>
      <c r="K1935" s="49"/>
    </row>
    <row r="1936" spans="1:11" ht="15.75" x14ac:dyDescent="0.25">
      <c r="A1936" s="48"/>
      <c r="B1936" s="49"/>
      <c r="C1936" s="48"/>
      <c r="D1936">
        <v>2633</v>
      </c>
      <c r="E1936" t="s">
        <v>4421</v>
      </c>
      <c r="F1936" s="48"/>
      <c r="G1936" s="50"/>
      <c r="H1936" s="49"/>
      <c r="I1936" s="48"/>
      <c r="J1936" s="48"/>
      <c r="K1936" s="49"/>
    </row>
    <row r="1937" spans="1:11" ht="15.75" x14ac:dyDescent="0.25">
      <c r="A1937" s="48"/>
      <c r="B1937" s="49"/>
      <c r="C1937" s="48"/>
      <c r="D1937">
        <v>2634</v>
      </c>
      <c r="E1937" t="s">
        <v>11069</v>
      </c>
      <c r="F1937" s="48"/>
      <c r="G1937" s="50"/>
      <c r="H1937" s="49"/>
      <c r="I1937" s="48"/>
      <c r="J1937" s="48"/>
      <c r="K1937" s="49"/>
    </row>
    <row r="1938" spans="1:11" ht="15.75" x14ac:dyDescent="0.25">
      <c r="A1938" s="48"/>
      <c r="B1938" s="49"/>
      <c r="C1938" s="48"/>
      <c r="D1938">
        <v>2635</v>
      </c>
      <c r="E1938" t="s">
        <v>5077</v>
      </c>
      <c r="F1938" s="48"/>
      <c r="G1938" s="50"/>
      <c r="H1938" s="49"/>
      <c r="I1938" s="48"/>
      <c r="J1938" s="48"/>
      <c r="K1938" s="49"/>
    </row>
    <row r="1939" spans="1:11" ht="15.75" x14ac:dyDescent="0.25">
      <c r="A1939" s="48"/>
      <c r="B1939" s="49"/>
      <c r="C1939" s="48"/>
      <c r="D1939">
        <v>2636</v>
      </c>
      <c r="E1939" t="s">
        <v>10421</v>
      </c>
      <c r="F1939" s="48"/>
      <c r="G1939" s="50"/>
      <c r="H1939" s="49"/>
      <c r="I1939" s="48"/>
      <c r="J1939" s="48"/>
      <c r="K1939" s="49"/>
    </row>
    <row r="1940" spans="1:11" ht="15.75" x14ac:dyDescent="0.25">
      <c r="A1940" s="48"/>
      <c r="B1940" s="49"/>
      <c r="C1940" s="48"/>
      <c r="D1940">
        <v>2637</v>
      </c>
      <c r="E1940" t="s">
        <v>11085</v>
      </c>
      <c r="F1940" s="48"/>
      <c r="G1940" s="50"/>
      <c r="H1940" s="49"/>
      <c r="I1940" s="48"/>
      <c r="J1940" s="48"/>
      <c r="K1940" s="49"/>
    </row>
    <row r="1941" spans="1:11" ht="15.75" x14ac:dyDescent="0.25">
      <c r="A1941" s="48"/>
      <c r="B1941" s="49"/>
      <c r="C1941" s="48"/>
      <c r="D1941">
        <v>2638</v>
      </c>
      <c r="E1941" t="s">
        <v>11457</v>
      </c>
      <c r="F1941" s="48"/>
      <c r="G1941" s="50"/>
      <c r="H1941" s="49"/>
      <c r="I1941" s="48"/>
      <c r="J1941" s="48"/>
      <c r="K1941" s="49"/>
    </row>
    <row r="1942" spans="1:11" ht="15.75" x14ac:dyDescent="0.25">
      <c r="A1942" s="48"/>
      <c r="B1942" s="49"/>
      <c r="C1942" s="48"/>
      <c r="D1942">
        <v>2639</v>
      </c>
      <c r="E1942" t="s">
        <v>8259</v>
      </c>
      <c r="F1942" s="48"/>
      <c r="G1942" s="50"/>
      <c r="H1942" s="49"/>
      <c r="I1942" s="48"/>
      <c r="J1942" s="48"/>
      <c r="K1942" s="49"/>
    </row>
    <row r="1943" spans="1:11" ht="15.75" x14ac:dyDescent="0.25">
      <c r="A1943" s="48"/>
      <c r="B1943" s="49"/>
      <c r="C1943" s="48"/>
      <c r="D1943">
        <v>2641</v>
      </c>
      <c r="E1943" t="s">
        <v>9223</v>
      </c>
      <c r="F1943" s="48"/>
      <c r="G1943" s="50"/>
      <c r="H1943" s="49"/>
      <c r="I1943" s="48"/>
      <c r="J1943" s="48"/>
      <c r="K1943" s="49"/>
    </row>
    <row r="1944" spans="1:11" ht="15.75" x14ac:dyDescent="0.25">
      <c r="A1944" s="48"/>
      <c r="B1944" s="49"/>
      <c r="C1944" s="48"/>
      <c r="D1944">
        <v>2642</v>
      </c>
      <c r="E1944" t="s">
        <v>11172</v>
      </c>
      <c r="F1944" s="48"/>
      <c r="G1944" s="50"/>
      <c r="H1944" s="49"/>
      <c r="I1944" s="48"/>
      <c r="J1944" s="48"/>
      <c r="K1944" s="49"/>
    </row>
    <row r="1945" spans="1:11" ht="15.75" x14ac:dyDescent="0.25">
      <c r="A1945" s="48"/>
      <c r="B1945" s="49"/>
      <c r="C1945" s="48"/>
      <c r="D1945">
        <v>2643</v>
      </c>
      <c r="E1945" t="s">
        <v>6667</v>
      </c>
      <c r="F1945" s="48"/>
      <c r="G1945" s="50"/>
      <c r="H1945" s="49"/>
      <c r="I1945" s="48"/>
      <c r="J1945" s="48"/>
      <c r="K1945" s="49"/>
    </row>
    <row r="1946" spans="1:11" ht="15.75" x14ac:dyDescent="0.25">
      <c r="A1946" s="48"/>
      <c r="B1946" s="49"/>
      <c r="C1946" s="48"/>
      <c r="D1946">
        <v>2644</v>
      </c>
      <c r="E1946" t="s">
        <v>11037</v>
      </c>
      <c r="F1946" s="48"/>
      <c r="G1946" s="50"/>
      <c r="H1946" s="49"/>
      <c r="I1946" s="48"/>
      <c r="J1946" s="48"/>
      <c r="K1946" s="49"/>
    </row>
    <row r="1947" spans="1:11" ht="15.75" x14ac:dyDescent="0.25">
      <c r="A1947" s="48"/>
      <c r="B1947" s="49"/>
      <c r="C1947" s="48"/>
      <c r="D1947">
        <v>2645</v>
      </c>
      <c r="E1947" t="s">
        <v>12007</v>
      </c>
      <c r="F1947" s="48"/>
      <c r="G1947" s="50"/>
      <c r="H1947" s="49"/>
      <c r="I1947" s="48"/>
      <c r="J1947" s="48"/>
      <c r="K1947" s="49"/>
    </row>
    <row r="1948" spans="1:11" ht="15.75" x14ac:dyDescent="0.25">
      <c r="A1948" s="48"/>
      <c r="B1948" s="49"/>
      <c r="C1948" s="48"/>
      <c r="D1948">
        <v>2646</v>
      </c>
      <c r="E1948" t="s">
        <v>5877</v>
      </c>
      <c r="F1948" s="48"/>
      <c r="G1948" s="50"/>
      <c r="H1948" s="49"/>
      <c r="I1948" s="48"/>
      <c r="J1948" s="48"/>
      <c r="K1948" s="49"/>
    </row>
    <row r="1949" spans="1:11" ht="15.75" x14ac:dyDescent="0.25">
      <c r="A1949" s="48"/>
      <c r="B1949" s="49"/>
      <c r="C1949" s="48"/>
      <c r="D1949">
        <v>2647</v>
      </c>
      <c r="E1949" t="s">
        <v>1955</v>
      </c>
      <c r="F1949" s="48"/>
      <c r="G1949" s="50"/>
      <c r="H1949" s="49"/>
      <c r="I1949" s="48"/>
      <c r="J1949" s="48"/>
      <c r="K1949" s="49"/>
    </row>
    <row r="1950" spans="1:11" ht="15.75" x14ac:dyDescent="0.25">
      <c r="A1950" s="48"/>
      <c r="B1950" s="49"/>
      <c r="C1950" s="48"/>
      <c r="D1950">
        <v>2648</v>
      </c>
      <c r="E1950" t="s">
        <v>11782</v>
      </c>
      <c r="F1950" s="48"/>
      <c r="G1950" s="50"/>
      <c r="H1950" s="49"/>
      <c r="I1950" s="48"/>
      <c r="J1950" s="48"/>
      <c r="K1950" s="49"/>
    </row>
    <row r="1951" spans="1:11" ht="15.75" x14ac:dyDescent="0.25">
      <c r="A1951" s="48"/>
      <c r="B1951" s="49"/>
      <c r="C1951" s="48"/>
      <c r="D1951">
        <v>2649</v>
      </c>
      <c r="E1951" t="s">
        <v>10837</v>
      </c>
      <c r="F1951" s="48"/>
      <c r="G1951" s="50"/>
      <c r="H1951" s="49"/>
      <c r="I1951" s="48"/>
      <c r="J1951" s="48"/>
      <c r="K1951" s="49"/>
    </row>
    <row r="1952" spans="1:11" ht="15.75" x14ac:dyDescent="0.25">
      <c r="A1952" s="48"/>
      <c r="B1952" s="49"/>
      <c r="C1952" s="48"/>
      <c r="D1952">
        <v>2650</v>
      </c>
      <c r="E1952" t="s">
        <v>8230</v>
      </c>
      <c r="F1952" s="48"/>
      <c r="G1952" s="50"/>
      <c r="H1952" s="49"/>
      <c r="I1952" s="48"/>
      <c r="J1952" s="48"/>
      <c r="K1952" s="49"/>
    </row>
    <row r="1953" spans="1:11" ht="15.75" x14ac:dyDescent="0.25">
      <c r="A1953" s="48"/>
      <c r="B1953" s="49"/>
      <c r="C1953" s="48"/>
      <c r="D1953">
        <v>2651</v>
      </c>
      <c r="E1953" t="s">
        <v>8634</v>
      </c>
      <c r="F1953" s="48"/>
      <c r="G1953" s="50"/>
      <c r="H1953" s="49"/>
      <c r="I1953" s="48"/>
      <c r="J1953" s="48"/>
      <c r="K1953" s="49"/>
    </row>
    <row r="1954" spans="1:11" ht="15.75" x14ac:dyDescent="0.25">
      <c r="A1954" s="48"/>
      <c r="B1954" s="49"/>
      <c r="C1954" s="48"/>
      <c r="D1954">
        <v>2654</v>
      </c>
      <c r="E1954" t="s">
        <v>11482</v>
      </c>
      <c r="F1954" s="48"/>
      <c r="G1954" s="50"/>
      <c r="H1954" s="49"/>
      <c r="I1954" s="48"/>
      <c r="J1954" s="48"/>
      <c r="K1954" s="49"/>
    </row>
    <row r="1955" spans="1:11" ht="15.75" x14ac:dyDescent="0.25">
      <c r="A1955" s="48"/>
      <c r="B1955" s="49"/>
      <c r="C1955" s="48"/>
      <c r="D1955">
        <v>2656</v>
      </c>
      <c r="E1955" t="s">
        <v>4603</v>
      </c>
      <c r="F1955" s="48"/>
      <c r="G1955" s="50"/>
      <c r="H1955" s="49"/>
      <c r="I1955" s="48"/>
      <c r="J1955" s="48"/>
      <c r="K1955" s="49"/>
    </row>
    <row r="1956" spans="1:11" ht="15.75" x14ac:dyDescent="0.25">
      <c r="A1956" s="48"/>
      <c r="B1956" s="49"/>
      <c r="C1956" s="48"/>
      <c r="D1956">
        <v>2658</v>
      </c>
      <c r="E1956" t="s">
        <v>9639</v>
      </c>
      <c r="F1956" s="48"/>
      <c r="G1956" s="50"/>
      <c r="H1956" s="49"/>
      <c r="I1956" s="48"/>
      <c r="J1956" s="48"/>
      <c r="K1956" s="49"/>
    </row>
    <row r="1957" spans="1:11" ht="15.75" x14ac:dyDescent="0.25">
      <c r="A1957" s="48"/>
      <c r="B1957" s="49"/>
      <c r="C1957" s="48"/>
      <c r="D1957">
        <v>2659</v>
      </c>
      <c r="E1957" t="s">
        <v>1119</v>
      </c>
      <c r="F1957" s="48"/>
      <c r="G1957" s="50"/>
      <c r="H1957" s="49"/>
      <c r="I1957" s="48"/>
      <c r="J1957" s="48"/>
      <c r="K1957" s="49"/>
    </row>
    <row r="1958" spans="1:11" ht="15.75" x14ac:dyDescent="0.25">
      <c r="A1958" s="48"/>
      <c r="B1958" s="49"/>
      <c r="C1958" s="48"/>
      <c r="D1958">
        <v>2660</v>
      </c>
      <c r="E1958" t="s">
        <v>11087</v>
      </c>
      <c r="F1958" s="48"/>
      <c r="G1958" s="50"/>
      <c r="H1958" s="49"/>
      <c r="I1958" s="48"/>
      <c r="J1958" s="48"/>
      <c r="K1958" s="49"/>
    </row>
    <row r="1959" spans="1:11" ht="15.75" x14ac:dyDescent="0.25">
      <c r="A1959" s="48"/>
      <c r="B1959" s="49"/>
      <c r="C1959" s="48"/>
      <c r="D1959">
        <v>2662</v>
      </c>
      <c r="E1959" t="s">
        <v>6701</v>
      </c>
      <c r="F1959" s="48"/>
      <c r="G1959" s="50"/>
      <c r="H1959" s="49"/>
      <c r="I1959" s="48"/>
      <c r="J1959" s="48"/>
      <c r="K1959" s="49"/>
    </row>
    <row r="1960" spans="1:11" ht="15.75" x14ac:dyDescent="0.25">
      <c r="A1960" s="48"/>
      <c r="B1960" s="49"/>
      <c r="C1960" s="48"/>
      <c r="D1960">
        <v>2663</v>
      </c>
      <c r="E1960" t="s">
        <v>7976</v>
      </c>
      <c r="F1960" s="48"/>
      <c r="G1960" s="50"/>
      <c r="H1960" s="49"/>
      <c r="I1960" s="48"/>
      <c r="J1960" s="48"/>
      <c r="K1960" s="49"/>
    </row>
    <row r="1961" spans="1:11" ht="15.75" x14ac:dyDescent="0.25">
      <c r="A1961" s="48"/>
      <c r="B1961" s="49"/>
      <c r="C1961" s="48"/>
      <c r="D1961">
        <v>2665</v>
      </c>
      <c r="E1961" t="s">
        <v>3937</v>
      </c>
      <c r="F1961" s="48"/>
      <c r="G1961" s="50"/>
      <c r="H1961" s="49"/>
      <c r="I1961" s="48"/>
      <c r="J1961" s="48"/>
      <c r="K1961" s="49"/>
    </row>
    <row r="1962" spans="1:11" ht="15.75" x14ac:dyDescent="0.25">
      <c r="A1962" s="48"/>
      <c r="B1962" s="49"/>
      <c r="C1962" s="48"/>
      <c r="D1962">
        <v>2667</v>
      </c>
      <c r="E1962" t="s">
        <v>7976</v>
      </c>
      <c r="F1962" s="48"/>
      <c r="G1962" s="50"/>
      <c r="H1962" s="49"/>
      <c r="I1962" s="48"/>
      <c r="J1962" s="48"/>
      <c r="K1962" s="49"/>
    </row>
    <row r="1963" spans="1:11" ht="15.75" x14ac:dyDescent="0.25">
      <c r="A1963" s="48"/>
      <c r="B1963" s="49"/>
      <c r="C1963" s="48"/>
      <c r="D1963">
        <v>2668</v>
      </c>
      <c r="E1963" t="s">
        <v>12147</v>
      </c>
      <c r="F1963" s="48"/>
      <c r="G1963" s="50"/>
      <c r="H1963" s="49"/>
      <c r="I1963" s="48"/>
      <c r="J1963" s="48"/>
      <c r="K1963" s="49"/>
    </row>
    <row r="1964" spans="1:11" ht="15.75" x14ac:dyDescent="0.25">
      <c r="A1964" s="48"/>
      <c r="B1964" s="49"/>
      <c r="C1964" s="48"/>
      <c r="D1964">
        <v>2670</v>
      </c>
      <c r="E1964" t="s">
        <v>11627</v>
      </c>
      <c r="F1964" s="48"/>
      <c r="G1964" s="50"/>
      <c r="H1964" s="49"/>
      <c r="I1964" s="48"/>
      <c r="J1964" s="48"/>
      <c r="K1964" s="49"/>
    </row>
    <row r="1965" spans="1:11" ht="15.75" x14ac:dyDescent="0.25">
      <c r="A1965" s="48"/>
      <c r="B1965" s="49"/>
      <c r="C1965" s="48"/>
      <c r="D1965">
        <v>2671</v>
      </c>
      <c r="E1965" t="s">
        <v>5963</v>
      </c>
      <c r="F1965" s="48"/>
      <c r="G1965" s="50"/>
      <c r="H1965" s="49"/>
      <c r="I1965" s="48"/>
      <c r="J1965" s="48"/>
      <c r="K1965" s="49"/>
    </row>
    <row r="1966" spans="1:11" ht="15.75" x14ac:dyDescent="0.25">
      <c r="A1966" s="48"/>
      <c r="B1966" s="49"/>
      <c r="C1966" s="48"/>
      <c r="D1966">
        <v>2672</v>
      </c>
      <c r="E1966" t="s">
        <v>2543</v>
      </c>
      <c r="F1966" s="48"/>
      <c r="G1966" s="50"/>
      <c r="H1966" s="49"/>
      <c r="I1966" s="48"/>
      <c r="J1966" s="48"/>
      <c r="K1966" s="49"/>
    </row>
    <row r="1967" spans="1:11" ht="15.75" x14ac:dyDescent="0.25">
      <c r="A1967" s="48"/>
      <c r="B1967" s="49"/>
      <c r="C1967" s="48"/>
      <c r="D1967">
        <v>2673</v>
      </c>
      <c r="E1967" t="s">
        <v>1042</v>
      </c>
      <c r="F1967" s="48"/>
      <c r="G1967" s="50"/>
      <c r="H1967" s="49"/>
      <c r="I1967" s="48"/>
      <c r="J1967" s="48"/>
      <c r="K1967" s="49"/>
    </row>
    <row r="1968" spans="1:11" ht="15.75" x14ac:dyDescent="0.25">
      <c r="A1968" s="48"/>
      <c r="B1968" s="49"/>
      <c r="C1968" s="48"/>
      <c r="D1968">
        <v>2674</v>
      </c>
      <c r="E1968" t="s">
        <v>6798</v>
      </c>
      <c r="F1968" s="48"/>
      <c r="G1968" s="50"/>
      <c r="H1968" s="49"/>
      <c r="I1968" s="48"/>
      <c r="J1968" s="48"/>
      <c r="K1968" s="49"/>
    </row>
    <row r="1969" spans="1:11" ht="15.75" x14ac:dyDescent="0.25">
      <c r="A1969" s="48"/>
      <c r="B1969" s="49"/>
      <c r="C1969" s="48"/>
      <c r="D1969">
        <v>2675</v>
      </c>
      <c r="E1969" t="s">
        <v>8034</v>
      </c>
      <c r="F1969" s="48"/>
      <c r="G1969" s="50"/>
      <c r="H1969" s="49"/>
      <c r="I1969" s="48"/>
      <c r="J1969" s="48"/>
      <c r="K1969" s="49"/>
    </row>
    <row r="1970" spans="1:11" ht="15.75" x14ac:dyDescent="0.25">
      <c r="A1970" s="48"/>
      <c r="B1970" s="49"/>
      <c r="C1970" s="48"/>
      <c r="D1970">
        <v>2676</v>
      </c>
      <c r="E1970" t="s">
        <v>11686</v>
      </c>
      <c r="F1970" s="48"/>
      <c r="G1970" s="50"/>
      <c r="H1970" s="49"/>
      <c r="I1970" s="48"/>
      <c r="J1970" s="48"/>
      <c r="K1970" s="49"/>
    </row>
    <row r="1971" spans="1:11" ht="15.75" x14ac:dyDescent="0.25">
      <c r="A1971" s="48"/>
      <c r="B1971" s="49"/>
      <c r="C1971" s="48"/>
      <c r="D1971">
        <v>2677</v>
      </c>
      <c r="E1971" t="s">
        <v>12099</v>
      </c>
      <c r="F1971" s="48"/>
      <c r="G1971" s="50"/>
      <c r="H1971" s="49"/>
      <c r="I1971" s="48"/>
      <c r="J1971" s="48"/>
      <c r="K1971" s="49"/>
    </row>
    <row r="1972" spans="1:11" ht="15.75" x14ac:dyDescent="0.25">
      <c r="A1972" s="48"/>
      <c r="B1972" s="49"/>
      <c r="C1972" s="48"/>
      <c r="D1972">
        <v>2678</v>
      </c>
      <c r="E1972" t="s">
        <v>2174</v>
      </c>
      <c r="F1972" s="48"/>
      <c r="G1972" s="50"/>
      <c r="H1972" s="49"/>
      <c r="I1972" s="48"/>
      <c r="J1972" s="48"/>
      <c r="K1972" s="49"/>
    </row>
    <row r="1973" spans="1:11" ht="15.75" x14ac:dyDescent="0.25">
      <c r="A1973" s="48"/>
      <c r="B1973" s="49"/>
      <c r="C1973" s="48"/>
      <c r="D1973">
        <v>2680</v>
      </c>
      <c r="E1973" t="s">
        <v>10735</v>
      </c>
      <c r="F1973" s="48"/>
      <c r="G1973" s="50"/>
      <c r="H1973" s="49"/>
      <c r="I1973" s="48"/>
      <c r="J1973" s="48"/>
      <c r="K1973" s="49"/>
    </row>
    <row r="1974" spans="1:11" ht="15.75" x14ac:dyDescent="0.25">
      <c r="A1974" s="48"/>
      <c r="B1974" s="49"/>
      <c r="C1974" s="48"/>
      <c r="D1974">
        <v>2681</v>
      </c>
      <c r="E1974" t="s">
        <v>9691</v>
      </c>
      <c r="F1974" s="48"/>
      <c r="G1974" s="50"/>
      <c r="H1974" s="49"/>
      <c r="I1974" s="48"/>
      <c r="J1974" s="48"/>
      <c r="K1974" s="49"/>
    </row>
    <row r="1975" spans="1:11" ht="15.75" x14ac:dyDescent="0.25">
      <c r="A1975" s="48"/>
      <c r="B1975" s="49"/>
      <c r="C1975" s="48"/>
      <c r="D1975">
        <v>2682</v>
      </c>
      <c r="E1975" t="s">
        <v>11708</v>
      </c>
      <c r="F1975" s="48"/>
      <c r="G1975" s="50"/>
      <c r="H1975" s="49"/>
      <c r="I1975" s="48"/>
      <c r="J1975" s="48"/>
      <c r="K1975" s="49"/>
    </row>
    <row r="1976" spans="1:11" ht="15.75" x14ac:dyDescent="0.25">
      <c r="A1976" s="48"/>
      <c r="B1976" s="49"/>
      <c r="C1976" s="48"/>
      <c r="D1976">
        <v>2686</v>
      </c>
      <c r="E1976" t="s">
        <v>9718</v>
      </c>
      <c r="F1976" s="48"/>
      <c r="G1976" s="50"/>
      <c r="H1976" s="49"/>
      <c r="I1976" s="48"/>
      <c r="J1976" s="48"/>
      <c r="K1976" s="49"/>
    </row>
    <row r="1977" spans="1:11" ht="15.75" x14ac:dyDescent="0.25">
      <c r="A1977" s="48"/>
      <c r="B1977" s="49"/>
      <c r="C1977" s="48"/>
      <c r="D1977">
        <v>2688</v>
      </c>
      <c r="E1977" t="s">
        <v>11842</v>
      </c>
      <c r="F1977" s="48"/>
      <c r="G1977" s="50"/>
      <c r="H1977" s="49"/>
      <c r="I1977" s="48"/>
      <c r="J1977" s="48"/>
      <c r="K1977" s="49"/>
    </row>
    <row r="1978" spans="1:11" ht="15.75" x14ac:dyDescent="0.25">
      <c r="A1978" s="48"/>
      <c r="B1978" s="49"/>
      <c r="C1978" s="48"/>
      <c r="D1978">
        <v>2689</v>
      </c>
      <c r="E1978" t="s">
        <v>7949</v>
      </c>
      <c r="F1978" s="48"/>
      <c r="G1978" s="50"/>
      <c r="H1978" s="49"/>
      <c r="I1978" s="48"/>
      <c r="J1978" s="48"/>
      <c r="K1978" s="49"/>
    </row>
    <row r="1979" spans="1:11" ht="15.75" x14ac:dyDescent="0.25">
      <c r="A1979" s="48"/>
      <c r="B1979" s="49"/>
      <c r="C1979" s="48"/>
      <c r="D1979">
        <v>2690</v>
      </c>
      <c r="E1979" t="s">
        <v>9353</v>
      </c>
      <c r="F1979" s="48"/>
      <c r="G1979" s="50"/>
      <c r="H1979" s="49"/>
      <c r="I1979" s="48"/>
      <c r="J1979" s="48"/>
      <c r="K1979" s="49"/>
    </row>
    <row r="1980" spans="1:11" ht="15.75" x14ac:dyDescent="0.25">
      <c r="A1980" s="48"/>
      <c r="B1980" s="49"/>
      <c r="C1980" s="48"/>
      <c r="D1980">
        <v>2692</v>
      </c>
      <c r="E1980" t="s">
        <v>11317</v>
      </c>
      <c r="F1980" s="48"/>
      <c r="G1980" s="50"/>
      <c r="H1980" s="49"/>
      <c r="I1980" s="48"/>
      <c r="J1980" s="48"/>
      <c r="K1980" s="49"/>
    </row>
    <row r="1981" spans="1:11" ht="15.75" x14ac:dyDescent="0.25">
      <c r="A1981" s="48"/>
      <c r="B1981" s="49"/>
      <c r="C1981" s="48"/>
      <c r="D1981">
        <v>2693</v>
      </c>
      <c r="E1981" t="s">
        <v>5097</v>
      </c>
      <c r="F1981" s="48"/>
      <c r="G1981" s="50"/>
      <c r="H1981" s="49"/>
      <c r="I1981" s="48"/>
      <c r="J1981" s="48"/>
      <c r="K1981" s="49"/>
    </row>
    <row r="1982" spans="1:11" ht="15.75" x14ac:dyDescent="0.25">
      <c r="A1982" s="48"/>
      <c r="B1982" s="49"/>
      <c r="C1982" s="48"/>
      <c r="D1982">
        <v>2694</v>
      </c>
      <c r="E1982" t="s">
        <v>11956</v>
      </c>
      <c r="F1982" s="48"/>
      <c r="G1982" s="50"/>
      <c r="H1982" s="49"/>
      <c r="I1982" s="48"/>
      <c r="J1982" s="48"/>
      <c r="K1982" s="49"/>
    </row>
    <row r="1983" spans="1:11" ht="15.75" x14ac:dyDescent="0.25">
      <c r="A1983" s="48"/>
      <c r="B1983" s="49"/>
      <c r="C1983" s="48"/>
      <c r="D1983">
        <v>2695</v>
      </c>
      <c r="E1983" t="s">
        <v>3581</v>
      </c>
      <c r="F1983" s="48"/>
      <c r="G1983" s="50"/>
      <c r="H1983" s="49"/>
      <c r="I1983" s="48"/>
      <c r="J1983" s="48"/>
      <c r="K1983" s="49"/>
    </row>
    <row r="1984" spans="1:11" ht="15.75" x14ac:dyDescent="0.25">
      <c r="A1984" s="48"/>
      <c r="B1984" s="49"/>
      <c r="C1984" s="48"/>
      <c r="D1984">
        <v>2696</v>
      </c>
      <c r="E1984" t="s">
        <v>8912</v>
      </c>
      <c r="F1984" s="48"/>
      <c r="G1984" s="50"/>
      <c r="H1984" s="49"/>
      <c r="I1984" s="48"/>
      <c r="J1984" s="48"/>
      <c r="K1984" s="49"/>
    </row>
    <row r="1985" spans="1:11" ht="15.75" x14ac:dyDescent="0.25">
      <c r="A1985" s="48"/>
      <c r="B1985" s="49"/>
      <c r="C1985" s="48"/>
      <c r="D1985">
        <v>2697</v>
      </c>
      <c r="E1985" t="s">
        <v>12074</v>
      </c>
      <c r="F1985" s="48"/>
      <c r="G1985" s="50"/>
      <c r="H1985" s="49"/>
      <c r="I1985" s="48"/>
      <c r="J1985" s="48"/>
      <c r="K1985" s="49"/>
    </row>
    <row r="1986" spans="1:11" ht="15.75" x14ac:dyDescent="0.25">
      <c r="A1986" s="48"/>
      <c r="B1986" s="49"/>
      <c r="C1986" s="48"/>
      <c r="D1986">
        <v>2698</v>
      </c>
      <c r="E1986" t="s">
        <v>11157</v>
      </c>
      <c r="F1986" s="48"/>
      <c r="G1986" s="50"/>
      <c r="H1986" s="49"/>
      <c r="I1986" s="48"/>
      <c r="J1986" s="48"/>
      <c r="K1986" s="49"/>
    </row>
    <row r="1987" spans="1:11" ht="15.75" x14ac:dyDescent="0.25">
      <c r="A1987" s="48"/>
      <c r="B1987" s="49"/>
      <c r="C1987" s="48"/>
      <c r="D1987">
        <v>2699</v>
      </c>
      <c r="E1987" t="s">
        <v>11931</v>
      </c>
      <c r="F1987" s="48"/>
      <c r="G1987" s="50"/>
      <c r="H1987" s="49"/>
      <c r="I1987" s="48"/>
      <c r="J1987" s="48"/>
      <c r="K1987" s="49"/>
    </row>
    <row r="1988" spans="1:11" ht="15.75" x14ac:dyDescent="0.25">
      <c r="A1988" s="48"/>
      <c r="B1988" s="49"/>
      <c r="C1988" s="48"/>
      <c r="D1988">
        <v>2700</v>
      </c>
      <c r="E1988" t="s">
        <v>10609</v>
      </c>
      <c r="F1988" s="48"/>
      <c r="G1988" s="50"/>
      <c r="H1988" s="49"/>
      <c r="I1988" s="48"/>
      <c r="J1988" s="48"/>
      <c r="K1988" s="49"/>
    </row>
    <row r="1989" spans="1:11" ht="15.75" x14ac:dyDescent="0.25">
      <c r="A1989" s="48"/>
      <c r="B1989" s="49"/>
      <c r="C1989" s="48"/>
      <c r="D1989">
        <v>2701</v>
      </c>
      <c r="E1989" t="s">
        <v>11666</v>
      </c>
      <c r="F1989" s="48"/>
      <c r="G1989" s="50"/>
      <c r="H1989" s="49"/>
      <c r="I1989" s="48"/>
      <c r="J1989" s="48"/>
      <c r="K1989" s="49"/>
    </row>
    <row r="1990" spans="1:11" ht="15.75" x14ac:dyDescent="0.25">
      <c r="A1990" s="48"/>
      <c r="B1990" s="49"/>
      <c r="C1990" s="48"/>
      <c r="D1990">
        <v>2702</v>
      </c>
      <c r="E1990" t="s">
        <v>10705</v>
      </c>
      <c r="F1990" s="48"/>
      <c r="G1990" s="50"/>
      <c r="H1990" s="49"/>
      <c r="I1990" s="48"/>
      <c r="J1990" s="48"/>
      <c r="K1990" s="49"/>
    </row>
    <row r="1991" spans="1:11" ht="15.75" x14ac:dyDescent="0.25">
      <c r="A1991" s="48"/>
      <c r="B1991" s="49"/>
      <c r="C1991" s="48"/>
      <c r="D1991">
        <v>2703</v>
      </c>
      <c r="E1991" t="s">
        <v>11324</v>
      </c>
      <c r="F1991" s="48"/>
      <c r="G1991" s="50"/>
      <c r="H1991" s="49"/>
      <c r="I1991" s="48"/>
      <c r="J1991" s="48"/>
      <c r="K1991" s="49"/>
    </row>
    <row r="1992" spans="1:11" ht="15.75" x14ac:dyDescent="0.25">
      <c r="A1992" s="48"/>
      <c r="B1992" s="49"/>
      <c r="C1992" s="48"/>
      <c r="D1992">
        <v>2704</v>
      </c>
      <c r="E1992" t="s">
        <v>2419</v>
      </c>
      <c r="F1992" s="48"/>
      <c r="G1992" s="50"/>
      <c r="H1992" s="49"/>
      <c r="I1992" s="48"/>
      <c r="J1992" s="48"/>
      <c r="K1992" s="49"/>
    </row>
    <row r="1993" spans="1:11" ht="15.75" x14ac:dyDescent="0.25">
      <c r="A1993" s="48"/>
      <c r="B1993" s="49"/>
      <c r="C1993" s="48"/>
      <c r="D1993">
        <v>2705</v>
      </c>
      <c r="E1993" t="s">
        <v>11270</v>
      </c>
      <c r="F1993" s="48"/>
      <c r="G1993" s="50"/>
      <c r="H1993" s="49"/>
      <c r="I1993" s="48"/>
      <c r="J1993" s="48"/>
      <c r="K1993" s="49"/>
    </row>
    <row r="1994" spans="1:11" ht="15.75" x14ac:dyDescent="0.25">
      <c r="A1994" s="48"/>
      <c r="B1994" s="49"/>
      <c r="C1994" s="48"/>
      <c r="D1994">
        <v>2706</v>
      </c>
      <c r="E1994" t="s">
        <v>6308</v>
      </c>
      <c r="F1994" s="48"/>
      <c r="G1994" s="50"/>
      <c r="H1994" s="49"/>
      <c r="I1994" s="48"/>
      <c r="J1994" s="48"/>
      <c r="K1994" s="49"/>
    </row>
    <row r="1995" spans="1:11" ht="15.75" x14ac:dyDescent="0.25">
      <c r="A1995" s="48"/>
      <c r="B1995" s="49"/>
      <c r="C1995" s="48"/>
      <c r="D1995">
        <v>2707</v>
      </c>
      <c r="E1995" t="s">
        <v>9886</v>
      </c>
      <c r="F1995" s="48"/>
      <c r="G1995" s="50"/>
      <c r="H1995" s="49"/>
      <c r="I1995" s="48"/>
      <c r="J1995" s="48"/>
      <c r="K1995" s="49"/>
    </row>
    <row r="1996" spans="1:11" ht="15.75" x14ac:dyDescent="0.25">
      <c r="A1996" s="48"/>
      <c r="B1996" s="49"/>
      <c r="C1996" s="48"/>
      <c r="D1996">
        <v>2708</v>
      </c>
      <c r="E1996" t="s">
        <v>4912</v>
      </c>
      <c r="F1996" s="48"/>
      <c r="G1996" s="50"/>
      <c r="H1996" s="49"/>
      <c r="I1996" s="48"/>
      <c r="J1996" s="48"/>
      <c r="K1996" s="49"/>
    </row>
    <row r="1997" spans="1:11" ht="15.75" x14ac:dyDescent="0.25">
      <c r="A1997" s="48"/>
      <c r="B1997" s="49"/>
      <c r="C1997" s="48"/>
      <c r="D1997">
        <v>2709</v>
      </c>
      <c r="E1997" t="s">
        <v>11092</v>
      </c>
      <c r="F1997" s="48"/>
      <c r="G1997" s="50"/>
      <c r="H1997" s="49"/>
      <c r="I1997" s="48"/>
      <c r="J1997" s="48"/>
      <c r="K1997" s="49"/>
    </row>
    <row r="1998" spans="1:11" ht="15.75" x14ac:dyDescent="0.25">
      <c r="A1998" s="48"/>
      <c r="B1998" s="49"/>
      <c r="C1998" s="48"/>
      <c r="D1998">
        <v>2710</v>
      </c>
      <c r="E1998" t="s">
        <v>9082</v>
      </c>
      <c r="F1998" s="48"/>
      <c r="G1998" s="50"/>
      <c r="H1998" s="49"/>
      <c r="I1998" s="48"/>
      <c r="J1998" s="48"/>
      <c r="K1998" s="49"/>
    </row>
    <row r="1999" spans="1:11" ht="15.75" x14ac:dyDescent="0.25">
      <c r="A1999" s="48"/>
      <c r="B1999" s="49"/>
      <c r="C1999" s="48"/>
      <c r="D1999">
        <v>2713</v>
      </c>
      <c r="E1999" t="s">
        <v>9465</v>
      </c>
      <c r="F1999" s="48"/>
      <c r="G1999" s="50"/>
      <c r="H1999" s="49"/>
      <c r="I1999" s="48"/>
      <c r="J1999" s="48"/>
      <c r="K1999" s="49"/>
    </row>
    <row r="2000" spans="1:11" ht="15.75" x14ac:dyDescent="0.25">
      <c r="A2000" s="48"/>
      <c r="B2000" s="49"/>
      <c r="C2000" s="48"/>
      <c r="D2000">
        <v>2714</v>
      </c>
      <c r="E2000" t="s">
        <v>11549</v>
      </c>
      <c r="F2000" s="48"/>
      <c r="G2000" s="50"/>
      <c r="H2000" s="49"/>
      <c r="I2000" s="48"/>
      <c r="J2000" s="48"/>
      <c r="K2000" s="49"/>
    </row>
    <row r="2001" spans="1:11" ht="15.75" x14ac:dyDescent="0.25">
      <c r="A2001" s="48"/>
      <c r="B2001" s="49"/>
      <c r="C2001" s="48"/>
      <c r="D2001">
        <v>2716</v>
      </c>
      <c r="E2001" t="s">
        <v>11044</v>
      </c>
      <c r="F2001" s="48"/>
      <c r="G2001" s="50"/>
      <c r="H2001" s="49"/>
      <c r="I2001" s="48"/>
      <c r="J2001" s="48"/>
      <c r="K2001" s="49"/>
    </row>
    <row r="2002" spans="1:11" ht="15.75" x14ac:dyDescent="0.25">
      <c r="A2002" s="48"/>
      <c r="B2002" s="49"/>
      <c r="C2002" s="48"/>
      <c r="D2002">
        <v>2717</v>
      </c>
      <c r="E2002" t="s">
        <v>11899</v>
      </c>
      <c r="F2002" s="48"/>
      <c r="G2002" s="50"/>
      <c r="H2002" s="49"/>
      <c r="I2002" s="48"/>
      <c r="J2002" s="48"/>
      <c r="K2002" s="49"/>
    </row>
    <row r="2003" spans="1:11" ht="15.75" x14ac:dyDescent="0.25">
      <c r="A2003" s="48"/>
      <c r="B2003" s="49"/>
      <c r="C2003" s="48"/>
      <c r="D2003">
        <v>2718</v>
      </c>
      <c r="E2003" t="s">
        <v>11873</v>
      </c>
      <c r="F2003" s="48"/>
      <c r="G2003" s="50"/>
      <c r="H2003" s="49"/>
      <c r="I2003" s="48"/>
      <c r="J2003" s="48"/>
      <c r="K2003" s="49"/>
    </row>
    <row r="2004" spans="1:11" ht="15.75" x14ac:dyDescent="0.25">
      <c r="A2004" s="48"/>
      <c r="B2004" s="49"/>
      <c r="C2004" s="48"/>
      <c r="D2004">
        <v>2720</v>
      </c>
      <c r="E2004" t="s">
        <v>8854</v>
      </c>
      <c r="F2004" s="48"/>
      <c r="G2004" s="50"/>
      <c r="H2004" s="49"/>
      <c r="I2004" s="48"/>
      <c r="J2004" s="48"/>
      <c r="K2004" s="49"/>
    </row>
    <row r="2005" spans="1:11" ht="15.75" x14ac:dyDescent="0.25">
      <c r="A2005" s="48"/>
      <c r="B2005" s="49"/>
      <c r="C2005" s="48"/>
      <c r="D2005">
        <v>2722</v>
      </c>
      <c r="E2005" t="s">
        <v>10309</v>
      </c>
      <c r="F2005" s="48"/>
      <c r="G2005" s="50"/>
      <c r="H2005" s="49"/>
      <c r="I2005" s="48"/>
      <c r="J2005" s="48"/>
      <c r="K2005" s="49"/>
    </row>
    <row r="2006" spans="1:11" ht="15.75" x14ac:dyDescent="0.25">
      <c r="A2006" s="48"/>
      <c r="B2006" s="49"/>
      <c r="C2006" s="48"/>
      <c r="D2006">
        <v>2723</v>
      </c>
      <c r="E2006" t="s">
        <v>4016</v>
      </c>
      <c r="F2006" s="48"/>
      <c r="G2006" s="50"/>
      <c r="H2006" s="49"/>
      <c r="I2006" s="48"/>
      <c r="J2006" s="48"/>
      <c r="K2006" s="49"/>
    </row>
    <row r="2007" spans="1:11" ht="15.75" x14ac:dyDescent="0.25">
      <c r="A2007" s="48"/>
      <c r="B2007" s="49"/>
      <c r="C2007" s="48"/>
      <c r="D2007">
        <v>2725</v>
      </c>
      <c r="E2007" t="s">
        <v>10291</v>
      </c>
      <c r="F2007" s="48"/>
      <c r="G2007" s="50"/>
      <c r="H2007" s="49"/>
      <c r="I2007" s="48"/>
      <c r="J2007" s="48"/>
      <c r="K2007" s="49"/>
    </row>
    <row r="2008" spans="1:11" ht="15.75" x14ac:dyDescent="0.25">
      <c r="A2008" s="48"/>
      <c r="B2008" s="49"/>
      <c r="C2008" s="48"/>
      <c r="D2008">
        <v>2726</v>
      </c>
      <c r="E2008" t="s">
        <v>11591</v>
      </c>
      <c r="F2008" s="48"/>
      <c r="G2008" s="50"/>
      <c r="H2008" s="49"/>
      <c r="I2008" s="48"/>
      <c r="J2008" s="48"/>
      <c r="K2008" s="49"/>
    </row>
    <row r="2009" spans="1:11" ht="15.75" x14ac:dyDescent="0.25">
      <c r="A2009" s="48"/>
      <c r="B2009" s="49"/>
      <c r="C2009" s="48"/>
      <c r="D2009">
        <v>2727</v>
      </c>
      <c r="E2009" t="s">
        <v>7873</v>
      </c>
      <c r="F2009" s="48"/>
      <c r="G2009" s="50"/>
      <c r="H2009" s="49"/>
      <c r="I2009" s="48"/>
      <c r="J2009" s="48"/>
      <c r="K2009" s="49"/>
    </row>
    <row r="2010" spans="1:11" ht="15.75" x14ac:dyDescent="0.25">
      <c r="A2010" s="48"/>
      <c r="B2010" s="49"/>
      <c r="C2010" s="48"/>
      <c r="D2010">
        <v>2728</v>
      </c>
      <c r="E2010" t="s">
        <v>12041</v>
      </c>
      <c r="F2010" s="48"/>
      <c r="G2010" s="50"/>
      <c r="H2010" s="49"/>
      <c r="I2010" s="48"/>
      <c r="J2010" s="48"/>
      <c r="K2010" s="49"/>
    </row>
    <row r="2011" spans="1:11" ht="15.75" x14ac:dyDescent="0.25">
      <c r="A2011" s="48"/>
      <c r="B2011" s="49"/>
      <c r="C2011" s="48"/>
      <c r="D2011">
        <v>2729</v>
      </c>
      <c r="E2011" t="s">
        <v>10305</v>
      </c>
      <c r="F2011" s="48"/>
      <c r="G2011" s="50"/>
      <c r="H2011" s="49"/>
      <c r="I2011" s="48"/>
      <c r="J2011" s="48"/>
      <c r="K2011" s="49"/>
    </row>
    <row r="2012" spans="1:11" ht="15.75" x14ac:dyDescent="0.25">
      <c r="A2012" s="48"/>
      <c r="B2012" s="49"/>
      <c r="C2012" s="48"/>
      <c r="D2012">
        <v>2730</v>
      </c>
      <c r="E2012" t="s">
        <v>5623</v>
      </c>
      <c r="F2012" s="48"/>
      <c r="G2012" s="50"/>
      <c r="H2012" s="49"/>
      <c r="I2012" s="48"/>
      <c r="J2012" s="48"/>
      <c r="K2012" s="49"/>
    </row>
    <row r="2013" spans="1:11" ht="15.75" x14ac:dyDescent="0.25">
      <c r="A2013" s="48"/>
      <c r="B2013" s="49"/>
      <c r="C2013" s="48"/>
      <c r="D2013">
        <v>2731</v>
      </c>
      <c r="E2013" t="s">
        <v>10449</v>
      </c>
      <c r="F2013" s="48"/>
      <c r="G2013" s="50"/>
      <c r="H2013" s="49"/>
      <c r="I2013" s="48"/>
      <c r="J2013" s="48"/>
      <c r="K2013" s="49"/>
    </row>
    <row r="2014" spans="1:11" ht="15.75" x14ac:dyDescent="0.25">
      <c r="A2014" s="48"/>
      <c r="B2014" s="49"/>
      <c r="C2014" s="48"/>
      <c r="D2014">
        <v>2732</v>
      </c>
      <c r="E2014" t="s">
        <v>9925</v>
      </c>
      <c r="F2014" s="48"/>
      <c r="G2014" s="50"/>
      <c r="H2014" s="49"/>
      <c r="I2014" s="48"/>
      <c r="J2014" s="48"/>
      <c r="K2014" s="49"/>
    </row>
    <row r="2015" spans="1:11" ht="15.75" x14ac:dyDescent="0.25">
      <c r="A2015" s="48"/>
      <c r="B2015" s="49"/>
      <c r="C2015" s="48"/>
      <c r="D2015">
        <v>2733</v>
      </c>
      <c r="E2015" t="s">
        <v>10970</v>
      </c>
      <c r="F2015" s="48"/>
      <c r="G2015" s="50"/>
      <c r="H2015" s="49"/>
      <c r="I2015" s="48"/>
      <c r="J2015" s="48"/>
      <c r="K2015" s="49"/>
    </row>
    <row r="2016" spans="1:11" ht="15.75" x14ac:dyDescent="0.25">
      <c r="A2016" s="48"/>
      <c r="B2016" s="49"/>
      <c r="C2016" s="48"/>
      <c r="D2016">
        <v>2734</v>
      </c>
      <c r="E2016" t="s">
        <v>5408</v>
      </c>
      <c r="F2016" s="48"/>
      <c r="G2016" s="50"/>
      <c r="H2016" s="49"/>
      <c r="I2016" s="48"/>
      <c r="J2016" s="48"/>
      <c r="K2016" s="49"/>
    </row>
    <row r="2017" spans="1:11" ht="15.75" x14ac:dyDescent="0.25">
      <c r="A2017" s="48"/>
      <c r="B2017" s="49"/>
      <c r="C2017" s="48"/>
      <c r="D2017">
        <v>2736</v>
      </c>
      <c r="E2017" t="s">
        <v>12027</v>
      </c>
      <c r="F2017" s="48"/>
      <c r="G2017" s="50"/>
      <c r="H2017" s="49"/>
      <c r="I2017" s="48"/>
      <c r="J2017" s="48"/>
      <c r="K2017" s="49"/>
    </row>
    <row r="2018" spans="1:11" ht="15.75" x14ac:dyDescent="0.25">
      <c r="A2018" s="48"/>
      <c r="B2018" s="49"/>
      <c r="C2018" s="48"/>
      <c r="D2018">
        <v>2738</v>
      </c>
      <c r="E2018" t="s">
        <v>11034</v>
      </c>
      <c r="F2018" s="48"/>
      <c r="G2018" s="50"/>
      <c r="H2018" s="49"/>
      <c r="I2018" s="48"/>
      <c r="J2018" s="48"/>
      <c r="K2018" s="49"/>
    </row>
    <row r="2019" spans="1:11" ht="15.75" x14ac:dyDescent="0.25">
      <c r="A2019" s="48"/>
      <c r="B2019" s="49"/>
      <c r="C2019" s="48"/>
      <c r="D2019">
        <v>2740</v>
      </c>
      <c r="E2019" t="s">
        <v>4409</v>
      </c>
      <c r="F2019" s="48"/>
      <c r="G2019" s="50"/>
      <c r="H2019" s="49"/>
      <c r="I2019" s="48"/>
      <c r="J2019" s="48"/>
      <c r="K2019" s="49"/>
    </row>
    <row r="2020" spans="1:11" ht="15.75" x14ac:dyDescent="0.25">
      <c r="A2020" s="48"/>
      <c r="B2020" s="49"/>
      <c r="C2020" s="48"/>
      <c r="D2020">
        <v>2742</v>
      </c>
      <c r="E2020" t="s">
        <v>12075</v>
      </c>
      <c r="F2020" s="48"/>
      <c r="G2020" s="50"/>
      <c r="H2020" s="49"/>
      <c r="I2020" s="48"/>
      <c r="J2020" s="48"/>
      <c r="K2020" s="49"/>
    </row>
    <row r="2021" spans="1:11" ht="15.75" x14ac:dyDescent="0.25">
      <c r="A2021" s="48"/>
      <c r="B2021" s="49"/>
      <c r="C2021" s="48"/>
      <c r="D2021">
        <v>2743</v>
      </c>
      <c r="E2021" t="s">
        <v>11374</v>
      </c>
      <c r="F2021" s="48"/>
      <c r="G2021" s="50"/>
      <c r="H2021" s="49"/>
      <c r="I2021" s="48"/>
      <c r="J2021" s="48"/>
      <c r="K2021" s="49"/>
    </row>
    <row r="2022" spans="1:11" ht="15.75" x14ac:dyDescent="0.25">
      <c r="A2022" s="48"/>
      <c r="B2022" s="49"/>
      <c r="C2022" s="48"/>
      <c r="D2022">
        <v>2744</v>
      </c>
      <c r="E2022" t="s">
        <v>11993</v>
      </c>
      <c r="F2022" s="48"/>
      <c r="G2022" s="50"/>
      <c r="H2022" s="49"/>
      <c r="I2022" s="48"/>
      <c r="J2022" s="48"/>
      <c r="K2022" s="49"/>
    </row>
    <row r="2023" spans="1:11" ht="15.75" x14ac:dyDescent="0.25">
      <c r="A2023" s="48"/>
      <c r="B2023" s="49"/>
      <c r="C2023" s="48"/>
      <c r="D2023">
        <v>2745</v>
      </c>
      <c r="E2023" t="s">
        <v>11539</v>
      </c>
      <c r="F2023" s="48"/>
      <c r="G2023" s="50"/>
      <c r="H2023" s="49"/>
      <c r="I2023" s="48"/>
      <c r="J2023" s="48"/>
      <c r="K2023" s="49"/>
    </row>
    <row r="2024" spans="1:11" ht="15.75" x14ac:dyDescent="0.25">
      <c r="A2024" s="48"/>
      <c r="B2024" s="49"/>
      <c r="C2024" s="48"/>
      <c r="D2024">
        <v>2746</v>
      </c>
      <c r="E2024" t="s">
        <v>11696</v>
      </c>
      <c r="F2024" s="48"/>
      <c r="G2024" s="50"/>
      <c r="H2024" s="49"/>
      <c r="I2024" s="48"/>
      <c r="J2024" s="48"/>
      <c r="K2024" s="49"/>
    </row>
    <row r="2025" spans="1:11" ht="15.75" x14ac:dyDescent="0.25">
      <c r="A2025" s="48"/>
      <c r="B2025" s="49"/>
      <c r="C2025" s="48"/>
      <c r="D2025">
        <v>2747</v>
      </c>
      <c r="E2025" t="s">
        <v>11061</v>
      </c>
      <c r="F2025" s="48"/>
      <c r="G2025" s="50"/>
      <c r="H2025" s="49"/>
      <c r="I2025" s="48"/>
      <c r="J2025" s="48"/>
      <c r="K2025" s="49"/>
    </row>
    <row r="2026" spans="1:11" ht="15.75" x14ac:dyDescent="0.25">
      <c r="A2026" s="48"/>
      <c r="B2026" s="49"/>
      <c r="C2026" s="48"/>
      <c r="D2026">
        <v>2748</v>
      </c>
      <c r="E2026" t="s">
        <v>11981</v>
      </c>
      <c r="F2026" s="48"/>
      <c r="G2026" s="50"/>
      <c r="H2026" s="49"/>
      <c r="I2026" s="48"/>
      <c r="J2026" s="48"/>
      <c r="K2026" s="49"/>
    </row>
    <row r="2027" spans="1:11" ht="15.75" x14ac:dyDescent="0.25">
      <c r="A2027" s="48"/>
      <c r="B2027" s="49"/>
      <c r="C2027" s="48"/>
      <c r="D2027">
        <v>2750</v>
      </c>
      <c r="E2027" t="s">
        <v>8106</v>
      </c>
      <c r="F2027" s="48"/>
      <c r="G2027" s="50"/>
      <c r="H2027" s="49"/>
      <c r="I2027" s="48"/>
      <c r="J2027" s="48"/>
      <c r="K2027" s="49"/>
    </row>
    <row r="2028" spans="1:11" ht="15.75" x14ac:dyDescent="0.25">
      <c r="A2028" s="48"/>
      <c r="B2028" s="49"/>
      <c r="C2028" s="48"/>
      <c r="D2028">
        <v>2752</v>
      </c>
      <c r="E2028" t="s">
        <v>9158</v>
      </c>
      <c r="F2028" s="48"/>
      <c r="G2028" s="50"/>
      <c r="H2028" s="49"/>
      <c r="I2028" s="48"/>
      <c r="J2028" s="48"/>
      <c r="K2028" s="49"/>
    </row>
    <row r="2029" spans="1:11" ht="15.75" x14ac:dyDescent="0.25">
      <c r="A2029" s="48"/>
      <c r="B2029" s="49"/>
      <c r="C2029" s="48"/>
      <c r="D2029">
        <v>2753</v>
      </c>
      <c r="E2029" t="s">
        <v>11758</v>
      </c>
      <c r="F2029" s="48"/>
      <c r="G2029" s="50"/>
      <c r="H2029" s="49"/>
      <c r="I2029" s="48"/>
      <c r="J2029" s="48"/>
      <c r="K2029" s="49"/>
    </row>
    <row r="2030" spans="1:11" ht="15.75" x14ac:dyDescent="0.25">
      <c r="A2030" s="48"/>
      <c r="B2030" s="49"/>
      <c r="C2030" s="48"/>
      <c r="D2030">
        <v>2754</v>
      </c>
      <c r="E2030" t="s">
        <v>12059</v>
      </c>
      <c r="F2030" s="48"/>
      <c r="G2030" s="50"/>
      <c r="H2030" s="49"/>
      <c r="I2030" s="48"/>
      <c r="J2030" s="48"/>
      <c r="K2030" s="49"/>
    </row>
    <row r="2031" spans="1:11" ht="15.75" x14ac:dyDescent="0.25">
      <c r="A2031" s="48"/>
      <c r="B2031" s="49"/>
      <c r="C2031" s="48"/>
      <c r="D2031">
        <v>2757</v>
      </c>
      <c r="E2031" t="s">
        <v>11071</v>
      </c>
      <c r="F2031" s="48"/>
      <c r="G2031" s="50"/>
      <c r="H2031" s="49"/>
      <c r="I2031" s="48"/>
      <c r="J2031" s="48"/>
      <c r="K2031" s="49"/>
    </row>
    <row r="2032" spans="1:11" ht="15.75" x14ac:dyDescent="0.25">
      <c r="A2032" s="48"/>
      <c r="B2032" s="49"/>
      <c r="C2032" s="48"/>
      <c r="D2032">
        <v>2759</v>
      </c>
      <c r="E2032" t="s">
        <v>11667</v>
      </c>
      <c r="F2032" s="48"/>
      <c r="G2032" s="50"/>
      <c r="H2032" s="49"/>
      <c r="I2032" s="48"/>
      <c r="J2032" s="48"/>
      <c r="K2032" s="49"/>
    </row>
    <row r="2033" spans="1:11" ht="15.75" x14ac:dyDescent="0.25">
      <c r="A2033" s="48"/>
      <c r="B2033" s="49"/>
      <c r="C2033" s="48"/>
      <c r="D2033">
        <v>2760</v>
      </c>
      <c r="E2033" t="s">
        <v>10138</v>
      </c>
      <c r="F2033" s="48"/>
      <c r="G2033" s="50"/>
      <c r="H2033" s="49"/>
      <c r="I2033" s="48"/>
      <c r="J2033" s="48"/>
      <c r="K2033" s="49"/>
    </row>
    <row r="2034" spans="1:11" ht="15.75" x14ac:dyDescent="0.25">
      <c r="A2034" s="48"/>
      <c r="B2034" s="49"/>
      <c r="C2034" s="48"/>
      <c r="D2034">
        <v>2761</v>
      </c>
      <c r="E2034" t="s">
        <v>11539</v>
      </c>
      <c r="F2034" s="48"/>
      <c r="G2034" s="50"/>
      <c r="H2034" s="49"/>
      <c r="I2034" s="48"/>
      <c r="J2034" s="48"/>
      <c r="K2034" s="49"/>
    </row>
    <row r="2035" spans="1:11" ht="15.75" x14ac:dyDescent="0.25">
      <c r="A2035" s="48"/>
      <c r="B2035" s="49"/>
      <c r="C2035" s="48"/>
      <c r="D2035">
        <v>2763</v>
      </c>
      <c r="E2035" t="s">
        <v>11154</v>
      </c>
      <c r="F2035" s="48"/>
      <c r="G2035" s="50"/>
      <c r="H2035" s="49"/>
      <c r="I2035" s="48"/>
      <c r="J2035" s="48"/>
      <c r="K2035" s="49"/>
    </row>
    <row r="2036" spans="1:11" ht="15.75" x14ac:dyDescent="0.25">
      <c r="A2036" s="48"/>
      <c r="B2036" s="49"/>
      <c r="C2036" s="48"/>
      <c r="D2036">
        <v>2764</v>
      </c>
      <c r="E2036" t="s">
        <v>7604</v>
      </c>
      <c r="F2036" s="48"/>
      <c r="G2036" s="50"/>
      <c r="H2036" s="49"/>
      <c r="I2036" s="48"/>
      <c r="J2036" s="48"/>
      <c r="K2036" s="49"/>
    </row>
    <row r="2037" spans="1:11" ht="15.75" x14ac:dyDescent="0.25">
      <c r="A2037" s="48"/>
      <c r="B2037" s="49"/>
      <c r="C2037" s="48"/>
      <c r="D2037">
        <v>2765</v>
      </c>
      <c r="E2037" t="s">
        <v>8513</v>
      </c>
      <c r="F2037" s="48"/>
      <c r="G2037" s="50"/>
      <c r="H2037" s="49"/>
      <c r="I2037" s="48"/>
      <c r="J2037" s="48"/>
      <c r="K2037" s="49"/>
    </row>
    <row r="2038" spans="1:11" ht="15.75" x14ac:dyDescent="0.25">
      <c r="A2038" s="48"/>
      <c r="B2038" s="49"/>
      <c r="C2038" s="48"/>
      <c r="D2038">
        <v>2766</v>
      </c>
      <c r="E2038" t="s">
        <v>12091</v>
      </c>
      <c r="F2038" s="48"/>
      <c r="G2038" s="50"/>
      <c r="H2038" s="49"/>
      <c r="I2038" s="48"/>
      <c r="J2038" s="48"/>
      <c r="K2038" s="49"/>
    </row>
    <row r="2039" spans="1:11" ht="15.75" x14ac:dyDescent="0.25">
      <c r="A2039" s="48"/>
      <c r="B2039" s="49"/>
      <c r="C2039" s="48"/>
      <c r="D2039">
        <v>2767</v>
      </c>
      <c r="E2039" t="s">
        <v>11298</v>
      </c>
      <c r="F2039" s="48"/>
      <c r="G2039" s="50"/>
      <c r="H2039" s="49"/>
      <c r="I2039" s="48"/>
      <c r="J2039" s="48"/>
      <c r="K2039" s="49"/>
    </row>
    <row r="2040" spans="1:11" ht="15.75" x14ac:dyDescent="0.25">
      <c r="A2040" s="48"/>
      <c r="B2040" s="49"/>
      <c r="C2040" s="48"/>
      <c r="D2040">
        <v>2771</v>
      </c>
      <c r="E2040" t="s">
        <v>12100</v>
      </c>
      <c r="F2040" s="48"/>
      <c r="G2040" s="50"/>
      <c r="H2040" s="49"/>
      <c r="I2040" s="48"/>
      <c r="J2040" s="48"/>
      <c r="K2040" s="49"/>
    </row>
    <row r="2041" spans="1:11" ht="15.75" x14ac:dyDescent="0.25">
      <c r="A2041" s="48"/>
      <c r="B2041" s="49"/>
      <c r="C2041" s="48"/>
      <c r="D2041">
        <v>2772</v>
      </c>
      <c r="E2041" t="s">
        <v>7166</v>
      </c>
      <c r="F2041" s="48"/>
      <c r="G2041" s="50"/>
      <c r="H2041" s="49"/>
      <c r="I2041" s="48"/>
      <c r="J2041" s="48"/>
      <c r="K2041" s="49"/>
    </row>
    <row r="2042" spans="1:11" ht="15.75" x14ac:dyDescent="0.25">
      <c r="A2042" s="48"/>
      <c r="B2042" s="49"/>
      <c r="C2042" s="48"/>
      <c r="D2042">
        <v>2773</v>
      </c>
      <c r="E2042" t="s">
        <v>10260</v>
      </c>
      <c r="F2042" s="48"/>
      <c r="G2042" s="50"/>
      <c r="H2042" s="49"/>
      <c r="I2042" s="48"/>
      <c r="J2042" s="48"/>
      <c r="K2042" s="49"/>
    </row>
    <row r="2043" spans="1:11" ht="15.75" x14ac:dyDescent="0.25">
      <c r="A2043" s="48"/>
      <c r="B2043" s="49"/>
      <c r="C2043" s="48"/>
      <c r="D2043">
        <v>2775</v>
      </c>
      <c r="E2043" t="s">
        <v>7968</v>
      </c>
      <c r="F2043" s="48"/>
      <c r="G2043" s="50"/>
      <c r="H2043" s="49"/>
      <c r="I2043" s="48"/>
      <c r="J2043" s="48"/>
      <c r="K2043" s="49"/>
    </row>
    <row r="2044" spans="1:11" ht="15.75" x14ac:dyDescent="0.25">
      <c r="A2044" s="48"/>
      <c r="B2044" s="49"/>
      <c r="C2044" s="48"/>
      <c r="D2044">
        <v>2776</v>
      </c>
      <c r="E2044" t="s">
        <v>7621</v>
      </c>
      <c r="F2044" s="48"/>
      <c r="G2044" s="50"/>
      <c r="H2044" s="49"/>
      <c r="I2044" s="48"/>
      <c r="J2044" s="48"/>
      <c r="K2044" s="49"/>
    </row>
    <row r="2045" spans="1:11" ht="15.75" x14ac:dyDescent="0.25">
      <c r="A2045" s="48"/>
      <c r="B2045" s="49"/>
      <c r="C2045" s="48"/>
      <c r="D2045">
        <v>2777</v>
      </c>
      <c r="E2045" t="s">
        <v>11724</v>
      </c>
      <c r="F2045" s="48"/>
      <c r="G2045" s="50"/>
      <c r="H2045" s="49"/>
      <c r="I2045" s="48"/>
      <c r="J2045" s="48"/>
      <c r="K2045" s="49"/>
    </row>
    <row r="2046" spans="1:11" ht="15.75" x14ac:dyDescent="0.25">
      <c r="A2046" s="48"/>
      <c r="B2046" s="49"/>
      <c r="C2046" s="48"/>
      <c r="D2046">
        <v>2778</v>
      </c>
      <c r="E2046" t="s">
        <v>11151</v>
      </c>
      <c r="F2046" s="48"/>
      <c r="G2046" s="50"/>
      <c r="H2046" s="49"/>
      <c r="I2046" s="48"/>
      <c r="J2046" s="48"/>
      <c r="K2046" s="49"/>
    </row>
    <row r="2047" spans="1:11" ht="15.75" x14ac:dyDescent="0.25">
      <c r="A2047" s="48"/>
      <c r="B2047" s="49"/>
      <c r="C2047" s="48"/>
      <c r="D2047">
        <v>2781</v>
      </c>
      <c r="E2047" t="s">
        <v>9967</v>
      </c>
      <c r="F2047" s="48"/>
      <c r="G2047" s="50"/>
      <c r="H2047" s="49"/>
      <c r="I2047" s="48"/>
      <c r="J2047" s="48"/>
      <c r="K2047" s="49"/>
    </row>
    <row r="2048" spans="1:11" ht="15.75" x14ac:dyDescent="0.25">
      <c r="A2048" s="48"/>
      <c r="B2048" s="49"/>
      <c r="C2048" s="48"/>
      <c r="D2048">
        <v>2782</v>
      </c>
      <c r="E2048" t="s">
        <v>10506</v>
      </c>
      <c r="F2048" s="48"/>
      <c r="G2048" s="50"/>
      <c r="H2048" s="49"/>
      <c r="I2048" s="48"/>
      <c r="J2048" s="48"/>
      <c r="K2048" s="49"/>
    </row>
    <row r="2049" spans="1:11" ht="15.75" x14ac:dyDescent="0.25">
      <c r="A2049" s="48"/>
      <c r="B2049" s="49"/>
      <c r="C2049" s="48"/>
      <c r="D2049">
        <v>2783</v>
      </c>
      <c r="E2049" t="s">
        <v>9498</v>
      </c>
      <c r="F2049" s="48"/>
      <c r="G2049" s="50"/>
      <c r="H2049" s="49"/>
      <c r="I2049" s="48"/>
      <c r="J2049" s="48"/>
      <c r="K2049" s="49"/>
    </row>
    <row r="2050" spans="1:11" ht="15.75" x14ac:dyDescent="0.25">
      <c r="A2050" s="48"/>
      <c r="B2050" s="49"/>
      <c r="C2050" s="48"/>
      <c r="D2050">
        <v>2784</v>
      </c>
      <c r="E2050" t="s">
        <v>9037</v>
      </c>
      <c r="F2050" s="48"/>
      <c r="G2050" s="50"/>
      <c r="H2050" s="49"/>
      <c r="I2050" s="48"/>
      <c r="J2050" s="48"/>
      <c r="K2050" s="49"/>
    </row>
    <row r="2051" spans="1:11" ht="15.75" x14ac:dyDescent="0.25">
      <c r="A2051" s="48"/>
      <c r="B2051" s="49"/>
      <c r="C2051" s="48"/>
      <c r="D2051">
        <v>2785</v>
      </c>
      <c r="E2051" t="s">
        <v>12033</v>
      </c>
      <c r="F2051" s="48"/>
      <c r="G2051" s="50"/>
      <c r="H2051" s="49"/>
      <c r="I2051" s="48"/>
      <c r="J2051" s="48"/>
      <c r="K2051" s="49"/>
    </row>
    <row r="2052" spans="1:11" ht="15.75" x14ac:dyDescent="0.25">
      <c r="A2052" s="48"/>
      <c r="B2052" s="49"/>
      <c r="C2052" s="48"/>
      <c r="D2052">
        <v>2786</v>
      </c>
      <c r="E2052" t="s">
        <v>11145</v>
      </c>
      <c r="F2052" s="48"/>
      <c r="G2052" s="50"/>
      <c r="H2052" s="49"/>
      <c r="I2052" s="48"/>
      <c r="J2052" s="48"/>
      <c r="K2052" s="49"/>
    </row>
    <row r="2053" spans="1:11" ht="15.75" x14ac:dyDescent="0.25">
      <c r="A2053" s="48"/>
      <c r="B2053" s="49"/>
      <c r="C2053" s="48"/>
      <c r="D2053">
        <v>2787</v>
      </c>
      <c r="E2053" t="s">
        <v>7935</v>
      </c>
      <c r="F2053" s="48"/>
      <c r="G2053" s="50"/>
      <c r="H2053" s="49"/>
      <c r="I2053" s="48"/>
      <c r="J2053" s="48"/>
      <c r="K2053" s="49"/>
    </row>
    <row r="2054" spans="1:11" ht="15.75" x14ac:dyDescent="0.25">
      <c r="A2054" s="48"/>
      <c r="B2054" s="49"/>
      <c r="C2054" s="48"/>
      <c r="D2054">
        <v>2788</v>
      </c>
      <c r="E2054" t="s">
        <v>1026</v>
      </c>
      <c r="F2054" s="48"/>
      <c r="G2054" s="50"/>
      <c r="H2054" s="49"/>
      <c r="I2054" s="48"/>
      <c r="J2054" s="48"/>
      <c r="K2054" s="49"/>
    </row>
    <row r="2055" spans="1:11" ht="15.75" x14ac:dyDescent="0.25">
      <c r="A2055" s="48"/>
      <c r="B2055" s="49"/>
      <c r="C2055" s="48"/>
      <c r="D2055">
        <v>2790</v>
      </c>
      <c r="E2055" t="s">
        <v>7581</v>
      </c>
      <c r="F2055" s="48"/>
      <c r="G2055" s="50"/>
      <c r="H2055" s="49"/>
      <c r="I2055" s="48"/>
      <c r="J2055" s="48"/>
      <c r="K2055" s="49"/>
    </row>
    <row r="2056" spans="1:11" ht="15.75" x14ac:dyDescent="0.25">
      <c r="A2056" s="48"/>
      <c r="B2056" s="49"/>
      <c r="C2056" s="48"/>
      <c r="D2056">
        <v>2791</v>
      </c>
      <c r="E2056" t="s">
        <v>7416</v>
      </c>
      <c r="F2056" s="48"/>
      <c r="G2056" s="50"/>
      <c r="H2056" s="49"/>
      <c r="I2056" s="48"/>
      <c r="J2056" s="48"/>
      <c r="K2056" s="49"/>
    </row>
    <row r="2057" spans="1:11" ht="15.75" x14ac:dyDescent="0.25">
      <c r="A2057" s="48"/>
      <c r="B2057" s="49"/>
      <c r="C2057" s="48"/>
      <c r="D2057">
        <v>2793</v>
      </c>
      <c r="E2057" t="s">
        <v>11321</v>
      </c>
      <c r="F2057" s="48"/>
      <c r="G2057" s="50"/>
      <c r="H2057" s="49"/>
      <c r="I2057" s="48"/>
      <c r="J2057" s="48"/>
      <c r="K2057" s="49"/>
    </row>
    <row r="2058" spans="1:11" ht="15.75" x14ac:dyDescent="0.25">
      <c r="A2058" s="48"/>
      <c r="B2058" s="49"/>
      <c r="C2058" s="48"/>
      <c r="D2058">
        <v>2794</v>
      </c>
      <c r="E2058" t="s">
        <v>10252</v>
      </c>
      <c r="F2058" s="48"/>
      <c r="G2058" s="50"/>
      <c r="H2058" s="49"/>
      <c r="I2058" s="48"/>
      <c r="J2058" s="48"/>
      <c r="K2058" s="49"/>
    </row>
    <row r="2059" spans="1:11" ht="15.75" x14ac:dyDescent="0.25">
      <c r="A2059" s="48"/>
      <c r="B2059" s="49"/>
      <c r="C2059" s="48"/>
      <c r="D2059">
        <v>2795</v>
      </c>
      <c r="E2059" t="s">
        <v>5097</v>
      </c>
      <c r="F2059" s="48"/>
      <c r="G2059" s="50"/>
      <c r="H2059" s="49"/>
      <c r="I2059" s="48"/>
      <c r="J2059" s="48"/>
      <c r="K2059" s="49"/>
    </row>
    <row r="2060" spans="1:11" ht="15.75" x14ac:dyDescent="0.25">
      <c r="A2060" s="48"/>
      <c r="B2060" s="49"/>
      <c r="C2060" s="48"/>
      <c r="D2060">
        <v>2796</v>
      </c>
      <c r="E2060" t="s">
        <v>11879</v>
      </c>
      <c r="F2060" s="48"/>
      <c r="G2060" s="50"/>
      <c r="H2060" s="49"/>
      <c r="I2060" s="48"/>
      <c r="J2060" s="48"/>
      <c r="K2060" s="49"/>
    </row>
    <row r="2061" spans="1:11" ht="15.75" x14ac:dyDescent="0.25">
      <c r="A2061" s="48"/>
      <c r="B2061" s="49"/>
      <c r="C2061" s="48"/>
      <c r="D2061">
        <v>2797</v>
      </c>
      <c r="E2061" t="s">
        <v>5657</v>
      </c>
      <c r="F2061" s="48"/>
      <c r="G2061" s="50"/>
      <c r="H2061" s="49"/>
      <c r="I2061" s="48"/>
      <c r="J2061" s="48"/>
      <c r="K2061" s="49"/>
    </row>
    <row r="2062" spans="1:11" ht="15.75" x14ac:dyDescent="0.25">
      <c r="A2062" s="48"/>
      <c r="B2062" s="49"/>
      <c r="C2062" s="48"/>
      <c r="D2062">
        <v>2798</v>
      </c>
      <c r="E2062" t="s">
        <v>7692</v>
      </c>
      <c r="F2062" s="48"/>
      <c r="G2062" s="50"/>
      <c r="H2062" s="49"/>
      <c r="I2062" s="48"/>
      <c r="J2062" s="48"/>
      <c r="K2062" s="49"/>
    </row>
    <row r="2063" spans="1:11" ht="15.75" x14ac:dyDescent="0.25">
      <c r="A2063" s="48"/>
      <c r="B2063" s="49"/>
      <c r="C2063" s="48"/>
      <c r="D2063">
        <v>2800</v>
      </c>
      <c r="E2063" t="s">
        <v>11771</v>
      </c>
      <c r="F2063" s="48"/>
      <c r="G2063" s="50"/>
      <c r="H2063" s="49"/>
      <c r="I2063" s="48"/>
      <c r="J2063" s="48"/>
      <c r="K2063" s="49"/>
    </row>
    <row r="2064" spans="1:11" ht="15.75" x14ac:dyDescent="0.25">
      <c r="A2064" s="48"/>
      <c r="B2064" s="49"/>
      <c r="C2064" s="48"/>
      <c r="D2064">
        <v>2801</v>
      </c>
      <c r="E2064" t="s">
        <v>11038</v>
      </c>
      <c r="F2064" s="48"/>
      <c r="G2064" s="50"/>
      <c r="H2064" s="49"/>
      <c r="I2064" s="48"/>
      <c r="J2064" s="48"/>
      <c r="K2064" s="49"/>
    </row>
    <row r="2065" spans="1:11" ht="15.75" x14ac:dyDescent="0.25">
      <c r="A2065" s="48"/>
      <c r="B2065" s="49"/>
      <c r="C2065" s="48"/>
      <c r="D2065">
        <v>2802</v>
      </c>
      <c r="E2065" t="s">
        <v>7722</v>
      </c>
      <c r="F2065" s="48"/>
      <c r="G2065" s="50"/>
      <c r="H2065" s="49"/>
      <c r="I2065" s="48"/>
      <c r="J2065" s="48"/>
      <c r="K2065" s="49"/>
    </row>
    <row r="2066" spans="1:11" ht="15.75" x14ac:dyDescent="0.25">
      <c r="A2066" s="48"/>
      <c r="B2066" s="49"/>
      <c r="C2066" s="48"/>
      <c r="D2066">
        <v>2804</v>
      </c>
      <c r="E2066" t="s">
        <v>12079</v>
      </c>
      <c r="F2066" s="48"/>
      <c r="G2066" s="50"/>
      <c r="H2066" s="49"/>
      <c r="I2066" s="48"/>
      <c r="J2066" s="48"/>
      <c r="K2066" s="49"/>
    </row>
    <row r="2067" spans="1:11" ht="15.75" x14ac:dyDescent="0.25">
      <c r="A2067" s="48"/>
      <c r="B2067" s="49"/>
      <c r="C2067" s="48"/>
      <c r="D2067">
        <v>2805</v>
      </c>
      <c r="E2067" t="s">
        <v>4558</v>
      </c>
      <c r="F2067" s="48"/>
      <c r="G2067" s="50"/>
      <c r="H2067" s="49"/>
      <c r="I2067" s="48"/>
      <c r="J2067" s="48"/>
      <c r="K2067" s="49"/>
    </row>
    <row r="2068" spans="1:11" ht="15.75" x14ac:dyDescent="0.25">
      <c r="A2068" s="48"/>
      <c r="B2068" s="49"/>
      <c r="C2068" s="48"/>
      <c r="D2068">
        <v>2806</v>
      </c>
      <c r="E2068" t="s">
        <v>11536</v>
      </c>
      <c r="F2068" s="48"/>
      <c r="G2068" s="50"/>
      <c r="H2068" s="49"/>
      <c r="I2068" s="48"/>
      <c r="J2068" s="48"/>
      <c r="K2068" s="49"/>
    </row>
    <row r="2069" spans="1:11" ht="15.75" x14ac:dyDescent="0.25">
      <c r="A2069" s="48"/>
      <c r="B2069" s="49"/>
      <c r="C2069" s="48"/>
      <c r="D2069">
        <v>2807</v>
      </c>
      <c r="E2069" t="s">
        <v>11366</v>
      </c>
      <c r="F2069" s="48"/>
      <c r="G2069" s="50"/>
      <c r="H2069" s="49"/>
      <c r="I2069" s="48"/>
      <c r="J2069" s="48"/>
      <c r="K2069" s="49"/>
    </row>
    <row r="2070" spans="1:11" ht="15.75" x14ac:dyDescent="0.25">
      <c r="A2070" s="48"/>
      <c r="B2070" s="49"/>
      <c r="C2070" s="48"/>
      <c r="D2070">
        <v>2808</v>
      </c>
      <c r="E2070" t="s">
        <v>9395</v>
      </c>
      <c r="F2070" s="48"/>
      <c r="G2070" s="50"/>
      <c r="H2070" s="49"/>
      <c r="I2070" s="48"/>
      <c r="J2070" s="48"/>
      <c r="K2070" s="49"/>
    </row>
    <row r="2071" spans="1:11" ht="15.75" x14ac:dyDescent="0.25">
      <c r="A2071" s="48"/>
      <c r="B2071" s="49"/>
      <c r="C2071" s="48"/>
      <c r="D2071">
        <v>2809</v>
      </c>
      <c r="E2071" t="s">
        <v>11132</v>
      </c>
      <c r="F2071" s="48"/>
      <c r="G2071" s="50"/>
      <c r="H2071" s="49"/>
      <c r="I2071" s="48"/>
      <c r="J2071" s="48"/>
      <c r="K2071" s="49"/>
    </row>
    <row r="2072" spans="1:11" ht="15.75" x14ac:dyDescent="0.25">
      <c r="A2072" s="48"/>
      <c r="B2072" s="49"/>
      <c r="C2072" s="48"/>
      <c r="D2072">
        <v>2810</v>
      </c>
      <c r="E2072" t="s">
        <v>11222</v>
      </c>
      <c r="F2072" s="48"/>
      <c r="G2072" s="50"/>
      <c r="H2072" s="49"/>
      <c r="I2072" s="48"/>
      <c r="J2072" s="48"/>
      <c r="K2072" s="49"/>
    </row>
    <row r="2073" spans="1:11" ht="15.75" x14ac:dyDescent="0.25">
      <c r="A2073" s="48"/>
      <c r="B2073" s="49"/>
      <c r="C2073" s="48"/>
      <c r="D2073">
        <v>2811</v>
      </c>
      <c r="E2073" t="s">
        <v>11967</v>
      </c>
      <c r="F2073" s="48"/>
      <c r="G2073" s="50"/>
      <c r="H2073" s="49"/>
      <c r="I2073" s="48"/>
      <c r="J2073" s="48"/>
      <c r="K2073" s="49"/>
    </row>
    <row r="2074" spans="1:11" ht="15.75" x14ac:dyDescent="0.25">
      <c r="A2074" s="48"/>
      <c r="B2074" s="49"/>
      <c r="C2074" s="48"/>
      <c r="D2074">
        <v>2812</v>
      </c>
      <c r="E2074" t="s">
        <v>11291</v>
      </c>
      <c r="F2074" s="48"/>
      <c r="G2074" s="50"/>
      <c r="H2074" s="49"/>
      <c r="I2074" s="48"/>
      <c r="J2074" s="48"/>
      <c r="K2074" s="49"/>
    </row>
    <row r="2075" spans="1:11" ht="15.75" x14ac:dyDescent="0.25">
      <c r="A2075" s="48"/>
      <c r="B2075" s="49"/>
      <c r="C2075" s="48"/>
      <c r="D2075">
        <v>2813</v>
      </c>
      <c r="E2075" t="s">
        <v>2875</v>
      </c>
      <c r="F2075" s="48"/>
      <c r="G2075" s="50"/>
      <c r="H2075" s="49"/>
      <c r="I2075" s="48"/>
      <c r="J2075" s="48"/>
      <c r="K2075" s="49"/>
    </row>
    <row r="2076" spans="1:11" ht="15.75" x14ac:dyDescent="0.25">
      <c r="A2076" s="48"/>
      <c r="B2076" s="49"/>
      <c r="C2076" s="48"/>
      <c r="D2076">
        <v>2814</v>
      </c>
      <c r="E2076" t="s">
        <v>11761</v>
      </c>
      <c r="F2076" s="48"/>
      <c r="G2076" s="50"/>
      <c r="H2076" s="49"/>
      <c r="I2076" s="48"/>
      <c r="J2076" s="48"/>
      <c r="K2076" s="49"/>
    </row>
    <row r="2077" spans="1:11" ht="15.75" x14ac:dyDescent="0.25">
      <c r="A2077" s="48"/>
      <c r="B2077" s="49"/>
      <c r="C2077" s="48"/>
      <c r="D2077">
        <v>2815</v>
      </c>
      <c r="E2077" t="s">
        <v>5245</v>
      </c>
      <c r="F2077" s="48"/>
      <c r="G2077" s="50"/>
      <c r="H2077" s="49"/>
      <c r="I2077" s="48"/>
      <c r="J2077" s="48"/>
      <c r="K2077" s="49"/>
    </row>
    <row r="2078" spans="1:11" ht="15.75" x14ac:dyDescent="0.25">
      <c r="A2078" s="48"/>
      <c r="B2078" s="49"/>
      <c r="C2078" s="48"/>
      <c r="D2078">
        <v>2816</v>
      </c>
      <c r="E2078" s="7" t="s">
        <v>4743</v>
      </c>
      <c r="F2078" s="48"/>
      <c r="G2078" s="50"/>
      <c r="H2078" s="49"/>
      <c r="I2078" s="48"/>
      <c r="J2078" s="48"/>
      <c r="K2078" s="49"/>
    </row>
    <row r="2079" spans="1:11" ht="15.75" x14ac:dyDescent="0.25">
      <c r="A2079" s="48"/>
      <c r="B2079" s="49"/>
      <c r="C2079" s="48"/>
      <c r="D2079">
        <v>2817</v>
      </c>
      <c r="E2079" t="s">
        <v>11092</v>
      </c>
      <c r="F2079" s="48"/>
      <c r="G2079" s="50"/>
      <c r="H2079" s="49"/>
      <c r="I2079" s="48"/>
      <c r="J2079" s="48"/>
      <c r="K2079" s="49"/>
    </row>
    <row r="2080" spans="1:11" ht="15.75" x14ac:dyDescent="0.25">
      <c r="A2080" s="48"/>
      <c r="B2080" s="49"/>
      <c r="C2080" s="48"/>
      <c r="D2080">
        <v>2818</v>
      </c>
      <c r="E2080" t="s">
        <v>11092</v>
      </c>
      <c r="F2080" s="48"/>
      <c r="G2080" s="50"/>
      <c r="H2080" s="49"/>
      <c r="I2080" s="48"/>
      <c r="J2080" s="48"/>
      <c r="K2080" s="49"/>
    </row>
    <row r="2081" spans="1:11" ht="15.75" x14ac:dyDescent="0.25">
      <c r="A2081" s="48"/>
      <c r="B2081" s="49"/>
      <c r="C2081" s="48"/>
      <c r="D2081">
        <v>2819</v>
      </c>
      <c r="E2081" t="s">
        <v>2416</v>
      </c>
      <c r="F2081" s="48"/>
      <c r="G2081" s="50"/>
      <c r="H2081" s="49"/>
      <c r="I2081" s="48"/>
      <c r="J2081" s="48"/>
      <c r="K2081" s="49"/>
    </row>
    <row r="2082" spans="1:11" ht="15.75" x14ac:dyDescent="0.25">
      <c r="A2082" s="48"/>
      <c r="B2082" s="49"/>
      <c r="C2082" s="48"/>
      <c r="D2082">
        <v>2821</v>
      </c>
      <c r="E2082" t="s">
        <v>3009</v>
      </c>
      <c r="F2082" s="48"/>
      <c r="G2082" s="50"/>
      <c r="H2082" s="49"/>
      <c r="I2082" s="48"/>
      <c r="J2082" s="48"/>
      <c r="K2082" s="49"/>
    </row>
    <row r="2083" spans="1:11" ht="15.75" x14ac:dyDescent="0.25">
      <c r="A2083" s="48"/>
      <c r="B2083" s="49"/>
      <c r="C2083" s="48"/>
      <c r="D2083">
        <v>2823</v>
      </c>
      <c r="E2083" t="s">
        <v>11055</v>
      </c>
      <c r="F2083" s="48"/>
      <c r="G2083" s="50"/>
      <c r="H2083" s="49"/>
      <c r="I2083" s="48"/>
      <c r="J2083" s="48"/>
      <c r="K2083" s="49"/>
    </row>
    <row r="2084" spans="1:11" ht="15.75" x14ac:dyDescent="0.25">
      <c r="A2084" s="48"/>
      <c r="B2084" s="49"/>
      <c r="C2084" s="48"/>
      <c r="D2084">
        <v>2824</v>
      </c>
      <c r="E2084" t="s">
        <v>6533</v>
      </c>
      <c r="F2084" s="48"/>
      <c r="G2084" s="50"/>
      <c r="H2084" s="49"/>
      <c r="I2084" s="48"/>
      <c r="J2084" s="48"/>
      <c r="K2084" s="49"/>
    </row>
    <row r="2085" spans="1:11" ht="15.75" x14ac:dyDescent="0.25">
      <c r="A2085" s="48"/>
      <c r="B2085" s="49"/>
      <c r="C2085" s="48"/>
      <c r="D2085">
        <v>2825</v>
      </c>
      <c r="E2085" t="s">
        <v>7935</v>
      </c>
      <c r="F2085" s="48"/>
      <c r="G2085" s="50"/>
      <c r="H2085" s="49"/>
      <c r="I2085" s="48"/>
      <c r="J2085" s="48"/>
      <c r="K2085" s="49"/>
    </row>
    <row r="2086" spans="1:11" ht="15.75" x14ac:dyDescent="0.25">
      <c r="A2086" s="48"/>
      <c r="B2086" s="49"/>
      <c r="C2086" s="48"/>
      <c r="D2086">
        <v>2826</v>
      </c>
      <c r="E2086" t="s">
        <v>8817</v>
      </c>
      <c r="F2086" s="48"/>
      <c r="G2086" s="50"/>
      <c r="H2086" s="49"/>
      <c r="I2086" s="48"/>
      <c r="J2086" s="48"/>
      <c r="K2086" s="49"/>
    </row>
    <row r="2087" spans="1:11" ht="15.75" x14ac:dyDescent="0.25">
      <c r="A2087" s="48"/>
      <c r="B2087" s="49"/>
      <c r="C2087" s="48"/>
      <c r="D2087">
        <v>2827</v>
      </c>
      <c r="E2087" t="s">
        <v>3156</v>
      </c>
      <c r="F2087" s="48"/>
      <c r="G2087" s="50"/>
      <c r="H2087" s="49"/>
      <c r="I2087" s="48"/>
      <c r="J2087" s="48"/>
      <c r="K2087" s="49"/>
    </row>
    <row r="2088" spans="1:11" ht="15.75" x14ac:dyDescent="0.25">
      <c r="A2088" s="48"/>
      <c r="B2088" s="49"/>
      <c r="C2088" s="48"/>
      <c r="D2088">
        <v>2828</v>
      </c>
      <c r="E2088" t="s">
        <v>9395</v>
      </c>
      <c r="F2088" s="48"/>
      <c r="G2088" s="50"/>
      <c r="H2088" s="49"/>
      <c r="I2088" s="48"/>
      <c r="J2088" s="48"/>
      <c r="K2088" s="49"/>
    </row>
    <row r="2089" spans="1:11" ht="15.75" x14ac:dyDescent="0.25">
      <c r="A2089" s="48"/>
      <c r="B2089" s="49"/>
      <c r="C2089" s="48"/>
      <c r="D2089">
        <v>2829</v>
      </c>
      <c r="E2089" t="s">
        <v>10701</v>
      </c>
      <c r="F2089" s="48"/>
      <c r="G2089" s="50"/>
      <c r="H2089" s="49"/>
      <c r="I2089" s="48"/>
      <c r="J2089" s="48"/>
      <c r="K2089" s="49"/>
    </row>
    <row r="2090" spans="1:11" ht="15.75" x14ac:dyDescent="0.25">
      <c r="A2090" s="48"/>
      <c r="B2090" s="49"/>
      <c r="C2090" s="48"/>
      <c r="D2090">
        <v>2830</v>
      </c>
      <c r="E2090" t="s">
        <v>9205</v>
      </c>
      <c r="F2090" s="48"/>
      <c r="G2090" s="50"/>
      <c r="H2090" s="49"/>
      <c r="I2090" s="48"/>
      <c r="J2090" s="48"/>
      <c r="K2090" s="49"/>
    </row>
    <row r="2091" spans="1:11" ht="15.75" x14ac:dyDescent="0.25">
      <c r="A2091" s="48"/>
      <c r="B2091" s="49"/>
      <c r="C2091" s="48"/>
      <c r="D2091">
        <v>2833</v>
      </c>
      <c r="E2091" t="s">
        <v>9312</v>
      </c>
      <c r="F2091" s="48"/>
      <c r="G2091" s="50"/>
      <c r="H2091" s="49"/>
      <c r="I2091" s="48"/>
      <c r="J2091" s="48"/>
      <c r="K2091" s="49"/>
    </row>
    <row r="2092" spans="1:11" ht="15.75" x14ac:dyDescent="0.25">
      <c r="A2092" s="48"/>
      <c r="B2092" s="49"/>
      <c r="C2092" s="48"/>
      <c r="D2092">
        <v>2834</v>
      </c>
      <c r="E2092" t="s">
        <v>2672</v>
      </c>
      <c r="F2092" s="48"/>
      <c r="G2092" s="50"/>
      <c r="H2092" s="49"/>
      <c r="I2092" s="48"/>
      <c r="J2092" s="48"/>
      <c r="K2092" s="49"/>
    </row>
    <row r="2093" spans="1:11" ht="15.75" x14ac:dyDescent="0.25">
      <c r="A2093" s="48"/>
      <c r="B2093" s="49"/>
      <c r="C2093" s="48"/>
      <c r="D2093">
        <v>2835</v>
      </c>
      <c r="E2093" t="s">
        <v>11932</v>
      </c>
      <c r="F2093" s="48"/>
      <c r="G2093" s="50"/>
      <c r="H2093" s="49"/>
      <c r="I2093" s="48"/>
      <c r="J2093" s="48"/>
      <c r="K2093" s="49"/>
    </row>
    <row r="2094" spans="1:11" ht="15.75" x14ac:dyDescent="0.25">
      <c r="A2094" s="48"/>
      <c r="B2094" s="49"/>
      <c r="C2094" s="48"/>
      <c r="D2094">
        <v>2837</v>
      </c>
      <c r="E2094" t="s">
        <v>11378</v>
      </c>
      <c r="F2094" s="48"/>
      <c r="G2094" s="50"/>
      <c r="H2094" s="49"/>
      <c r="I2094" s="48"/>
      <c r="J2094" s="48"/>
      <c r="K2094" s="49"/>
    </row>
    <row r="2095" spans="1:11" ht="15.75" x14ac:dyDescent="0.25">
      <c r="A2095" s="48"/>
      <c r="B2095" s="49"/>
      <c r="C2095" s="48"/>
      <c r="D2095">
        <v>2838</v>
      </c>
      <c r="E2095" t="s">
        <v>2859</v>
      </c>
      <c r="F2095" s="48"/>
      <c r="G2095" s="50"/>
      <c r="H2095" s="49"/>
      <c r="I2095" s="48"/>
      <c r="J2095" s="48"/>
      <c r="K2095" s="49"/>
    </row>
    <row r="2096" spans="1:11" ht="15.75" x14ac:dyDescent="0.25">
      <c r="A2096" s="48"/>
      <c r="B2096" s="49"/>
      <c r="C2096" s="48"/>
      <c r="D2096">
        <v>2839</v>
      </c>
      <c r="E2096" t="s">
        <v>4346</v>
      </c>
      <c r="F2096" s="48"/>
      <c r="G2096" s="50"/>
      <c r="H2096" s="49"/>
      <c r="I2096" s="48"/>
      <c r="J2096" s="48"/>
      <c r="K2096" s="49"/>
    </row>
    <row r="2097" spans="1:11" ht="15.75" x14ac:dyDescent="0.25">
      <c r="A2097" s="48"/>
      <c r="B2097" s="49"/>
      <c r="C2097" s="48"/>
      <c r="D2097">
        <v>2840</v>
      </c>
      <c r="E2097" t="s">
        <v>11421</v>
      </c>
      <c r="F2097" s="48"/>
      <c r="G2097" s="50"/>
      <c r="H2097" s="49"/>
      <c r="I2097" s="48"/>
      <c r="J2097" s="48"/>
      <c r="K2097" s="49"/>
    </row>
    <row r="2098" spans="1:11" ht="15.75" x14ac:dyDescent="0.25">
      <c r="A2098" s="48"/>
      <c r="B2098" s="49"/>
      <c r="C2098" s="48"/>
      <c r="D2098">
        <v>2841</v>
      </c>
      <c r="E2098" t="s">
        <v>8737</v>
      </c>
      <c r="F2098" s="48"/>
      <c r="G2098" s="50"/>
      <c r="H2098" s="49"/>
      <c r="I2098" s="48"/>
      <c r="J2098" s="48"/>
      <c r="K2098" s="49"/>
    </row>
    <row r="2099" spans="1:11" ht="15.75" x14ac:dyDescent="0.25">
      <c r="A2099" s="48"/>
      <c r="B2099" s="49"/>
      <c r="C2099" s="48"/>
      <c r="D2099">
        <v>2842</v>
      </c>
      <c r="E2099" t="s">
        <v>7421</v>
      </c>
      <c r="F2099" s="48"/>
      <c r="G2099" s="50"/>
      <c r="H2099" s="49"/>
      <c r="I2099" s="48"/>
      <c r="J2099" s="48"/>
      <c r="K2099" s="49"/>
    </row>
    <row r="2100" spans="1:11" ht="15.75" x14ac:dyDescent="0.25">
      <c r="A2100" s="48"/>
      <c r="B2100" s="49"/>
      <c r="C2100" s="48"/>
      <c r="D2100">
        <v>2843</v>
      </c>
      <c r="E2100" t="s">
        <v>3437</v>
      </c>
      <c r="F2100" s="48"/>
      <c r="G2100" s="50"/>
      <c r="H2100" s="49"/>
      <c r="I2100" s="48"/>
      <c r="J2100" s="48"/>
      <c r="K2100" s="49"/>
    </row>
    <row r="2101" spans="1:11" ht="15.75" x14ac:dyDescent="0.25">
      <c r="A2101" s="48"/>
      <c r="B2101" s="49"/>
      <c r="C2101" s="48"/>
      <c r="D2101">
        <v>2845</v>
      </c>
      <c r="E2101" t="s">
        <v>1269</v>
      </c>
      <c r="F2101" s="48"/>
      <c r="G2101" s="50"/>
      <c r="H2101" s="49"/>
      <c r="I2101" s="48"/>
      <c r="J2101" s="48"/>
      <c r="K2101" s="49"/>
    </row>
    <row r="2102" spans="1:11" ht="15.75" x14ac:dyDescent="0.25">
      <c r="A2102" s="48"/>
      <c r="B2102" s="49"/>
      <c r="C2102" s="48"/>
      <c r="D2102">
        <v>2847</v>
      </c>
      <c r="E2102" t="s">
        <v>11029</v>
      </c>
      <c r="F2102" s="48"/>
      <c r="G2102" s="50"/>
      <c r="H2102" s="49"/>
      <c r="I2102" s="48"/>
      <c r="J2102" s="48"/>
      <c r="K2102" s="49"/>
    </row>
    <row r="2103" spans="1:11" ht="15.75" x14ac:dyDescent="0.25">
      <c r="A2103" s="48"/>
      <c r="B2103" s="49"/>
      <c r="C2103" s="48"/>
      <c r="D2103">
        <v>2848</v>
      </c>
      <c r="E2103" t="s">
        <v>8932</v>
      </c>
      <c r="F2103" s="48"/>
      <c r="G2103" s="50"/>
      <c r="H2103" s="49"/>
      <c r="I2103" s="48"/>
      <c r="J2103" s="48"/>
      <c r="K2103" s="49"/>
    </row>
    <row r="2104" spans="1:11" ht="15.75" x14ac:dyDescent="0.25">
      <c r="A2104" s="48"/>
      <c r="B2104" s="49"/>
      <c r="C2104" s="48"/>
      <c r="D2104">
        <v>2849</v>
      </c>
      <c r="E2104" t="s">
        <v>10803</v>
      </c>
      <c r="F2104" s="48"/>
      <c r="G2104" s="50"/>
      <c r="H2104" s="49"/>
      <c r="I2104" s="48"/>
      <c r="J2104" s="48"/>
      <c r="K2104" s="49"/>
    </row>
    <row r="2105" spans="1:11" ht="15.75" x14ac:dyDescent="0.25">
      <c r="A2105" s="48"/>
      <c r="B2105" s="49"/>
      <c r="C2105" s="48"/>
      <c r="D2105">
        <v>2851</v>
      </c>
      <c r="E2105" t="s">
        <v>7702</v>
      </c>
      <c r="F2105" s="48"/>
      <c r="G2105" s="50"/>
      <c r="H2105" s="49"/>
      <c r="I2105" s="48"/>
      <c r="J2105" s="48"/>
      <c r="K2105" s="49"/>
    </row>
    <row r="2106" spans="1:11" ht="15.75" x14ac:dyDescent="0.25">
      <c r="A2106" s="48"/>
      <c r="B2106" s="49"/>
      <c r="C2106" s="48"/>
      <c r="D2106">
        <v>2853</v>
      </c>
      <c r="E2106" t="s">
        <v>4558</v>
      </c>
      <c r="F2106" s="48"/>
      <c r="G2106" s="50"/>
      <c r="H2106" s="49"/>
      <c r="I2106" s="48"/>
      <c r="J2106" s="48"/>
      <c r="K2106" s="49"/>
    </row>
    <row r="2107" spans="1:11" ht="15.75" x14ac:dyDescent="0.25">
      <c r="A2107" s="48"/>
      <c r="B2107" s="49"/>
      <c r="C2107" s="48"/>
      <c r="D2107">
        <v>2854</v>
      </c>
      <c r="E2107" t="s">
        <v>7962</v>
      </c>
      <c r="F2107" s="48"/>
      <c r="G2107" s="50"/>
      <c r="H2107" s="49"/>
      <c r="I2107" s="48"/>
      <c r="J2107" s="48"/>
      <c r="K2107" s="49"/>
    </row>
    <row r="2108" spans="1:11" ht="15.75" x14ac:dyDescent="0.25">
      <c r="A2108" s="48"/>
      <c r="B2108" s="49"/>
      <c r="C2108" s="48"/>
      <c r="D2108">
        <v>2855</v>
      </c>
      <c r="E2108" t="s">
        <v>7679</v>
      </c>
      <c r="F2108" s="48"/>
      <c r="G2108" s="50"/>
      <c r="H2108" s="49"/>
      <c r="I2108" s="48"/>
      <c r="J2108" s="48"/>
      <c r="K2108" s="49"/>
    </row>
    <row r="2109" spans="1:11" ht="15.75" x14ac:dyDescent="0.25">
      <c r="A2109" s="48"/>
      <c r="B2109" s="49"/>
      <c r="C2109" s="48"/>
      <c r="D2109">
        <v>2856</v>
      </c>
      <c r="E2109" t="s">
        <v>11641</v>
      </c>
      <c r="F2109" s="48"/>
      <c r="G2109" s="50"/>
      <c r="H2109" s="49"/>
      <c r="I2109" s="48"/>
      <c r="J2109" s="48"/>
      <c r="K2109" s="49"/>
    </row>
    <row r="2110" spans="1:11" ht="15.75" x14ac:dyDescent="0.25">
      <c r="A2110" s="48"/>
      <c r="B2110" s="49"/>
      <c r="C2110" s="48"/>
      <c r="D2110">
        <v>2858</v>
      </c>
      <c r="E2110" t="s">
        <v>11567</v>
      </c>
      <c r="F2110" s="48"/>
      <c r="G2110" s="50"/>
      <c r="H2110" s="49"/>
      <c r="I2110" s="48"/>
      <c r="J2110" s="48"/>
      <c r="K2110" s="49"/>
    </row>
    <row r="2111" spans="1:11" ht="15.75" x14ac:dyDescent="0.25">
      <c r="A2111" s="48"/>
      <c r="B2111" s="49"/>
      <c r="C2111" s="48"/>
      <c r="D2111">
        <v>2860</v>
      </c>
      <c r="E2111" t="s">
        <v>11256</v>
      </c>
      <c r="F2111" s="48"/>
      <c r="G2111" s="50"/>
      <c r="H2111" s="49"/>
      <c r="I2111" s="48"/>
      <c r="J2111" s="48"/>
      <c r="K2111" s="49"/>
    </row>
    <row r="2112" spans="1:11" ht="15.75" x14ac:dyDescent="0.25">
      <c r="A2112" s="48"/>
      <c r="B2112" s="49"/>
      <c r="C2112" s="48"/>
      <c r="D2112">
        <v>2861</v>
      </c>
      <c r="E2112" t="s">
        <v>11595</v>
      </c>
      <c r="F2112" s="48"/>
      <c r="G2112" s="50"/>
      <c r="H2112" s="49"/>
      <c r="I2112" s="48"/>
      <c r="J2112" s="48"/>
      <c r="K2112" s="49"/>
    </row>
    <row r="2113" spans="1:11" ht="15.75" x14ac:dyDescent="0.25">
      <c r="A2113" s="48"/>
      <c r="B2113" s="49"/>
      <c r="C2113" s="48"/>
      <c r="D2113">
        <v>2862</v>
      </c>
      <c r="E2113" t="s">
        <v>2125</v>
      </c>
      <c r="F2113" s="48"/>
      <c r="G2113" s="50"/>
      <c r="H2113" s="49"/>
      <c r="I2113" s="48"/>
      <c r="J2113" s="48"/>
      <c r="K2113" s="49"/>
    </row>
    <row r="2114" spans="1:11" ht="15.75" x14ac:dyDescent="0.25">
      <c r="A2114" s="48"/>
      <c r="B2114" s="49"/>
      <c r="C2114" s="48"/>
      <c r="D2114">
        <v>2863</v>
      </c>
      <c r="E2114" t="s">
        <v>6413</v>
      </c>
      <c r="F2114" s="48"/>
      <c r="G2114" s="50"/>
      <c r="H2114" s="49"/>
      <c r="I2114" s="48"/>
      <c r="J2114" s="48"/>
      <c r="K2114" s="49"/>
    </row>
    <row r="2115" spans="1:11" ht="15.75" x14ac:dyDescent="0.25">
      <c r="A2115" s="48"/>
      <c r="B2115" s="49"/>
      <c r="C2115" s="48"/>
      <c r="D2115">
        <v>2864</v>
      </c>
      <c r="E2115" t="s">
        <v>11313</v>
      </c>
      <c r="F2115" s="48"/>
      <c r="G2115" s="50"/>
      <c r="H2115" s="49"/>
      <c r="I2115" s="48"/>
      <c r="J2115" s="48"/>
      <c r="K2115" s="49"/>
    </row>
    <row r="2116" spans="1:11" ht="15.75" x14ac:dyDescent="0.25">
      <c r="A2116" s="48"/>
      <c r="B2116" s="49"/>
      <c r="C2116" s="48"/>
      <c r="D2116">
        <v>2866</v>
      </c>
      <c r="E2116" t="s">
        <v>5708</v>
      </c>
      <c r="F2116" s="48"/>
      <c r="G2116" s="50"/>
      <c r="H2116" s="49"/>
      <c r="I2116" s="48"/>
      <c r="J2116" s="48"/>
      <c r="K2116" s="49"/>
    </row>
    <row r="2117" spans="1:11" ht="15.75" x14ac:dyDescent="0.25">
      <c r="A2117" s="48"/>
      <c r="B2117" s="49"/>
      <c r="C2117" s="48"/>
      <c r="D2117">
        <v>2867</v>
      </c>
      <c r="E2117" t="s">
        <v>11187</v>
      </c>
      <c r="F2117" s="48"/>
      <c r="G2117" s="50"/>
      <c r="H2117" s="49"/>
      <c r="I2117" s="48"/>
      <c r="J2117" s="48"/>
      <c r="K2117" s="49"/>
    </row>
    <row r="2118" spans="1:11" ht="15.75" x14ac:dyDescent="0.25">
      <c r="A2118" s="48"/>
      <c r="B2118" s="49"/>
      <c r="C2118" s="48"/>
      <c r="D2118">
        <v>2868</v>
      </c>
      <c r="E2118" t="s">
        <v>9691</v>
      </c>
      <c r="F2118" s="48"/>
      <c r="G2118" s="50"/>
      <c r="H2118" s="49"/>
      <c r="I2118" s="48"/>
      <c r="J2118" s="48"/>
      <c r="K2118" s="49"/>
    </row>
    <row r="2119" spans="1:11" ht="15.75" x14ac:dyDescent="0.25">
      <c r="A2119" s="48"/>
      <c r="B2119" s="49"/>
      <c r="C2119" s="48"/>
      <c r="D2119">
        <v>2870</v>
      </c>
      <c r="E2119" t="s">
        <v>12019</v>
      </c>
      <c r="F2119" s="48"/>
      <c r="G2119" s="50"/>
      <c r="H2119" s="49"/>
      <c r="I2119" s="48"/>
      <c r="J2119" s="48"/>
      <c r="K2119" s="49"/>
    </row>
    <row r="2120" spans="1:11" ht="15.75" x14ac:dyDescent="0.25">
      <c r="A2120" s="48"/>
      <c r="B2120" s="49"/>
      <c r="C2120" s="48"/>
      <c r="D2120">
        <v>2871</v>
      </c>
      <c r="E2120" t="s">
        <v>4753</v>
      </c>
      <c r="F2120" s="48"/>
      <c r="G2120" s="50"/>
      <c r="H2120" s="49"/>
      <c r="I2120" s="48"/>
      <c r="J2120" s="48"/>
      <c r="K2120" s="49"/>
    </row>
    <row r="2121" spans="1:11" ht="15.75" x14ac:dyDescent="0.25">
      <c r="A2121" s="48"/>
      <c r="B2121" s="49"/>
      <c r="C2121" s="48"/>
      <c r="D2121">
        <v>2873</v>
      </c>
      <c r="E2121" t="s">
        <v>10034</v>
      </c>
      <c r="F2121" s="48"/>
      <c r="G2121" s="50"/>
      <c r="H2121" s="49"/>
      <c r="I2121" s="48"/>
      <c r="J2121" s="48"/>
      <c r="K2121" s="49"/>
    </row>
    <row r="2122" spans="1:11" ht="15.75" x14ac:dyDescent="0.25">
      <c r="A2122" s="48"/>
      <c r="B2122" s="49"/>
      <c r="C2122" s="48"/>
      <c r="D2122">
        <v>2874</v>
      </c>
      <c r="E2122" t="s">
        <v>8513</v>
      </c>
      <c r="F2122" s="48"/>
      <c r="G2122" s="50"/>
      <c r="H2122" s="49"/>
      <c r="I2122" s="48"/>
      <c r="J2122" s="48"/>
      <c r="K2122" s="49"/>
    </row>
    <row r="2123" spans="1:11" ht="15.75" x14ac:dyDescent="0.25">
      <c r="A2123" s="48"/>
      <c r="B2123" s="49"/>
      <c r="C2123" s="48"/>
      <c r="D2123">
        <v>2875</v>
      </c>
      <c r="E2123" t="s">
        <v>8274</v>
      </c>
      <c r="F2123" s="48"/>
      <c r="G2123" s="50"/>
      <c r="H2123" s="49"/>
      <c r="I2123" s="48"/>
      <c r="J2123" s="48"/>
      <c r="K2123" s="49"/>
    </row>
    <row r="2124" spans="1:11" ht="15.75" x14ac:dyDescent="0.25">
      <c r="A2124" s="48"/>
      <c r="B2124" s="49"/>
      <c r="C2124" s="48"/>
      <c r="D2124">
        <v>2877</v>
      </c>
      <c r="E2124" t="s">
        <v>11417</v>
      </c>
      <c r="F2124" s="48"/>
      <c r="G2124" s="50"/>
      <c r="H2124" s="49"/>
      <c r="I2124" s="48"/>
      <c r="J2124" s="48"/>
      <c r="K2124" s="49"/>
    </row>
    <row r="2125" spans="1:11" ht="15.75" x14ac:dyDescent="0.25">
      <c r="A2125" s="48"/>
      <c r="B2125" s="49"/>
      <c r="C2125" s="48"/>
      <c r="D2125">
        <v>2878</v>
      </c>
      <c r="E2125" t="s">
        <v>8912</v>
      </c>
      <c r="F2125" s="48"/>
      <c r="G2125" s="50"/>
      <c r="H2125" s="49"/>
      <c r="I2125" s="48"/>
      <c r="J2125" s="48"/>
      <c r="K2125" s="49"/>
    </row>
    <row r="2126" spans="1:11" ht="15.75" x14ac:dyDescent="0.25">
      <c r="A2126" s="48"/>
      <c r="B2126" s="49"/>
      <c r="C2126" s="48"/>
      <c r="D2126">
        <v>2880</v>
      </c>
      <c r="E2126" t="s">
        <v>9772</v>
      </c>
      <c r="F2126" s="48"/>
      <c r="G2126" s="50"/>
      <c r="H2126" s="49"/>
      <c r="I2126" s="48"/>
      <c r="J2126" s="48"/>
      <c r="K2126" s="49"/>
    </row>
    <row r="2127" spans="1:11" ht="15.75" x14ac:dyDescent="0.25">
      <c r="A2127" s="48"/>
      <c r="B2127" s="49"/>
      <c r="C2127" s="48"/>
      <c r="D2127">
        <v>2881</v>
      </c>
      <c r="E2127" t="s">
        <v>9366</v>
      </c>
      <c r="F2127" s="48"/>
      <c r="G2127" s="50"/>
      <c r="H2127" s="49"/>
      <c r="I2127" s="48"/>
      <c r="J2127" s="48"/>
      <c r="K2127" s="49"/>
    </row>
    <row r="2128" spans="1:11" ht="15.75" x14ac:dyDescent="0.25">
      <c r="A2128" s="48"/>
      <c r="B2128" s="49"/>
      <c r="C2128" s="48"/>
      <c r="D2128">
        <v>2882</v>
      </c>
      <c r="E2128" t="s">
        <v>10858</v>
      </c>
      <c r="F2128" s="48"/>
      <c r="G2128" s="50"/>
      <c r="H2128" s="49"/>
      <c r="I2128" s="48"/>
      <c r="J2128" s="48"/>
      <c r="K2128" s="49"/>
    </row>
    <row r="2129" spans="1:11" ht="15.75" x14ac:dyDescent="0.25">
      <c r="A2129" s="48"/>
      <c r="B2129" s="49"/>
      <c r="C2129" s="48"/>
      <c r="D2129">
        <v>2885</v>
      </c>
      <c r="E2129" t="s">
        <v>2144</v>
      </c>
      <c r="F2129" s="48"/>
      <c r="G2129" s="50"/>
      <c r="H2129" s="49"/>
      <c r="I2129" s="48"/>
      <c r="J2129" s="48"/>
      <c r="K2129" s="49"/>
    </row>
    <row r="2130" spans="1:11" ht="15.75" x14ac:dyDescent="0.25">
      <c r="A2130" s="48"/>
      <c r="B2130" s="49"/>
      <c r="C2130" s="48"/>
      <c r="D2130">
        <v>2887</v>
      </c>
      <c r="E2130" t="s">
        <v>6497</v>
      </c>
      <c r="F2130" s="48"/>
      <c r="G2130" s="50"/>
      <c r="H2130" s="49"/>
      <c r="I2130" s="48"/>
      <c r="J2130" s="48"/>
      <c r="K2130" s="49"/>
    </row>
    <row r="2131" spans="1:11" ht="15.75" x14ac:dyDescent="0.25">
      <c r="A2131" s="48"/>
      <c r="B2131" s="49"/>
      <c r="C2131" s="48"/>
      <c r="D2131">
        <v>2888</v>
      </c>
      <c r="E2131" t="s">
        <v>2646</v>
      </c>
      <c r="F2131" s="48"/>
      <c r="G2131" s="50"/>
      <c r="H2131" s="49"/>
      <c r="I2131" s="48"/>
      <c r="J2131" s="48"/>
      <c r="K2131" s="49"/>
    </row>
    <row r="2132" spans="1:11" ht="15.75" x14ac:dyDescent="0.25">
      <c r="A2132" s="48"/>
      <c r="B2132" s="49"/>
      <c r="C2132" s="48"/>
      <c r="D2132">
        <v>2889</v>
      </c>
      <c r="E2132" t="s">
        <v>11110</v>
      </c>
      <c r="F2132" s="48"/>
      <c r="G2132" s="50"/>
      <c r="H2132" s="49"/>
      <c r="I2132" s="48"/>
      <c r="J2132" s="48"/>
      <c r="K2132" s="49"/>
    </row>
    <row r="2133" spans="1:11" ht="15.75" x14ac:dyDescent="0.25">
      <c r="A2133" s="48"/>
      <c r="B2133" s="49"/>
      <c r="C2133" s="48"/>
      <c r="D2133">
        <v>2890</v>
      </c>
      <c r="E2133" t="s">
        <v>8688</v>
      </c>
      <c r="F2133" s="48"/>
      <c r="G2133" s="50"/>
      <c r="H2133" s="49"/>
      <c r="I2133" s="48"/>
      <c r="J2133" s="48"/>
      <c r="K2133" s="49"/>
    </row>
    <row r="2134" spans="1:11" ht="15.75" x14ac:dyDescent="0.25">
      <c r="A2134" s="48"/>
      <c r="B2134" s="49"/>
      <c r="C2134" s="48"/>
      <c r="D2134">
        <v>2891</v>
      </c>
      <c r="E2134" t="s">
        <v>11455</v>
      </c>
      <c r="F2134" s="48"/>
      <c r="G2134" s="50"/>
      <c r="H2134" s="49"/>
      <c r="I2134" s="48"/>
      <c r="J2134" s="48"/>
      <c r="K2134" s="49"/>
    </row>
    <row r="2135" spans="1:11" ht="15.75" x14ac:dyDescent="0.25">
      <c r="A2135" s="48"/>
      <c r="B2135" s="49"/>
      <c r="C2135" s="48"/>
      <c r="D2135">
        <v>2894</v>
      </c>
      <c r="E2135" t="s">
        <v>10040</v>
      </c>
      <c r="F2135" s="48"/>
      <c r="G2135" s="50"/>
      <c r="H2135" s="49"/>
      <c r="I2135" s="48"/>
      <c r="J2135" s="48"/>
      <c r="K2135" s="49"/>
    </row>
    <row r="2136" spans="1:11" ht="15.75" x14ac:dyDescent="0.25">
      <c r="A2136" s="48"/>
      <c r="B2136" s="49"/>
      <c r="C2136" s="48"/>
      <c r="D2136">
        <v>2895</v>
      </c>
      <c r="E2136" t="s">
        <v>6249</v>
      </c>
      <c r="F2136" s="48"/>
      <c r="G2136" s="50"/>
      <c r="H2136" s="49"/>
      <c r="I2136" s="48"/>
      <c r="J2136" s="48"/>
      <c r="K2136" s="49"/>
    </row>
    <row r="2137" spans="1:11" ht="15.75" x14ac:dyDescent="0.25">
      <c r="A2137" s="48"/>
      <c r="B2137" s="49"/>
      <c r="C2137" s="48"/>
      <c r="D2137">
        <v>2898</v>
      </c>
      <c r="E2137" t="s">
        <v>9103</v>
      </c>
      <c r="F2137" s="48"/>
      <c r="G2137" s="50"/>
      <c r="H2137" s="49"/>
      <c r="I2137" s="48"/>
      <c r="J2137" s="48"/>
      <c r="K2137" s="49"/>
    </row>
    <row r="2138" spans="1:11" ht="15.75" x14ac:dyDescent="0.25">
      <c r="A2138" s="48"/>
      <c r="B2138" s="49"/>
      <c r="C2138" s="48"/>
      <c r="D2138">
        <v>2899</v>
      </c>
      <c r="E2138" t="s">
        <v>2927</v>
      </c>
      <c r="F2138" s="48"/>
      <c r="G2138" s="50"/>
      <c r="H2138" s="49"/>
      <c r="I2138" s="48"/>
      <c r="J2138" s="48"/>
      <c r="K2138" s="49"/>
    </row>
    <row r="2139" spans="1:11" ht="15.75" x14ac:dyDescent="0.25">
      <c r="A2139" s="48"/>
      <c r="B2139" s="49"/>
      <c r="C2139" s="48"/>
      <c r="D2139">
        <v>2900</v>
      </c>
      <c r="E2139" t="s">
        <v>11999</v>
      </c>
      <c r="F2139" s="48"/>
      <c r="G2139" s="50"/>
      <c r="H2139" s="49"/>
      <c r="I2139" s="48"/>
      <c r="J2139" s="48"/>
      <c r="K2139" s="49"/>
    </row>
    <row r="2140" spans="1:11" ht="15.75" x14ac:dyDescent="0.25">
      <c r="A2140" s="48"/>
      <c r="B2140" s="49"/>
      <c r="C2140" s="48"/>
      <c r="D2140">
        <v>2901</v>
      </c>
      <c r="E2140" t="s">
        <v>7556</v>
      </c>
      <c r="F2140" s="48"/>
      <c r="G2140" s="50"/>
      <c r="H2140" s="49"/>
      <c r="I2140" s="48"/>
      <c r="J2140" s="48"/>
      <c r="K2140" s="49"/>
    </row>
    <row r="2141" spans="1:11" ht="15.75" x14ac:dyDescent="0.25">
      <c r="A2141" s="48"/>
      <c r="B2141" s="49"/>
      <c r="C2141" s="48"/>
      <c r="D2141">
        <v>2902</v>
      </c>
      <c r="E2141" t="s">
        <v>11280</v>
      </c>
      <c r="F2141" s="48"/>
      <c r="G2141" s="50"/>
      <c r="H2141" s="49"/>
      <c r="I2141" s="48"/>
      <c r="J2141" s="48"/>
      <c r="K2141" s="49"/>
    </row>
    <row r="2142" spans="1:11" ht="15.75" x14ac:dyDescent="0.25">
      <c r="A2142" s="48"/>
      <c r="B2142" s="49"/>
      <c r="C2142" s="48"/>
      <c r="D2142">
        <v>2904</v>
      </c>
      <c r="E2142" t="s">
        <v>4357</v>
      </c>
      <c r="F2142" s="48"/>
      <c r="G2142" s="50"/>
      <c r="H2142" s="49"/>
      <c r="I2142" s="48"/>
      <c r="J2142" s="48"/>
      <c r="K2142" s="49"/>
    </row>
    <row r="2143" spans="1:11" ht="15.75" x14ac:dyDescent="0.25">
      <c r="A2143" s="48"/>
      <c r="B2143" s="49"/>
      <c r="C2143" s="48"/>
      <c r="D2143">
        <v>2905</v>
      </c>
      <c r="E2143" t="s">
        <v>8323</v>
      </c>
      <c r="F2143" s="48"/>
      <c r="G2143" s="50"/>
      <c r="H2143" s="49"/>
      <c r="I2143" s="48"/>
      <c r="J2143" s="48"/>
      <c r="K2143" s="49"/>
    </row>
    <row r="2144" spans="1:11" ht="15.75" x14ac:dyDescent="0.25">
      <c r="A2144" s="48"/>
      <c r="B2144" s="49"/>
      <c r="C2144" s="48"/>
      <c r="D2144">
        <v>2906</v>
      </c>
      <c r="E2144" t="s">
        <v>3897</v>
      </c>
      <c r="F2144" s="48"/>
      <c r="G2144" s="50"/>
      <c r="H2144" s="49"/>
      <c r="I2144" s="48"/>
      <c r="J2144" s="48"/>
      <c r="K2144" s="49"/>
    </row>
    <row r="2145" spans="1:11" ht="15.75" x14ac:dyDescent="0.25">
      <c r="A2145" s="48"/>
      <c r="B2145" s="49"/>
      <c r="C2145" s="48"/>
      <c r="D2145">
        <v>2907</v>
      </c>
      <c r="E2145" t="s">
        <v>2810</v>
      </c>
      <c r="F2145" s="48"/>
      <c r="G2145" s="50"/>
      <c r="H2145" s="49"/>
      <c r="I2145" s="48"/>
      <c r="J2145" s="48"/>
      <c r="K2145" s="49"/>
    </row>
    <row r="2146" spans="1:11" ht="15.75" x14ac:dyDescent="0.25">
      <c r="A2146" s="48"/>
      <c r="B2146" s="49"/>
      <c r="C2146" s="48"/>
      <c r="D2146">
        <v>2908</v>
      </c>
      <c r="E2146" t="s">
        <v>10454</v>
      </c>
      <c r="F2146" s="48"/>
      <c r="G2146" s="50"/>
      <c r="H2146" s="49"/>
      <c r="I2146" s="48"/>
      <c r="J2146" s="48"/>
      <c r="K2146" s="49"/>
    </row>
    <row r="2147" spans="1:11" ht="15.75" x14ac:dyDescent="0.25">
      <c r="A2147" s="48"/>
      <c r="B2147" s="49"/>
      <c r="C2147" s="48"/>
      <c r="D2147">
        <v>2909</v>
      </c>
      <c r="E2147" t="s">
        <v>4526</v>
      </c>
      <c r="F2147" s="48"/>
      <c r="G2147" s="50"/>
      <c r="H2147" s="49"/>
      <c r="I2147" s="48"/>
      <c r="J2147" s="48"/>
      <c r="K2147" s="49"/>
    </row>
    <row r="2148" spans="1:11" ht="15.75" x14ac:dyDescent="0.25">
      <c r="A2148" s="48"/>
      <c r="B2148" s="49"/>
      <c r="C2148" s="48"/>
      <c r="D2148">
        <v>2910</v>
      </c>
      <c r="E2148" t="s">
        <v>2289</v>
      </c>
      <c r="F2148" s="48"/>
      <c r="G2148" s="50"/>
      <c r="H2148" s="49"/>
      <c r="I2148" s="48"/>
      <c r="J2148" s="48"/>
      <c r="K2148" s="49"/>
    </row>
    <row r="2149" spans="1:11" ht="15.75" x14ac:dyDescent="0.25">
      <c r="A2149" s="48"/>
      <c r="B2149" s="49"/>
      <c r="C2149" s="48"/>
      <c r="D2149">
        <v>2911</v>
      </c>
      <c r="E2149" t="s">
        <v>11959</v>
      </c>
      <c r="F2149" s="48"/>
      <c r="G2149" s="50"/>
      <c r="H2149" s="49"/>
      <c r="I2149" s="48"/>
      <c r="J2149" s="48"/>
      <c r="K2149" s="49"/>
    </row>
    <row r="2150" spans="1:11" ht="15.75" x14ac:dyDescent="0.25">
      <c r="A2150" s="48"/>
      <c r="B2150" s="49"/>
      <c r="C2150" s="48"/>
      <c r="D2150">
        <v>2912</v>
      </c>
      <c r="E2150" t="s">
        <v>11459</v>
      </c>
      <c r="F2150" s="48"/>
      <c r="G2150" s="50"/>
      <c r="H2150" s="49"/>
      <c r="I2150" s="48"/>
      <c r="J2150" s="48"/>
      <c r="K2150" s="49"/>
    </row>
    <row r="2151" spans="1:11" ht="15.75" x14ac:dyDescent="0.25">
      <c r="A2151" s="48"/>
      <c r="B2151" s="49"/>
      <c r="C2151" s="48"/>
      <c r="D2151">
        <v>2913</v>
      </c>
      <c r="E2151" t="s">
        <v>675</v>
      </c>
      <c r="F2151" s="48"/>
      <c r="G2151" s="50"/>
      <c r="H2151" s="49"/>
      <c r="I2151" s="48"/>
      <c r="J2151" s="48"/>
      <c r="K2151" s="49"/>
    </row>
    <row r="2152" spans="1:11" ht="15.75" x14ac:dyDescent="0.25">
      <c r="A2152" s="48"/>
      <c r="B2152" s="49"/>
      <c r="C2152" s="48"/>
      <c r="D2152">
        <v>2914</v>
      </c>
      <c r="E2152" t="s">
        <v>3638</v>
      </c>
      <c r="F2152" s="48"/>
      <c r="G2152" s="50"/>
      <c r="H2152" s="49"/>
      <c r="I2152" s="48"/>
      <c r="J2152" s="48"/>
      <c r="K2152" s="49"/>
    </row>
    <row r="2153" spans="1:11" ht="15.75" x14ac:dyDescent="0.25">
      <c r="A2153" s="48"/>
      <c r="B2153" s="49"/>
      <c r="C2153" s="48"/>
      <c r="D2153">
        <v>2916</v>
      </c>
      <c r="E2153" t="s">
        <v>11473</v>
      </c>
      <c r="F2153" s="48"/>
      <c r="G2153" s="50"/>
      <c r="H2153" s="49"/>
      <c r="I2153" s="48"/>
      <c r="J2153" s="48"/>
      <c r="K2153" s="49"/>
    </row>
    <row r="2154" spans="1:11" ht="15.75" x14ac:dyDescent="0.25">
      <c r="A2154" s="48"/>
      <c r="B2154" s="49"/>
      <c r="C2154" s="48"/>
      <c r="D2154">
        <v>2917</v>
      </c>
      <c r="E2154" t="s">
        <v>6096</v>
      </c>
      <c r="F2154" s="48"/>
      <c r="G2154" s="50"/>
      <c r="H2154" s="49"/>
      <c r="I2154" s="48"/>
      <c r="J2154" s="48"/>
      <c r="K2154" s="49"/>
    </row>
    <row r="2155" spans="1:11" ht="15.75" x14ac:dyDescent="0.25">
      <c r="A2155" s="48"/>
      <c r="B2155" s="49"/>
      <c r="C2155" s="48"/>
      <c r="D2155">
        <v>2918</v>
      </c>
      <c r="E2155" t="s">
        <v>5846</v>
      </c>
      <c r="F2155" s="48"/>
      <c r="G2155" s="50"/>
      <c r="H2155" s="49"/>
      <c r="I2155" s="48"/>
      <c r="J2155" s="48"/>
      <c r="K2155" s="49"/>
    </row>
    <row r="2156" spans="1:11" ht="15.75" x14ac:dyDescent="0.25">
      <c r="A2156" s="48"/>
      <c r="B2156" s="49"/>
      <c r="C2156" s="48"/>
      <c r="D2156">
        <v>2919</v>
      </c>
      <c r="E2156" t="s">
        <v>8919</v>
      </c>
      <c r="F2156" s="48"/>
      <c r="G2156" s="50"/>
      <c r="H2156" s="49"/>
      <c r="I2156" s="48"/>
      <c r="J2156" s="48"/>
      <c r="K2156" s="49"/>
    </row>
    <row r="2157" spans="1:11" ht="15.75" x14ac:dyDescent="0.25">
      <c r="A2157" s="48"/>
      <c r="B2157" s="49"/>
      <c r="C2157" s="48"/>
      <c r="D2157">
        <v>2920</v>
      </c>
      <c r="E2157" t="s">
        <v>2574</v>
      </c>
      <c r="F2157" s="48"/>
      <c r="G2157" s="50"/>
      <c r="H2157" s="49"/>
      <c r="I2157" s="48"/>
      <c r="J2157" s="48"/>
      <c r="K2157" s="49"/>
    </row>
    <row r="2158" spans="1:11" ht="15.75" x14ac:dyDescent="0.25">
      <c r="A2158" s="48"/>
      <c r="B2158" s="49"/>
      <c r="C2158" s="48"/>
      <c r="D2158">
        <v>2921</v>
      </c>
      <c r="E2158" t="s">
        <v>10235</v>
      </c>
      <c r="F2158" s="48"/>
      <c r="G2158" s="50"/>
      <c r="H2158" s="49"/>
      <c r="I2158" s="48"/>
      <c r="J2158" s="48"/>
      <c r="K2158" s="49"/>
    </row>
    <row r="2159" spans="1:11" ht="15.75" x14ac:dyDescent="0.25">
      <c r="A2159" s="48"/>
      <c r="B2159" s="49"/>
      <c r="C2159" s="48"/>
      <c r="D2159">
        <v>2923</v>
      </c>
      <c r="E2159" t="s">
        <v>5838</v>
      </c>
      <c r="F2159" s="48"/>
      <c r="G2159" s="50"/>
      <c r="H2159" s="49"/>
      <c r="I2159" s="48"/>
      <c r="J2159" s="48"/>
      <c r="K2159" s="49"/>
    </row>
    <row r="2160" spans="1:11" ht="15.75" x14ac:dyDescent="0.25">
      <c r="A2160" s="48"/>
      <c r="B2160" s="49"/>
      <c r="C2160" s="48"/>
      <c r="D2160">
        <v>2924</v>
      </c>
      <c r="E2160" t="s">
        <v>8823</v>
      </c>
      <c r="F2160" s="48"/>
      <c r="G2160" s="50"/>
      <c r="H2160" s="49"/>
      <c r="I2160" s="48"/>
      <c r="J2160" s="48"/>
      <c r="K2160" s="49"/>
    </row>
    <row r="2161" spans="1:11" ht="15.75" x14ac:dyDescent="0.25">
      <c r="A2161" s="48"/>
      <c r="B2161" s="49"/>
      <c r="C2161" s="48"/>
      <c r="D2161">
        <v>2925</v>
      </c>
      <c r="E2161" t="s">
        <v>1600</v>
      </c>
      <c r="F2161" s="48"/>
      <c r="G2161" s="50"/>
      <c r="H2161" s="49"/>
      <c r="I2161" s="48"/>
      <c r="J2161" s="48"/>
      <c r="K2161" s="49"/>
    </row>
    <row r="2162" spans="1:11" ht="15.75" x14ac:dyDescent="0.25">
      <c r="A2162" s="48"/>
      <c r="B2162" s="49"/>
      <c r="C2162" s="48"/>
      <c r="D2162">
        <v>2927</v>
      </c>
      <c r="E2162" t="s">
        <v>5034</v>
      </c>
      <c r="F2162" s="48"/>
      <c r="G2162" s="50"/>
      <c r="H2162" s="49"/>
      <c r="I2162" s="48"/>
      <c r="J2162" s="48"/>
      <c r="K2162" s="49"/>
    </row>
    <row r="2163" spans="1:11" ht="15.75" x14ac:dyDescent="0.25">
      <c r="A2163" s="48"/>
      <c r="B2163" s="49"/>
      <c r="C2163" s="48"/>
      <c r="D2163">
        <v>2928</v>
      </c>
      <c r="E2163" t="s">
        <v>3130</v>
      </c>
      <c r="F2163" s="48"/>
      <c r="G2163" s="50"/>
      <c r="H2163" s="49"/>
      <c r="I2163" s="48"/>
      <c r="J2163" s="48"/>
      <c r="K2163" s="49"/>
    </row>
    <row r="2164" spans="1:11" ht="15.75" x14ac:dyDescent="0.25">
      <c r="A2164" s="48"/>
      <c r="B2164" s="49"/>
      <c r="C2164" s="48"/>
      <c r="D2164">
        <v>2929</v>
      </c>
      <c r="E2164" t="s">
        <v>5429</v>
      </c>
      <c r="F2164" s="48"/>
      <c r="G2164" s="50"/>
      <c r="H2164" s="49"/>
      <c r="I2164" s="48"/>
      <c r="J2164" s="48"/>
      <c r="K2164" s="49"/>
    </row>
    <row r="2165" spans="1:11" ht="15.75" x14ac:dyDescent="0.25">
      <c r="A2165" s="48"/>
      <c r="B2165" s="49"/>
      <c r="C2165" s="48"/>
      <c r="D2165">
        <v>2930</v>
      </c>
      <c r="E2165" t="s">
        <v>12109</v>
      </c>
      <c r="F2165" s="48"/>
      <c r="G2165" s="50"/>
      <c r="H2165" s="49"/>
      <c r="I2165" s="48"/>
      <c r="J2165" s="48"/>
      <c r="K2165" s="49"/>
    </row>
    <row r="2166" spans="1:11" ht="15.75" x14ac:dyDescent="0.25">
      <c r="A2166" s="48"/>
      <c r="B2166" s="49"/>
      <c r="C2166" s="48"/>
      <c r="D2166">
        <v>2931</v>
      </c>
      <c r="E2166" t="s">
        <v>9892</v>
      </c>
      <c r="F2166" s="48"/>
      <c r="G2166" s="50"/>
      <c r="H2166" s="49"/>
      <c r="I2166" s="48"/>
      <c r="J2166" s="48"/>
      <c r="K2166" s="49"/>
    </row>
    <row r="2167" spans="1:11" ht="15.75" x14ac:dyDescent="0.25">
      <c r="A2167" s="48"/>
      <c r="B2167" s="49"/>
      <c r="C2167" s="48"/>
      <c r="D2167">
        <v>2932</v>
      </c>
      <c r="E2167" t="s">
        <v>11239</v>
      </c>
      <c r="F2167" s="48"/>
      <c r="G2167" s="50"/>
      <c r="H2167" s="49"/>
      <c r="I2167" s="48"/>
      <c r="J2167" s="48"/>
      <c r="K2167" s="49"/>
    </row>
    <row r="2168" spans="1:11" ht="15.75" x14ac:dyDescent="0.25">
      <c r="A2168" s="48"/>
      <c r="B2168" s="49"/>
      <c r="C2168" s="48"/>
      <c r="D2168">
        <v>2933</v>
      </c>
      <c r="E2168" t="s">
        <v>11858</v>
      </c>
      <c r="F2168" s="48"/>
      <c r="G2168" s="50"/>
      <c r="H2168" s="49"/>
      <c r="I2168" s="48"/>
      <c r="J2168" s="48"/>
      <c r="K2168" s="49"/>
    </row>
    <row r="2169" spans="1:11" ht="15.75" x14ac:dyDescent="0.25">
      <c r="A2169" s="48"/>
      <c r="B2169" s="49"/>
      <c r="C2169" s="48"/>
      <c r="D2169">
        <v>2934</v>
      </c>
      <c r="E2169" t="s">
        <v>5496</v>
      </c>
      <c r="F2169" s="48"/>
      <c r="G2169" s="50"/>
      <c r="H2169" s="49"/>
      <c r="I2169" s="48"/>
      <c r="J2169" s="48"/>
      <c r="K2169" s="49"/>
    </row>
    <row r="2170" spans="1:11" ht="15.75" x14ac:dyDescent="0.25">
      <c r="A2170" s="48"/>
      <c r="B2170" s="49"/>
      <c r="C2170" s="48"/>
      <c r="D2170">
        <v>2936</v>
      </c>
      <c r="E2170" t="s">
        <v>4620</v>
      </c>
      <c r="F2170" s="48"/>
      <c r="G2170" s="50"/>
      <c r="H2170" s="49"/>
      <c r="I2170" s="48"/>
      <c r="J2170" s="48"/>
      <c r="K2170" s="49"/>
    </row>
    <row r="2171" spans="1:11" ht="15.75" x14ac:dyDescent="0.25">
      <c r="A2171" s="48"/>
      <c r="B2171" s="49"/>
      <c r="C2171" s="48"/>
      <c r="D2171">
        <v>2937</v>
      </c>
      <c r="E2171" t="s">
        <v>11429</v>
      </c>
      <c r="F2171" s="48"/>
      <c r="G2171" s="50"/>
      <c r="H2171" s="49"/>
      <c r="I2171" s="48"/>
      <c r="J2171" s="48"/>
      <c r="K2171" s="49"/>
    </row>
    <row r="2172" spans="1:11" ht="15.75" x14ac:dyDescent="0.25">
      <c r="A2172" s="48"/>
      <c r="B2172" s="49"/>
      <c r="C2172" s="48"/>
      <c r="D2172">
        <v>2938</v>
      </c>
      <c r="E2172" t="s">
        <v>1083</v>
      </c>
      <c r="F2172" s="48"/>
      <c r="G2172" s="50"/>
      <c r="H2172" s="49"/>
      <c r="I2172" s="48"/>
      <c r="J2172" s="48"/>
      <c r="K2172" s="49"/>
    </row>
    <row r="2173" spans="1:11" ht="15.75" x14ac:dyDescent="0.25">
      <c r="A2173" s="48"/>
      <c r="B2173" s="49"/>
      <c r="C2173" s="48"/>
      <c r="D2173">
        <v>2940</v>
      </c>
      <c r="E2173" t="s">
        <v>7884</v>
      </c>
      <c r="F2173" s="48"/>
      <c r="G2173" s="50"/>
      <c r="H2173" s="49"/>
      <c r="I2173" s="48"/>
      <c r="J2173" s="48"/>
      <c r="K2173" s="49"/>
    </row>
    <row r="2174" spans="1:11" ht="15.75" x14ac:dyDescent="0.25">
      <c r="A2174" s="48"/>
      <c r="B2174" s="49"/>
      <c r="C2174" s="48"/>
      <c r="D2174">
        <v>2943</v>
      </c>
      <c r="E2174" t="s">
        <v>11748</v>
      </c>
      <c r="F2174" s="48"/>
      <c r="G2174" s="50"/>
      <c r="H2174" s="49"/>
      <c r="I2174" s="48"/>
      <c r="J2174" s="48"/>
      <c r="K2174" s="49"/>
    </row>
    <row r="2175" spans="1:11" ht="15.75" x14ac:dyDescent="0.25">
      <c r="A2175" s="48"/>
      <c r="B2175" s="49"/>
      <c r="C2175" s="48"/>
      <c r="D2175">
        <v>2945</v>
      </c>
      <c r="E2175" t="s">
        <v>3067</v>
      </c>
      <c r="F2175" s="48"/>
      <c r="G2175" s="50"/>
      <c r="H2175" s="49"/>
      <c r="I2175" s="48"/>
      <c r="J2175" s="48"/>
      <c r="K2175" s="49"/>
    </row>
    <row r="2176" spans="1:11" ht="15.75" x14ac:dyDescent="0.25">
      <c r="A2176" s="48"/>
      <c r="B2176" s="49"/>
      <c r="C2176" s="48"/>
      <c r="D2176">
        <v>2946</v>
      </c>
      <c r="E2176" t="s">
        <v>3610</v>
      </c>
      <c r="F2176" s="48"/>
      <c r="G2176" s="50"/>
      <c r="H2176" s="49"/>
      <c r="I2176" s="48"/>
      <c r="J2176" s="48"/>
      <c r="K2176" s="49"/>
    </row>
    <row r="2177" spans="1:11" ht="15.75" x14ac:dyDescent="0.25">
      <c r="A2177" s="48"/>
      <c r="B2177" s="49"/>
      <c r="C2177" s="48"/>
      <c r="D2177">
        <v>2947</v>
      </c>
      <c r="E2177" t="s">
        <v>9174</v>
      </c>
      <c r="F2177" s="48"/>
      <c r="G2177" s="50"/>
      <c r="H2177" s="49"/>
      <c r="I2177" s="48"/>
      <c r="J2177" s="48"/>
      <c r="K2177" s="49"/>
    </row>
    <row r="2178" spans="1:11" ht="15.75" x14ac:dyDescent="0.25">
      <c r="A2178" s="48"/>
      <c r="B2178" s="49"/>
      <c r="C2178" s="48"/>
      <c r="D2178">
        <v>2948</v>
      </c>
      <c r="E2178" t="s">
        <v>10295</v>
      </c>
      <c r="F2178" s="48"/>
      <c r="G2178" s="50"/>
      <c r="H2178" s="49"/>
      <c r="I2178" s="48"/>
      <c r="J2178" s="48"/>
      <c r="K2178" s="49"/>
    </row>
    <row r="2179" spans="1:11" ht="15.75" x14ac:dyDescent="0.25">
      <c r="A2179" s="48"/>
      <c r="B2179" s="49"/>
      <c r="C2179" s="48"/>
      <c r="D2179">
        <v>2949</v>
      </c>
      <c r="E2179" t="s">
        <v>1969</v>
      </c>
      <c r="F2179" s="48"/>
      <c r="G2179" s="50"/>
      <c r="H2179" s="49"/>
      <c r="I2179" s="48"/>
      <c r="J2179" s="48"/>
      <c r="K2179" s="49"/>
    </row>
    <row r="2180" spans="1:11" ht="15.75" x14ac:dyDescent="0.25">
      <c r="A2180" s="48"/>
      <c r="B2180" s="49"/>
      <c r="C2180" s="48"/>
      <c r="D2180">
        <v>2950</v>
      </c>
      <c r="E2180" t="s">
        <v>7075</v>
      </c>
      <c r="F2180" s="48"/>
      <c r="G2180" s="50"/>
      <c r="H2180" s="49"/>
      <c r="I2180" s="48"/>
      <c r="J2180" s="48"/>
      <c r="K2180" s="49"/>
    </row>
    <row r="2181" spans="1:11" ht="15.75" x14ac:dyDescent="0.25">
      <c r="A2181" s="48"/>
      <c r="B2181" s="49"/>
      <c r="C2181" s="48"/>
      <c r="D2181">
        <v>2951</v>
      </c>
      <c r="E2181" t="s">
        <v>11618</v>
      </c>
      <c r="F2181" s="48"/>
      <c r="G2181" s="50"/>
      <c r="H2181" s="49"/>
      <c r="I2181" s="48"/>
      <c r="J2181" s="48"/>
      <c r="K2181" s="49"/>
    </row>
    <row r="2182" spans="1:11" ht="15.75" x14ac:dyDescent="0.25">
      <c r="A2182" s="48"/>
      <c r="B2182" s="49"/>
      <c r="C2182" s="48"/>
      <c r="D2182">
        <v>2952</v>
      </c>
      <c r="E2182" t="s">
        <v>1899</v>
      </c>
      <c r="F2182" s="48"/>
      <c r="G2182" s="50"/>
      <c r="H2182" s="49"/>
      <c r="I2182" s="48"/>
      <c r="J2182" s="48"/>
      <c r="K2182" s="49"/>
    </row>
    <row r="2183" spans="1:11" ht="15.75" x14ac:dyDescent="0.25">
      <c r="A2183" s="48"/>
      <c r="B2183" s="49"/>
      <c r="C2183" s="48"/>
      <c r="D2183">
        <v>2953</v>
      </c>
      <c r="E2183" t="s">
        <v>11226</v>
      </c>
      <c r="F2183" s="48"/>
      <c r="G2183" s="50"/>
      <c r="H2183" s="49"/>
      <c r="I2183" s="48"/>
      <c r="J2183" s="48"/>
      <c r="K2183" s="49"/>
    </row>
    <row r="2184" spans="1:11" ht="15.75" x14ac:dyDescent="0.25">
      <c r="A2184" s="48"/>
      <c r="B2184" s="49"/>
      <c r="C2184" s="48"/>
      <c r="D2184">
        <v>2954</v>
      </c>
      <c r="E2184" t="s">
        <v>7166</v>
      </c>
      <c r="F2184" s="48"/>
      <c r="G2184" s="50"/>
      <c r="H2184" s="49"/>
      <c r="I2184" s="48"/>
      <c r="J2184" s="48"/>
      <c r="K2184" s="49"/>
    </row>
    <row r="2185" spans="1:11" ht="15.75" x14ac:dyDescent="0.25">
      <c r="A2185" s="48"/>
      <c r="B2185" s="49"/>
      <c r="C2185" s="48"/>
      <c r="D2185">
        <v>2955</v>
      </c>
      <c r="E2185" t="s">
        <v>11386</v>
      </c>
      <c r="F2185" s="48"/>
      <c r="G2185" s="50"/>
      <c r="H2185" s="49"/>
      <c r="I2185" s="48"/>
      <c r="J2185" s="48"/>
      <c r="K2185" s="49"/>
    </row>
    <row r="2186" spans="1:11" ht="15.75" x14ac:dyDescent="0.25">
      <c r="A2186" s="48"/>
      <c r="B2186" s="49"/>
      <c r="C2186" s="48"/>
      <c r="D2186">
        <v>2956</v>
      </c>
      <c r="E2186" t="s">
        <v>11136</v>
      </c>
      <c r="F2186" s="48"/>
      <c r="G2186" s="50"/>
      <c r="H2186" s="49"/>
      <c r="I2186" s="48"/>
      <c r="J2186" s="48"/>
      <c r="K2186" s="49"/>
    </row>
    <row r="2187" spans="1:11" ht="15.75" x14ac:dyDescent="0.25">
      <c r="A2187" s="48"/>
      <c r="B2187" s="49"/>
      <c r="C2187" s="48"/>
      <c r="D2187">
        <v>2957</v>
      </c>
      <c r="E2187" t="s">
        <v>4994</v>
      </c>
      <c r="F2187" s="48"/>
      <c r="G2187" s="50"/>
      <c r="H2187" s="49"/>
      <c r="I2187" s="48"/>
      <c r="J2187" s="48"/>
      <c r="K2187" s="49"/>
    </row>
    <row r="2188" spans="1:11" ht="15.75" x14ac:dyDescent="0.25">
      <c r="A2188" s="48"/>
      <c r="B2188" s="49"/>
      <c r="C2188" s="48"/>
      <c r="D2188">
        <v>2958</v>
      </c>
      <c r="E2188" t="s">
        <v>6096</v>
      </c>
      <c r="F2188" s="48"/>
      <c r="G2188" s="50"/>
      <c r="H2188" s="49"/>
      <c r="I2188" s="48"/>
      <c r="J2188" s="48"/>
      <c r="K2188" s="49"/>
    </row>
    <row r="2189" spans="1:11" ht="15.75" x14ac:dyDescent="0.25">
      <c r="A2189" s="48"/>
      <c r="B2189" s="49"/>
      <c r="C2189" s="48"/>
      <c r="D2189">
        <v>2959</v>
      </c>
      <c r="E2189" t="s">
        <v>11697</v>
      </c>
      <c r="F2189" s="48"/>
      <c r="G2189" s="50"/>
      <c r="H2189" s="49"/>
      <c r="I2189" s="48"/>
      <c r="J2189" s="48"/>
      <c r="K2189" s="49"/>
    </row>
    <row r="2190" spans="1:11" ht="15.75" x14ac:dyDescent="0.25">
      <c r="A2190" s="48"/>
      <c r="B2190" s="49"/>
      <c r="C2190" s="48"/>
      <c r="D2190">
        <v>2962</v>
      </c>
      <c r="E2190" t="s">
        <v>11103</v>
      </c>
      <c r="F2190" s="48"/>
      <c r="G2190" s="50"/>
      <c r="H2190" s="49"/>
      <c r="I2190" s="48"/>
      <c r="J2190" s="48"/>
      <c r="K2190" s="49"/>
    </row>
    <row r="2191" spans="1:11" ht="15.75" x14ac:dyDescent="0.25">
      <c r="A2191" s="48"/>
      <c r="B2191" s="49"/>
      <c r="C2191" s="48"/>
      <c r="D2191">
        <v>2963</v>
      </c>
      <c r="E2191" t="s">
        <v>3714</v>
      </c>
      <c r="F2191" s="48"/>
      <c r="G2191" s="50"/>
      <c r="H2191" s="49"/>
      <c r="I2191" s="48"/>
      <c r="J2191" s="48"/>
      <c r="K2191" s="49"/>
    </row>
    <row r="2192" spans="1:11" ht="15.75" x14ac:dyDescent="0.25">
      <c r="A2192" s="48"/>
      <c r="B2192" s="49"/>
      <c r="C2192" s="48"/>
      <c r="D2192">
        <v>2964</v>
      </c>
      <c r="E2192" t="s">
        <v>3298</v>
      </c>
      <c r="F2192" s="48"/>
      <c r="G2192" s="50"/>
      <c r="H2192" s="49"/>
      <c r="I2192" s="48"/>
      <c r="J2192" s="48"/>
      <c r="K2192" s="49"/>
    </row>
    <row r="2193" spans="1:11" ht="15.75" x14ac:dyDescent="0.25">
      <c r="A2193" s="48"/>
      <c r="B2193" s="49"/>
      <c r="C2193" s="48"/>
      <c r="D2193">
        <v>2966</v>
      </c>
      <c r="E2193" t="s">
        <v>11906</v>
      </c>
      <c r="F2193" s="48"/>
      <c r="G2193" s="50"/>
      <c r="H2193" s="49"/>
      <c r="I2193" s="48"/>
      <c r="J2193" s="48"/>
      <c r="K2193" s="49"/>
    </row>
    <row r="2194" spans="1:11" ht="15.75" x14ac:dyDescent="0.25">
      <c r="A2194" s="48"/>
      <c r="B2194" s="49"/>
      <c r="C2194" s="48"/>
      <c r="D2194">
        <v>2967</v>
      </c>
      <c r="E2194" t="s">
        <v>11715</v>
      </c>
      <c r="F2194" s="48"/>
      <c r="G2194" s="50"/>
      <c r="H2194" s="49"/>
      <c r="I2194" s="48"/>
      <c r="J2194" s="48"/>
      <c r="K2194" s="49"/>
    </row>
    <row r="2195" spans="1:11" ht="15.75" x14ac:dyDescent="0.25">
      <c r="A2195" s="48"/>
      <c r="B2195" s="49"/>
      <c r="C2195" s="48"/>
      <c r="D2195">
        <v>2972</v>
      </c>
      <c r="E2195" t="s">
        <v>11046</v>
      </c>
      <c r="F2195" s="48"/>
      <c r="G2195" s="50"/>
      <c r="H2195" s="49"/>
      <c r="I2195" s="48"/>
      <c r="J2195" s="48"/>
      <c r="K2195" s="49"/>
    </row>
    <row r="2196" spans="1:11" ht="15.75" x14ac:dyDescent="0.25">
      <c r="A2196" s="48"/>
      <c r="B2196" s="49"/>
      <c r="C2196" s="48"/>
      <c r="D2196">
        <v>2973</v>
      </c>
      <c r="E2196" t="s">
        <v>914</v>
      </c>
      <c r="F2196" s="48"/>
      <c r="G2196" s="50"/>
      <c r="H2196" s="49"/>
      <c r="I2196" s="48"/>
      <c r="J2196" s="48"/>
      <c r="K2196" s="49"/>
    </row>
    <row r="2197" spans="1:11" ht="15.75" x14ac:dyDescent="0.25">
      <c r="A2197" s="48"/>
      <c r="B2197" s="49"/>
      <c r="C2197" s="48"/>
      <c r="D2197">
        <v>2974</v>
      </c>
      <c r="E2197" t="s">
        <v>10124</v>
      </c>
      <c r="F2197" s="48"/>
      <c r="G2197" s="50"/>
      <c r="H2197" s="49"/>
      <c r="I2197" s="48"/>
      <c r="J2197" s="48"/>
      <c r="K2197" s="49"/>
    </row>
    <row r="2198" spans="1:11" ht="15.75" x14ac:dyDescent="0.25">
      <c r="A2198" s="48"/>
      <c r="B2198" s="49"/>
      <c r="C2198" s="48"/>
      <c r="D2198">
        <v>2976</v>
      </c>
      <c r="E2198" t="s">
        <v>5075</v>
      </c>
      <c r="F2198" s="48"/>
      <c r="G2198" s="50"/>
      <c r="H2198" s="49"/>
      <c r="I2198" s="48"/>
      <c r="J2198" s="48"/>
      <c r="K2198" s="49"/>
    </row>
    <row r="2199" spans="1:11" ht="15.75" x14ac:dyDescent="0.25">
      <c r="A2199" s="48"/>
      <c r="B2199" s="49"/>
      <c r="C2199" s="48"/>
      <c r="D2199">
        <v>2977</v>
      </c>
      <c r="E2199" t="s">
        <v>3121</v>
      </c>
      <c r="F2199" s="48"/>
      <c r="G2199" s="50"/>
      <c r="H2199" s="49"/>
      <c r="I2199" s="48"/>
      <c r="J2199" s="48"/>
      <c r="K2199" s="49"/>
    </row>
    <row r="2200" spans="1:11" ht="15.75" x14ac:dyDescent="0.25">
      <c r="A2200" s="48"/>
      <c r="B2200" s="49"/>
      <c r="C2200" s="48"/>
      <c r="D2200">
        <v>2978</v>
      </c>
      <c r="E2200" t="s">
        <v>12151</v>
      </c>
      <c r="F2200" s="48"/>
      <c r="G2200" s="50"/>
      <c r="H2200" s="49"/>
      <c r="I2200" s="48"/>
      <c r="J2200" s="48"/>
      <c r="K2200" s="49"/>
    </row>
    <row r="2201" spans="1:11" ht="15.75" x14ac:dyDescent="0.25">
      <c r="A2201" s="48"/>
      <c r="B2201" s="49"/>
      <c r="C2201" s="48"/>
      <c r="D2201">
        <v>2979</v>
      </c>
      <c r="E2201" t="s">
        <v>11606</v>
      </c>
      <c r="F2201" s="48"/>
      <c r="G2201" s="50"/>
      <c r="H2201" s="49"/>
      <c r="I2201" s="48"/>
      <c r="J2201" s="48"/>
      <c r="K2201" s="49"/>
    </row>
    <row r="2202" spans="1:11" ht="15.75" x14ac:dyDescent="0.25">
      <c r="A2202" s="48"/>
      <c r="B2202" s="49"/>
      <c r="C2202" s="48"/>
      <c r="D2202">
        <v>2981</v>
      </c>
      <c r="E2202" t="s">
        <v>11085</v>
      </c>
      <c r="F2202" s="48"/>
      <c r="G2202" s="50"/>
      <c r="H2202" s="49"/>
      <c r="I2202" s="48"/>
      <c r="J2202" s="48"/>
      <c r="K2202" s="49"/>
    </row>
    <row r="2203" spans="1:11" ht="15.75" x14ac:dyDescent="0.25">
      <c r="A2203" s="48"/>
      <c r="B2203" s="49"/>
      <c r="C2203" s="48"/>
      <c r="D2203">
        <v>2982</v>
      </c>
      <c r="E2203" t="s">
        <v>11280</v>
      </c>
      <c r="F2203" s="48"/>
      <c r="G2203" s="50"/>
      <c r="H2203" s="49"/>
      <c r="I2203" s="48"/>
      <c r="J2203" s="48"/>
      <c r="K2203" s="49"/>
    </row>
    <row r="2204" spans="1:11" ht="15.75" x14ac:dyDescent="0.25">
      <c r="A2204" s="48"/>
      <c r="B2204" s="49"/>
      <c r="C2204" s="48"/>
      <c r="D2204">
        <v>2983</v>
      </c>
      <c r="E2204" t="s">
        <v>11233</v>
      </c>
      <c r="F2204" s="48"/>
      <c r="G2204" s="50"/>
      <c r="H2204" s="49"/>
      <c r="I2204" s="48"/>
      <c r="J2204" s="48"/>
      <c r="K2204" s="49"/>
    </row>
    <row r="2205" spans="1:11" ht="15.75" x14ac:dyDescent="0.25">
      <c r="A2205" s="48"/>
      <c r="B2205" s="49"/>
      <c r="C2205" s="48"/>
      <c r="D2205">
        <v>2984</v>
      </c>
      <c r="E2205" t="s">
        <v>848</v>
      </c>
      <c r="F2205" s="48"/>
      <c r="G2205" s="50"/>
      <c r="H2205" s="49"/>
      <c r="I2205" s="48"/>
      <c r="J2205" s="48"/>
      <c r="K2205" s="49"/>
    </row>
    <row r="2206" spans="1:11" ht="15.75" x14ac:dyDescent="0.25">
      <c r="A2206" s="48"/>
      <c r="B2206" s="49"/>
      <c r="C2206" s="48"/>
      <c r="D2206">
        <v>2985</v>
      </c>
      <c r="E2206" t="s">
        <v>9353</v>
      </c>
      <c r="F2206" s="48"/>
      <c r="G2206" s="50"/>
      <c r="H2206" s="49"/>
      <c r="I2206" s="48"/>
      <c r="J2206" s="48"/>
      <c r="K2206" s="49"/>
    </row>
    <row r="2207" spans="1:11" ht="15.75" x14ac:dyDescent="0.25">
      <c r="A2207" s="48"/>
      <c r="B2207" s="49"/>
      <c r="C2207" s="48"/>
      <c r="D2207">
        <v>2986</v>
      </c>
      <c r="E2207" t="s">
        <v>4610</v>
      </c>
      <c r="F2207" s="48"/>
      <c r="G2207" s="50"/>
      <c r="H2207" s="49"/>
      <c r="I2207" s="48"/>
      <c r="J2207" s="48"/>
      <c r="K2207" s="49"/>
    </row>
    <row r="2208" spans="1:11" ht="15.75" x14ac:dyDescent="0.25">
      <c r="A2208" s="48"/>
      <c r="B2208" s="49"/>
      <c r="C2208" s="48"/>
      <c r="D2208">
        <v>2988</v>
      </c>
      <c r="E2208" t="s">
        <v>10248</v>
      </c>
      <c r="F2208" s="48"/>
      <c r="G2208" s="50"/>
      <c r="H2208" s="49"/>
      <c r="I2208" s="48"/>
      <c r="J2208" s="48"/>
      <c r="K2208" s="49"/>
    </row>
    <row r="2209" spans="1:11" ht="15.75" x14ac:dyDescent="0.25">
      <c r="A2209" s="48"/>
      <c r="B2209" s="49"/>
      <c r="C2209" s="48"/>
      <c r="D2209">
        <v>2989</v>
      </c>
      <c r="E2209" t="s">
        <v>11043</v>
      </c>
      <c r="F2209" s="48"/>
      <c r="G2209" s="50"/>
      <c r="H2209" s="49"/>
      <c r="I2209" s="48"/>
      <c r="J2209" s="48"/>
      <c r="K2209" s="49"/>
    </row>
    <row r="2210" spans="1:11" ht="15.75" x14ac:dyDescent="0.25">
      <c r="A2210" s="48"/>
      <c r="B2210" s="49"/>
      <c r="C2210" s="48"/>
      <c r="D2210">
        <v>2990</v>
      </c>
      <c r="E2210" t="s">
        <v>5040</v>
      </c>
      <c r="F2210" s="48"/>
      <c r="G2210" s="50"/>
      <c r="H2210" s="49"/>
      <c r="I2210" s="48"/>
      <c r="J2210" s="48"/>
      <c r="K2210" s="49"/>
    </row>
    <row r="2211" spans="1:11" ht="15.75" x14ac:dyDescent="0.25">
      <c r="A2211" s="48"/>
      <c r="B2211" s="49"/>
      <c r="C2211" s="48"/>
      <c r="D2211">
        <v>2991</v>
      </c>
      <c r="E2211" t="s">
        <v>12136</v>
      </c>
      <c r="F2211" s="48"/>
      <c r="G2211" s="50"/>
      <c r="H2211" s="49"/>
      <c r="I2211" s="48"/>
      <c r="J2211" s="48"/>
      <c r="K2211" s="49"/>
    </row>
    <row r="2212" spans="1:11" ht="15.75" x14ac:dyDescent="0.25">
      <c r="A2212" s="48"/>
      <c r="B2212" s="49"/>
      <c r="C2212" s="48"/>
      <c r="D2212">
        <v>2993</v>
      </c>
      <c r="E2212" t="s">
        <v>4372</v>
      </c>
      <c r="F2212" s="48"/>
      <c r="G2212" s="50"/>
      <c r="H2212" s="49"/>
      <c r="I2212" s="48"/>
      <c r="J2212" s="48"/>
      <c r="K2212" s="49"/>
    </row>
    <row r="2213" spans="1:11" ht="15.75" x14ac:dyDescent="0.25">
      <c r="A2213" s="48"/>
      <c r="B2213" s="49"/>
      <c r="C2213" s="48"/>
      <c r="D2213">
        <v>2995</v>
      </c>
      <c r="E2213" t="s">
        <v>6125</v>
      </c>
      <c r="F2213" s="48"/>
      <c r="G2213" s="50"/>
      <c r="H2213" s="49"/>
      <c r="I2213" s="48"/>
      <c r="J2213" s="48"/>
      <c r="K2213" s="49"/>
    </row>
    <row r="2214" spans="1:11" ht="15.75" x14ac:dyDescent="0.25">
      <c r="A2214" s="48"/>
      <c r="B2214" s="49"/>
      <c r="C2214" s="48"/>
      <c r="D2214">
        <v>2996</v>
      </c>
      <c r="E2214" t="s">
        <v>6222</v>
      </c>
      <c r="F2214" s="48"/>
      <c r="G2214" s="50"/>
      <c r="H2214" s="49"/>
      <c r="I2214" s="48"/>
      <c r="J2214" s="48"/>
      <c r="K2214" s="49"/>
    </row>
    <row r="2215" spans="1:11" ht="15.75" x14ac:dyDescent="0.25">
      <c r="A2215" s="48"/>
      <c r="B2215" s="49"/>
      <c r="C2215" s="48"/>
      <c r="D2215">
        <v>2997</v>
      </c>
      <c r="E2215" t="s">
        <v>11145</v>
      </c>
      <c r="F2215" s="48"/>
      <c r="G2215" s="50"/>
      <c r="H2215" s="49"/>
      <c r="I2215" s="48"/>
      <c r="J2215" s="48"/>
      <c r="K2215" s="49"/>
    </row>
    <row r="2216" spans="1:11" ht="15.75" x14ac:dyDescent="0.25">
      <c r="A2216" s="48"/>
      <c r="B2216" s="49"/>
      <c r="C2216" s="48"/>
      <c r="D2216">
        <v>2998</v>
      </c>
      <c r="E2216" t="s">
        <v>11233</v>
      </c>
      <c r="F2216" s="48"/>
      <c r="G2216" s="50"/>
      <c r="H2216" s="49"/>
      <c r="I2216" s="48"/>
      <c r="J2216" s="48"/>
      <c r="K2216" s="49"/>
    </row>
    <row r="2217" spans="1:11" ht="15.75" x14ac:dyDescent="0.25">
      <c r="A2217" s="48"/>
      <c r="B2217" s="49"/>
      <c r="C2217" s="48"/>
      <c r="D2217">
        <v>2999</v>
      </c>
      <c r="E2217" t="s">
        <v>1300</v>
      </c>
      <c r="F2217" s="48"/>
      <c r="G2217" s="50"/>
      <c r="H2217" s="49"/>
      <c r="I2217" s="48"/>
      <c r="J2217" s="48"/>
      <c r="K2217" s="49"/>
    </row>
    <row r="2218" spans="1:11" ht="15.75" x14ac:dyDescent="0.25">
      <c r="A2218" s="48"/>
      <c r="B2218" s="49"/>
      <c r="C2218" s="48"/>
      <c r="D2218">
        <v>3000</v>
      </c>
      <c r="E2218" t="s">
        <v>6804</v>
      </c>
      <c r="F2218" s="48"/>
      <c r="G2218" s="50"/>
      <c r="H2218" s="49"/>
      <c r="I2218" s="48"/>
      <c r="J2218" s="48"/>
      <c r="K2218" s="49"/>
    </row>
    <row r="2219" spans="1:11" ht="15.75" x14ac:dyDescent="0.25">
      <c r="A2219" s="48"/>
      <c r="B2219" s="49"/>
      <c r="C2219" s="48"/>
      <c r="D2219">
        <v>3001</v>
      </c>
      <c r="E2219" t="s">
        <v>11063</v>
      </c>
      <c r="F2219" s="48"/>
      <c r="G2219" s="50"/>
      <c r="H2219" s="49"/>
      <c r="I2219" s="48"/>
      <c r="J2219" s="48"/>
      <c r="K2219" s="49"/>
    </row>
    <row r="2220" spans="1:11" ht="15.75" x14ac:dyDescent="0.25">
      <c r="A2220" s="48"/>
      <c r="B2220" s="49"/>
      <c r="C2220" s="48"/>
      <c r="D2220">
        <v>3003</v>
      </c>
      <c r="E2220" t="s">
        <v>5826</v>
      </c>
      <c r="F2220" s="48"/>
      <c r="G2220" s="50"/>
      <c r="H2220" s="49"/>
      <c r="I2220" s="48"/>
      <c r="J2220" s="48"/>
      <c r="K2220" s="49"/>
    </row>
    <row r="2221" spans="1:11" ht="15.75" x14ac:dyDescent="0.25">
      <c r="A2221" s="48"/>
      <c r="B2221" s="49"/>
      <c r="C2221" s="48"/>
      <c r="D2221">
        <v>3004</v>
      </c>
      <c r="E2221" t="s">
        <v>10073</v>
      </c>
      <c r="F2221" s="48"/>
      <c r="G2221" s="50"/>
      <c r="H2221" s="49"/>
      <c r="I2221" s="48"/>
      <c r="J2221" s="48"/>
      <c r="K2221" s="49"/>
    </row>
    <row r="2222" spans="1:11" ht="15.75" x14ac:dyDescent="0.25">
      <c r="A2222" s="48"/>
      <c r="B2222" s="49"/>
      <c r="C2222" s="48"/>
      <c r="D2222">
        <v>3005</v>
      </c>
      <c r="E2222" t="s">
        <v>3757</v>
      </c>
      <c r="F2222" s="48"/>
      <c r="G2222" s="50"/>
      <c r="H2222" s="49"/>
      <c r="I2222" s="48"/>
      <c r="J2222" s="48"/>
      <c r="K2222" s="49"/>
    </row>
    <row r="2223" spans="1:11" ht="15.75" x14ac:dyDescent="0.25">
      <c r="A2223" s="48"/>
      <c r="B2223" s="49"/>
      <c r="C2223" s="48"/>
      <c r="D2223">
        <v>3007</v>
      </c>
      <c r="E2223" t="s">
        <v>8057</v>
      </c>
      <c r="F2223" s="48"/>
      <c r="G2223" s="50"/>
      <c r="H2223" s="49"/>
      <c r="I2223" s="48"/>
      <c r="J2223" s="48"/>
      <c r="K2223" s="49"/>
    </row>
    <row r="2224" spans="1:11" ht="15.75" x14ac:dyDescent="0.25">
      <c r="A2224" s="48"/>
      <c r="B2224" s="49"/>
      <c r="C2224" s="48"/>
      <c r="D2224">
        <v>3008</v>
      </c>
      <c r="E2224" t="s">
        <v>9420</v>
      </c>
      <c r="F2224" s="48"/>
      <c r="G2224" s="50"/>
      <c r="H2224" s="49"/>
      <c r="I2224" s="48"/>
      <c r="J2224" s="48"/>
      <c r="K2224" s="49"/>
    </row>
    <row r="2225" spans="1:11" ht="15.75" x14ac:dyDescent="0.25">
      <c r="A2225" s="48"/>
      <c r="B2225" s="49"/>
      <c r="C2225" s="48"/>
      <c r="D2225">
        <v>3011</v>
      </c>
      <c r="E2225" t="s">
        <v>8817</v>
      </c>
      <c r="F2225" s="48"/>
      <c r="G2225" s="50"/>
      <c r="H2225" s="49"/>
      <c r="I2225" s="48"/>
      <c r="J2225" s="48"/>
      <c r="K2225" s="49"/>
    </row>
    <row r="2226" spans="1:11" ht="15.75" x14ac:dyDescent="0.25">
      <c r="A2226" s="48"/>
      <c r="B2226" s="49"/>
      <c r="C2226" s="48"/>
      <c r="D2226">
        <v>3012</v>
      </c>
      <c r="E2226" t="s">
        <v>11542</v>
      </c>
      <c r="F2226" s="48"/>
      <c r="G2226" s="50"/>
      <c r="H2226" s="49"/>
      <c r="I2226" s="48"/>
      <c r="J2226" s="48"/>
      <c r="K2226" s="49"/>
    </row>
    <row r="2227" spans="1:11" ht="15.75" x14ac:dyDescent="0.25">
      <c r="A2227" s="48"/>
      <c r="B2227" s="49"/>
      <c r="C2227" s="48"/>
      <c r="D2227">
        <v>3014</v>
      </c>
      <c r="E2227" t="s">
        <v>8160</v>
      </c>
      <c r="F2227" s="48"/>
      <c r="G2227" s="50"/>
      <c r="H2227" s="49"/>
      <c r="I2227" s="48"/>
      <c r="J2227" s="48"/>
      <c r="K2227" s="49"/>
    </row>
    <row r="2228" spans="1:11" ht="15.75" x14ac:dyDescent="0.25">
      <c r="A2228" s="48"/>
      <c r="B2228" s="49"/>
      <c r="C2228" s="48"/>
      <c r="D2228">
        <v>3015</v>
      </c>
      <c r="E2228" t="s">
        <v>6410</v>
      </c>
      <c r="F2228" s="48"/>
      <c r="G2228" s="50"/>
      <c r="H2228" s="49"/>
      <c r="I2228" s="48"/>
      <c r="J2228" s="48"/>
      <c r="K2228" s="49"/>
    </row>
    <row r="2229" spans="1:11" ht="15.75" x14ac:dyDescent="0.25">
      <c r="A2229" s="48"/>
      <c r="B2229" s="49"/>
      <c r="C2229" s="48"/>
      <c r="D2229">
        <v>3016</v>
      </c>
      <c r="E2229" t="s">
        <v>11809</v>
      </c>
      <c r="F2229" s="48"/>
      <c r="G2229" s="50"/>
      <c r="H2229" s="49"/>
      <c r="I2229" s="48"/>
      <c r="J2229" s="48"/>
      <c r="K2229" s="49"/>
    </row>
    <row r="2230" spans="1:11" ht="15.75" x14ac:dyDescent="0.25">
      <c r="A2230" s="48"/>
      <c r="B2230" s="49"/>
      <c r="C2230" s="48"/>
      <c r="D2230">
        <v>3017</v>
      </c>
      <c r="E2230" t="s">
        <v>11354</v>
      </c>
      <c r="F2230" s="48"/>
      <c r="G2230" s="50"/>
      <c r="H2230" s="49"/>
      <c r="I2230" s="48"/>
      <c r="J2230" s="48"/>
      <c r="K2230" s="49"/>
    </row>
    <row r="2231" spans="1:11" ht="15.75" x14ac:dyDescent="0.25">
      <c r="A2231" s="48"/>
      <c r="B2231" s="49"/>
      <c r="C2231" s="48"/>
      <c r="D2231">
        <v>3018</v>
      </c>
      <c r="E2231" t="s">
        <v>12104</v>
      </c>
      <c r="F2231" s="48"/>
      <c r="G2231" s="50"/>
      <c r="H2231" s="49"/>
      <c r="I2231" s="48"/>
      <c r="J2231" s="48"/>
      <c r="K2231" s="49"/>
    </row>
    <row r="2232" spans="1:11" ht="15.75" x14ac:dyDescent="0.25">
      <c r="A2232" s="48"/>
      <c r="B2232" s="49"/>
      <c r="C2232" s="48"/>
      <c r="D2232">
        <v>3019</v>
      </c>
      <c r="E2232" t="s">
        <v>11100</v>
      </c>
      <c r="F2232" s="48"/>
      <c r="G2232" s="50"/>
      <c r="H2232" s="49"/>
      <c r="I2232" s="48"/>
      <c r="J2232" s="48"/>
      <c r="K2232" s="49"/>
    </row>
    <row r="2233" spans="1:11" ht="15.75" x14ac:dyDescent="0.25">
      <c r="A2233" s="48"/>
      <c r="B2233" s="49"/>
      <c r="C2233" s="48"/>
      <c r="D2233">
        <v>3020</v>
      </c>
      <c r="E2233" t="s">
        <v>9400</v>
      </c>
      <c r="F2233" s="48"/>
      <c r="G2233" s="50"/>
      <c r="H2233" s="49"/>
      <c r="I2233" s="48"/>
      <c r="J2233" s="48"/>
      <c r="K2233" s="49"/>
    </row>
    <row r="2234" spans="1:11" ht="15.75" x14ac:dyDescent="0.25">
      <c r="A2234" s="48"/>
      <c r="B2234" s="49"/>
      <c r="C2234" s="48"/>
      <c r="D2234">
        <v>3021</v>
      </c>
      <c r="E2234" t="s">
        <v>11488</v>
      </c>
      <c r="F2234" s="48"/>
      <c r="G2234" s="50"/>
      <c r="H2234" s="49"/>
      <c r="I2234" s="48"/>
      <c r="J2234" s="48"/>
      <c r="K2234" s="49"/>
    </row>
    <row r="2235" spans="1:11" ht="15.75" x14ac:dyDescent="0.25">
      <c r="A2235" s="48"/>
      <c r="B2235" s="49"/>
      <c r="C2235" s="48"/>
      <c r="D2235">
        <v>3022</v>
      </c>
      <c r="E2235" t="s">
        <v>1899</v>
      </c>
      <c r="F2235" s="48"/>
      <c r="G2235" s="50"/>
      <c r="H2235" s="49"/>
      <c r="I2235" s="48"/>
      <c r="J2235" s="48"/>
      <c r="K2235" s="49"/>
    </row>
    <row r="2236" spans="1:11" ht="15.75" x14ac:dyDescent="0.25">
      <c r="A2236" s="48"/>
      <c r="B2236" s="49"/>
      <c r="C2236" s="48"/>
      <c r="D2236">
        <v>3023</v>
      </c>
      <c r="E2236" t="s">
        <v>11056</v>
      </c>
      <c r="F2236" s="48"/>
      <c r="G2236" s="50"/>
      <c r="H2236" s="49"/>
      <c r="I2236" s="48"/>
      <c r="J2236" s="48"/>
      <c r="K2236" s="49"/>
    </row>
    <row r="2237" spans="1:11" ht="15.75" x14ac:dyDescent="0.25">
      <c r="A2237" s="48"/>
      <c r="B2237" s="49"/>
      <c r="C2237" s="48"/>
      <c r="D2237">
        <v>3025</v>
      </c>
      <c r="E2237" t="s">
        <v>8704</v>
      </c>
      <c r="F2237" s="48"/>
      <c r="G2237" s="50"/>
      <c r="H2237" s="49"/>
      <c r="I2237" s="48"/>
      <c r="J2237" s="48"/>
      <c r="K2237" s="49"/>
    </row>
    <row r="2238" spans="1:11" ht="15.75" x14ac:dyDescent="0.25">
      <c r="A2238" s="48"/>
      <c r="B2238" s="49"/>
      <c r="C2238" s="48"/>
      <c r="D2238">
        <v>3026</v>
      </c>
      <c r="E2238" s="7" t="s">
        <v>11579</v>
      </c>
      <c r="F2238" s="48"/>
      <c r="G2238" s="50"/>
      <c r="H2238" s="49"/>
      <c r="I2238" s="48"/>
      <c r="J2238" s="48"/>
      <c r="K2238" s="49"/>
    </row>
    <row r="2239" spans="1:11" ht="15.75" x14ac:dyDescent="0.25">
      <c r="A2239" s="48"/>
      <c r="B2239" s="49"/>
      <c r="C2239" s="48"/>
      <c r="D2239">
        <v>3028</v>
      </c>
      <c r="E2239" t="s">
        <v>12040</v>
      </c>
      <c r="F2239" s="48"/>
      <c r="G2239" s="50"/>
      <c r="H2239" s="49"/>
      <c r="I2239" s="48"/>
      <c r="J2239" s="48"/>
      <c r="K2239" s="49"/>
    </row>
    <row r="2240" spans="1:11" ht="15.75" x14ac:dyDescent="0.25">
      <c r="A2240" s="48"/>
      <c r="B2240" s="49"/>
      <c r="C2240" s="48"/>
      <c r="D2240">
        <v>3029</v>
      </c>
      <c r="E2240" t="s">
        <v>6413</v>
      </c>
      <c r="F2240" s="48"/>
      <c r="G2240" s="50"/>
      <c r="H2240" s="49"/>
      <c r="I2240" s="48"/>
      <c r="J2240" s="48"/>
      <c r="K2240" s="49"/>
    </row>
    <row r="2241" spans="1:11" ht="15.75" x14ac:dyDescent="0.25">
      <c r="A2241" s="48"/>
      <c r="B2241" s="49"/>
      <c r="C2241" s="48"/>
      <c r="D2241">
        <v>3031</v>
      </c>
      <c r="E2241" t="s">
        <v>1899</v>
      </c>
      <c r="F2241" s="48"/>
      <c r="G2241" s="50"/>
      <c r="H2241" s="49"/>
      <c r="I2241" s="48"/>
      <c r="J2241" s="48"/>
      <c r="K2241" s="49"/>
    </row>
    <row r="2242" spans="1:11" ht="15.75" x14ac:dyDescent="0.25">
      <c r="A2242" s="48"/>
      <c r="B2242" s="49"/>
      <c r="C2242" s="48"/>
      <c r="D2242">
        <v>3032</v>
      </c>
      <c r="E2242" t="s">
        <v>7215</v>
      </c>
      <c r="F2242" s="48"/>
      <c r="G2242" s="50"/>
      <c r="H2242" s="49"/>
      <c r="I2242" s="48"/>
      <c r="J2242" s="48"/>
      <c r="K2242" s="49"/>
    </row>
    <row r="2243" spans="1:11" ht="15.75" x14ac:dyDescent="0.25">
      <c r="A2243" s="48"/>
      <c r="B2243" s="49"/>
      <c r="C2243" s="48"/>
      <c r="D2243">
        <v>3034</v>
      </c>
      <c r="E2243" t="s">
        <v>11145</v>
      </c>
      <c r="F2243" s="48"/>
      <c r="G2243" s="50"/>
      <c r="H2243" s="49"/>
      <c r="I2243" s="48"/>
      <c r="J2243" s="48"/>
      <c r="K2243" s="49"/>
    </row>
    <row r="2244" spans="1:11" ht="15.75" x14ac:dyDescent="0.25">
      <c r="A2244" s="48"/>
      <c r="B2244" s="49"/>
      <c r="C2244" s="48"/>
      <c r="D2244">
        <v>3035</v>
      </c>
      <c r="E2244" t="s">
        <v>1624</v>
      </c>
      <c r="F2244" s="48"/>
      <c r="G2244" s="50"/>
      <c r="H2244" s="49"/>
      <c r="I2244" s="48"/>
      <c r="J2244" s="48"/>
      <c r="K2244" s="49"/>
    </row>
    <row r="2245" spans="1:11" ht="15.75" x14ac:dyDescent="0.25">
      <c r="A2245" s="48"/>
      <c r="B2245" s="49"/>
      <c r="C2245" s="48"/>
      <c r="D2245">
        <v>3037</v>
      </c>
      <c r="E2245" t="s">
        <v>8513</v>
      </c>
      <c r="F2245" s="48"/>
      <c r="G2245" s="50"/>
      <c r="H2245" s="49"/>
      <c r="I2245" s="48"/>
      <c r="J2245" s="48"/>
      <c r="K2245" s="49"/>
    </row>
    <row r="2246" spans="1:11" ht="15.75" x14ac:dyDescent="0.25">
      <c r="A2246" s="48"/>
      <c r="B2246" s="49"/>
      <c r="C2246" s="48"/>
      <c r="D2246">
        <v>3038</v>
      </c>
      <c r="E2246" t="s">
        <v>12010</v>
      </c>
      <c r="F2246" s="48"/>
      <c r="G2246" s="50"/>
      <c r="H2246" s="49"/>
      <c r="I2246" s="48"/>
      <c r="J2246" s="48"/>
      <c r="K2246" s="49"/>
    </row>
    <row r="2247" spans="1:11" ht="15.75" x14ac:dyDescent="0.25">
      <c r="A2247" s="48"/>
      <c r="B2247" s="49"/>
      <c r="C2247" s="48"/>
      <c r="D2247">
        <v>3040</v>
      </c>
      <c r="E2247" t="s">
        <v>11233</v>
      </c>
      <c r="F2247" s="48"/>
      <c r="G2247" s="50"/>
      <c r="H2247" s="49"/>
      <c r="I2247" s="48"/>
      <c r="J2247" s="48"/>
      <c r="K2247" s="49"/>
    </row>
    <row r="2248" spans="1:11" ht="15.75" x14ac:dyDescent="0.25">
      <c r="A2248" s="48"/>
      <c r="B2248" s="49"/>
      <c r="C2248" s="48"/>
      <c r="D2248">
        <v>3041</v>
      </c>
      <c r="E2248" t="s">
        <v>8640</v>
      </c>
      <c r="F2248" s="48"/>
      <c r="G2248" s="50"/>
      <c r="H2248" s="49"/>
      <c r="I2248" s="48"/>
      <c r="J2248" s="48"/>
      <c r="K2248" s="49"/>
    </row>
    <row r="2249" spans="1:11" ht="15.75" x14ac:dyDescent="0.25">
      <c r="A2249" s="48"/>
      <c r="B2249" s="49"/>
      <c r="C2249" s="48"/>
      <c r="D2249">
        <v>3042</v>
      </c>
      <c r="E2249" t="s">
        <v>11571</v>
      </c>
      <c r="F2249" s="48"/>
      <c r="G2249" s="50"/>
      <c r="H2249" s="49"/>
      <c r="I2249" s="48"/>
      <c r="J2249" s="48"/>
      <c r="K2249" s="49"/>
    </row>
    <row r="2250" spans="1:11" ht="15.75" x14ac:dyDescent="0.25">
      <c r="A2250" s="48"/>
      <c r="B2250" s="49"/>
      <c r="C2250" s="48"/>
      <c r="D2250">
        <v>3043</v>
      </c>
      <c r="E2250" t="s">
        <v>7857</v>
      </c>
      <c r="F2250" s="48"/>
      <c r="G2250" s="50"/>
      <c r="H2250" s="49"/>
      <c r="I2250" s="48"/>
      <c r="J2250" s="48"/>
      <c r="K2250" s="49"/>
    </row>
    <row r="2251" spans="1:11" ht="15.75" x14ac:dyDescent="0.25">
      <c r="A2251" s="48"/>
      <c r="B2251" s="49"/>
      <c r="C2251" s="48"/>
      <c r="D2251">
        <v>3044</v>
      </c>
      <c r="E2251" t="s">
        <v>6656</v>
      </c>
      <c r="F2251" s="48"/>
      <c r="G2251" s="50"/>
      <c r="H2251" s="49"/>
      <c r="I2251" s="48"/>
      <c r="J2251" s="48"/>
      <c r="K2251" s="49"/>
    </row>
    <row r="2252" spans="1:11" ht="15.75" x14ac:dyDescent="0.25">
      <c r="A2252" s="48"/>
      <c r="B2252" s="49"/>
      <c r="C2252" s="48"/>
      <c r="D2252">
        <v>3045</v>
      </c>
      <c r="E2252" t="s">
        <v>6264</v>
      </c>
      <c r="F2252" s="48"/>
      <c r="G2252" s="50"/>
      <c r="H2252" s="49"/>
      <c r="I2252" s="48"/>
      <c r="J2252" s="48"/>
      <c r="K2252" s="49"/>
    </row>
    <row r="2253" spans="1:11" ht="15.75" x14ac:dyDescent="0.25">
      <c r="A2253" s="48"/>
      <c r="B2253" s="49"/>
      <c r="C2253" s="48"/>
      <c r="D2253">
        <v>3046</v>
      </c>
      <c r="E2253" t="s">
        <v>2419</v>
      </c>
      <c r="F2253" s="48"/>
      <c r="G2253" s="50"/>
      <c r="H2253" s="49"/>
      <c r="I2253" s="48"/>
      <c r="J2253" s="48"/>
      <c r="K2253" s="49"/>
    </row>
    <row r="2254" spans="1:11" ht="15.75" x14ac:dyDescent="0.25">
      <c r="A2254" s="48"/>
      <c r="B2254" s="49"/>
      <c r="C2254" s="48"/>
      <c r="D2254">
        <v>3048</v>
      </c>
      <c r="E2254" t="s">
        <v>4058</v>
      </c>
      <c r="F2254" s="48"/>
      <c r="G2254" s="50"/>
      <c r="H2254" s="49"/>
      <c r="I2254" s="48"/>
      <c r="J2254" s="48"/>
      <c r="K2254" s="49"/>
    </row>
    <row r="2255" spans="1:11" ht="15.75" x14ac:dyDescent="0.25">
      <c r="A2255" s="48"/>
      <c r="B2255" s="49"/>
      <c r="C2255" s="48"/>
      <c r="D2255">
        <v>3049</v>
      </c>
      <c r="E2255" t="s">
        <v>10174</v>
      </c>
      <c r="F2255" s="48"/>
      <c r="G2255" s="50"/>
      <c r="H2255" s="49"/>
      <c r="I2255" s="48"/>
      <c r="J2255" s="48"/>
      <c r="K2255" s="49"/>
    </row>
    <row r="2256" spans="1:11" ht="15.75" x14ac:dyDescent="0.25">
      <c r="A2256" s="48"/>
      <c r="B2256" s="49"/>
      <c r="C2256" s="48"/>
      <c r="D2256">
        <v>3050</v>
      </c>
      <c r="E2256" t="s">
        <v>4848</v>
      </c>
      <c r="F2256" s="48"/>
      <c r="G2256" s="50"/>
      <c r="H2256" s="49"/>
      <c r="I2256" s="48"/>
      <c r="J2256" s="48"/>
      <c r="K2256" s="49"/>
    </row>
    <row r="2257" spans="1:11" ht="15.75" x14ac:dyDescent="0.25">
      <c r="A2257" s="48"/>
      <c r="B2257" s="49"/>
      <c r="C2257" s="48"/>
      <c r="D2257">
        <v>3051</v>
      </c>
      <c r="E2257" s="7" t="s">
        <v>11796</v>
      </c>
      <c r="F2257" s="48"/>
      <c r="G2257" s="50"/>
      <c r="H2257" s="49"/>
      <c r="I2257" s="48"/>
      <c r="J2257" s="48"/>
      <c r="K2257" s="49"/>
    </row>
    <row r="2258" spans="1:11" ht="15.75" x14ac:dyDescent="0.25">
      <c r="A2258" s="48"/>
      <c r="B2258" s="49"/>
      <c r="C2258" s="48"/>
      <c r="D2258">
        <v>3054</v>
      </c>
      <c r="E2258" t="s">
        <v>10817</v>
      </c>
      <c r="F2258" s="48"/>
      <c r="G2258" s="50"/>
      <c r="H2258" s="49"/>
      <c r="I2258" s="48"/>
      <c r="J2258" s="48"/>
      <c r="K2258" s="49"/>
    </row>
    <row r="2259" spans="1:11" ht="15.75" x14ac:dyDescent="0.25">
      <c r="A2259" s="48"/>
      <c r="B2259" s="49"/>
      <c r="C2259" s="48"/>
      <c r="D2259">
        <v>3056</v>
      </c>
      <c r="E2259" t="s">
        <v>11553</v>
      </c>
      <c r="F2259" s="48"/>
      <c r="G2259" s="50"/>
      <c r="H2259" s="49"/>
      <c r="I2259" s="48"/>
      <c r="J2259" s="48"/>
      <c r="K2259" s="49"/>
    </row>
    <row r="2260" spans="1:11" ht="15.75" x14ac:dyDescent="0.25">
      <c r="A2260" s="48"/>
      <c r="B2260" s="49"/>
      <c r="C2260" s="48"/>
      <c r="D2260">
        <v>3057</v>
      </c>
      <c r="E2260" t="s">
        <v>1083</v>
      </c>
      <c r="F2260" s="48"/>
      <c r="G2260" s="50"/>
      <c r="H2260" s="49"/>
      <c r="I2260" s="48"/>
      <c r="J2260" s="48"/>
      <c r="K2260" s="49"/>
    </row>
    <row r="2261" spans="1:11" ht="15.75" x14ac:dyDescent="0.25">
      <c r="A2261" s="48"/>
      <c r="B2261" s="49"/>
      <c r="C2261" s="48"/>
      <c r="D2261">
        <v>3058</v>
      </c>
      <c r="E2261" t="s">
        <v>6716</v>
      </c>
      <c r="F2261" s="48"/>
      <c r="G2261" s="50"/>
      <c r="H2261" s="49"/>
      <c r="I2261" s="48"/>
      <c r="J2261" s="48"/>
      <c r="K2261" s="49"/>
    </row>
    <row r="2262" spans="1:11" ht="15.75" x14ac:dyDescent="0.25">
      <c r="A2262" s="48"/>
      <c r="B2262" s="49"/>
      <c r="C2262" s="48"/>
      <c r="D2262">
        <v>3059</v>
      </c>
      <c r="E2262" t="s">
        <v>12087</v>
      </c>
      <c r="F2262" s="48"/>
      <c r="G2262" s="50"/>
      <c r="H2262" s="49"/>
      <c r="I2262" s="48"/>
      <c r="J2262" s="48"/>
      <c r="K2262" s="49"/>
    </row>
    <row r="2263" spans="1:11" ht="15.75" x14ac:dyDescent="0.25">
      <c r="A2263" s="48"/>
      <c r="B2263" s="49"/>
      <c r="C2263" s="48"/>
      <c r="D2263">
        <v>3060</v>
      </c>
      <c r="E2263" t="s">
        <v>11050</v>
      </c>
      <c r="F2263" s="48"/>
      <c r="G2263" s="50"/>
      <c r="H2263" s="49"/>
      <c r="I2263" s="48"/>
      <c r="J2263" s="48"/>
      <c r="K2263" s="49"/>
    </row>
    <row r="2264" spans="1:11" ht="15.75" x14ac:dyDescent="0.25">
      <c r="A2264" s="48"/>
      <c r="B2264" s="49"/>
      <c r="C2264" s="48"/>
      <c r="D2264">
        <v>3061</v>
      </c>
      <c r="E2264" t="s">
        <v>11410</v>
      </c>
      <c r="F2264" s="48"/>
      <c r="G2264" s="50"/>
      <c r="H2264" s="49"/>
      <c r="I2264" s="48"/>
      <c r="J2264" s="48"/>
      <c r="K2264" s="49"/>
    </row>
    <row r="2265" spans="1:11" ht="15.75" x14ac:dyDescent="0.25">
      <c r="A2265" s="48"/>
      <c r="B2265" s="49"/>
      <c r="C2265" s="48"/>
      <c r="D2265">
        <v>3062</v>
      </c>
      <c r="E2265" t="s">
        <v>11643</v>
      </c>
      <c r="F2265" s="48"/>
      <c r="G2265" s="50"/>
      <c r="H2265" s="49"/>
      <c r="I2265" s="48"/>
      <c r="J2265" s="48"/>
      <c r="K2265" s="49"/>
    </row>
    <row r="2266" spans="1:11" ht="15.75" x14ac:dyDescent="0.25">
      <c r="A2266" s="48"/>
      <c r="B2266" s="49"/>
      <c r="C2266" s="48"/>
      <c r="D2266">
        <v>3063</v>
      </c>
      <c r="E2266" t="s">
        <v>11262</v>
      </c>
      <c r="F2266" s="48"/>
      <c r="G2266" s="50"/>
      <c r="H2266" s="49"/>
      <c r="I2266" s="48"/>
      <c r="J2266" s="48"/>
      <c r="K2266" s="49"/>
    </row>
    <row r="2267" spans="1:11" ht="15.75" x14ac:dyDescent="0.25">
      <c r="A2267" s="48"/>
      <c r="B2267" s="49"/>
      <c r="C2267" s="48"/>
      <c r="D2267">
        <v>3064</v>
      </c>
      <c r="E2267" t="s">
        <v>11684</v>
      </c>
      <c r="F2267" s="48"/>
      <c r="G2267" s="50"/>
      <c r="H2267" s="49"/>
      <c r="I2267" s="48"/>
      <c r="J2267" s="48"/>
      <c r="K2267" s="49"/>
    </row>
    <row r="2268" spans="1:11" ht="15.75" x14ac:dyDescent="0.25">
      <c r="A2268" s="48"/>
      <c r="B2268" s="49"/>
      <c r="C2268" s="48"/>
      <c r="D2268">
        <v>3065</v>
      </c>
      <c r="E2268" t="s">
        <v>7345</v>
      </c>
      <c r="F2268" s="48"/>
      <c r="G2268" s="50"/>
      <c r="H2268" s="49"/>
      <c r="I2268" s="48"/>
      <c r="J2268" s="48"/>
      <c r="K2268" s="49"/>
    </row>
    <row r="2269" spans="1:11" ht="15.75" x14ac:dyDescent="0.25">
      <c r="A2269" s="48"/>
      <c r="B2269" s="49"/>
      <c r="C2269" s="48"/>
      <c r="D2269">
        <v>3066</v>
      </c>
      <c r="E2269" t="s">
        <v>8221</v>
      </c>
      <c r="F2269" s="48"/>
      <c r="G2269" s="50"/>
      <c r="H2269" s="49"/>
      <c r="I2269" s="48"/>
      <c r="J2269" s="48"/>
      <c r="K2269" s="49"/>
    </row>
    <row r="2270" spans="1:11" ht="15.75" x14ac:dyDescent="0.25">
      <c r="A2270" s="48"/>
      <c r="B2270" s="49"/>
      <c r="C2270" s="48"/>
      <c r="D2270">
        <v>3067</v>
      </c>
      <c r="E2270" t="s">
        <v>8737</v>
      </c>
      <c r="F2270" s="48"/>
      <c r="G2270" s="50"/>
      <c r="H2270" s="49"/>
      <c r="I2270" s="48"/>
      <c r="J2270" s="48"/>
      <c r="K2270" s="49"/>
    </row>
    <row r="2271" spans="1:11" ht="15.75" x14ac:dyDescent="0.25">
      <c r="A2271" s="48"/>
      <c r="B2271" s="49"/>
      <c r="C2271" s="48"/>
      <c r="D2271">
        <v>3069</v>
      </c>
      <c r="E2271" t="s">
        <v>11086</v>
      </c>
      <c r="F2271" s="48"/>
      <c r="G2271" s="50"/>
      <c r="H2271" s="49"/>
      <c r="I2271" s="48"/>
      <c r="J2271" s="48"/>
      <c r="K2271" s="49"/>
    </row>
    <row r="2272" spans="1:11" ht="15.75" x14ac:dyDescent="0.25">
      <c r="A2272" s="48"/>
      <c r="B2272" s="49"/>
      <c r="C2272" s="48"/>
      <c r="D2272">
        <v>3070</v>
      </c>
      <c r="E2272" s="7" t="s">
        <v>11331</v>
      </c>
      <c r="F2272" s="48"/>
      <c r="G2272" s="50"/>
      <c r="H2272" s="49"/>
      <c r="I2272" s="48"/>
      <c r="J2272" s="48"/>
      <c r="K2272" s="49"/>
    </row>
    <row r="2273" spans="1:11" ht="15.75" x14ac:dyDescent="0.25">
      <c r="A2273" s="48"/>
      <c r="B2273" s="49"/>
      <c r="C2273" s="48"/>
      <c r="D2273">
        <v>3072</v>
      </c>
      <c r="E2273" t="s">
        <v>7865</v>
      </c>
      <c r="F2273" s="48"/>
      <c r="G2273" s="50"/>
      <c r="H2273" s="49"/>
      <c r="I2273" s="48"/>
      <c r="J2273" s="48"/>
      <c r="K2273" s="49"/>
    </row>
    <row r="2274" spans="1:11" ht="15.75" x14ac:dyDescent="0.25">
      <c r="A2274" s="48"/>
      <c r="B2274" s="49"/>
      <c r="C2274" s="48"/>
      <c r="D2274">
        <v>3073</v>
      </c>
      <c r="E2274" t="s">
        <v>9948</v>
      </c>
      <c r="F2274" s="48"/>
      <c r="G2274" s="50"/>
      <c r="H2274" s="49"/>
      <c r="I2274" s="48"/>
      <c r="J2274" s="48"/>
      <c r="K2274" s="49"/>
    </row>
    <row r="2275" spans="1:11" ht="15.75" x14ac:dyDescent="0.25">
      <c r="A2275" s="48"/>
      <c r="B2275" s="49"/>
      <c r="C2275" s="48"/>
      <c r="D2275">
        <v>3075</v>
      </c>
      <c r="E2275" t="s">
        <v>8602</v>
      </c>
      <c r="F2275" s="48"/>
      <c r="G2275" s="50"/>
      <c r="H2275" s="49"/>
      <c r="I2275" s="48"/>
      <c r="J2275" s="48"/>
      <c r="K2275" s="49"/>
    </row>
    <row r="2276" spans="1:11" ht="15.75" x14ac:dyDescent="0.25">
      <c r="A2276" s="48"/>
      <c r="B2276" s="49"/>
      <c r="C2276" s="48"/>
      <c r="D2276">
        <v>3076</v>
      </c>
      <c r="E2276" t="s">
        <v>6001</v>
      </c>
      <c r="F2276" s="48"/>
      <c r="G2276" s="50"/>
      <c r="H2276" s="49"/>
      <c r="I2276" s="48"/>
      <c r="J2276" s="48"/>
      <c r="K2276" s="49"/>
    </row>
    <row r="2277" spans="1:11" ht="15.75" x14ac:dyDescent="0.25">
      <c r="A2277" s="48"/>
      <c r="B2277" s="49"/>
      <c r="C2277" s="48"/>
      <c r="D2277">
        <v>3078</v>
      </c>
      <c r="E2277" t="s">
        <v>3094</v>
      </c>
      <c r="F2277" s="48"/>
      <c r="G2277" s="50"/>
      <c r="H2277" s="49"/>
      <c r="I2277" s="48"/>
      <c r="J2277" s="48"/>
      <c r="K2277" s="49"/>
    </row>
    <row r="2278" spans="1:11" ht="15.75" x14ac:dyDescent="0.25">
      <c r="A2278" s="48"/>
      <c r="B2278" s="49"/>
      <c r="C2278" s="48"/>
      <c r="D2278">
        <v>3079</v>
      </c>
      <c r="E2278" t="s">
        <v>11276</v>
      </c>
      <c r="F2278" s="48"/>
      <c r="G2278" s="50"/>
      <c r="H2278" s="49"/>
      <c r="I2278" s="48"/>
      <c r="J2278" s="48"/>
      <c r="K2278" s="49"/>
    </row>
    <row r="2279" spans="1:11" ht="15.75" x14ac:dyDescent="0.25">
      <c r="A2279" s="48"/>
      <c r="B2279" s="49"/>
      <c r="C2279" s="48"/>
      <c r="D2279">
        <v>3080</v>
      </c>
      <c r="E2279" t="s">
        <v>7935</v>
      </c>
      <c r="F2279" s="48"/>
      <c r="G2279" s="50"/>
      <c r="H2279" s="49"/>
      <c r="I2279" s="48"/>
      <c r="J2279" s="48"/>
      <c r="K2279" s="49"/>
    </row>
    <row r="2280" spans="1:11" ht="15.75" x14ac:dyDescent="0.25">
      <c r="A2280" s="48"/>
      <c r="B2280" s="49"/>
      <c r="C2280" s="48"/>
      <c r="D2280">
        <v>3081</v>
      </c>
      <c r="E2280" t="s">
        <v>11889</v>
      </c>
      <c r="F2280" s="48"/>
      <c r="G2280" s="50"/>
      <c r="H2280" s="49"/>
      <c r="I2280" s="48"/>
      <c r="J2280" s="48"/>
      <c r="K2280" s="49"/>
    </row>
    <row r="2281" spans="1:11" ht="15.75" x14ac:dyDescent="0.25">
      <c r="A2281" s="48"/>
      <c r="B2281" s="49"/>
      <c r="C2281" s="48"/>
      <c r="D2281">
        <v>3082</v>
      </c>
      <c r="E2281" t="s">
        <v>8139</v>
      </c>
      <c r="F2281" s="48"/>
      <c r="G2281" s="50"/>
      <c r="H2281" s="49"/>
      <c r="I2281" s="48"/>
      <c r="J2281" s="48"/>
      <c r="K2281" s="49"/>
    </row>
    <row r="2282" spans="1:11" ht="15.75" x14ac:dyDescent="0.25">
      <c r="A2282" s="48"/>
      <c r="B2282" s="49"/>
      <c r="C2282" s="48"/>
      <c r="D2282">
        <v>3084</v>
      </c>
      <c r="E2282" t="s">
        <v>11007</v>
      </c>
      <c r="F2282" s="48"/>
      <c r="G2282" s="50"/>
      <c r="H2282" s="49"/>
      <c r="I2282" s="48"/>
      <c r="J2282" s="48"/>
      <c r="K2282" s="49"/>
    </row>
    <row r="2283" spans="1:11" ht="15.75" x14ac:dyDescent="0.25">
      <c r="A2283" s="48"/>
      <c r="B2283" s="49"/>
      <c r="C2283" s="48"/>
      <c r="D2283">
        <v>3085</v>
      </c>
      <c r="E2283" t="s">
        <v>11881</v>
      </c>
      <c r="F2283" s="48"/>
      <c r="G2283" s="50"/>
      <c r="H2283" s="49"/>
      <c r="I2283" s="48"/>
      <c r="J2283" s="48"/>
      <c r="K2283" s="49"/>
    </row>
    <row r="2284" spans="1:11" ht="15.75" x14ac:dyDescent="0.25">
      <c r="A2284" s="48"/>
      <c r="B2284" s="49"/>
      <c r="C2284" s="48"/>
      <c r="D2284">
        <v>3086</v>
      </c>
      <c r="E2284" t="s">
        <v>11219</v>
      </c>
      <c r="F2284" s="48"/>
      <c r="G2284" s="50"/>
      <c r="H2284" s="49"/>
      <c r="I2284" s="48"/>
      <c r="J2284" s="48"/>
      <c r="K2284" s="49"/>
    </row>
    <row r="2285" spans="1:11" ht="15.75" x14ac:dyDescent="0.25">
      <c r="A2285" s="48"/>
      <c r="B2285" s="49"/>
      <c r="C2285" s="48"/>
      <c r="D2285">
        <v>3087</v>
      </c>
      <c r="E2285" t="s">
        <v>10970</v>
      </c>
      <c r="F2285" s="48"/>
      <c r="G2285" s="50"/>
      <c r="H2285" s="49"/>
      <c r="I2285" s="48"/>
      <c r="J2285" s="48"/>
      <c r="K2285" s="49"/>
    </row>
    <row r="2286" spans="1:11" ht="15.75" x14ac:dyDescent="0.25">
      <c r="A2286" s="48"/>
      <c r="B2286" s="49"/>
      <c r="C2286" s="48"/>
      <c r="D2286">
        <v>3088</v>
      </c>
      <c r="E2286" t="s">
        <v>11190</v>
      </c>
      <c r="F2286" s="48"/>
      <c r="G2286" s="50"/>
      <c r="H2286" s="49"/>
      <c r="I2286" s="48"/>
      <c r="J2286" s="48"/>
      <c r="K2286" s="49"/>
    </row>
    <row r="2287" spans="1:11" ht="15.75" x14ac:dyDescent="0.25">
      <c r="A2287" s="48"/>
      <c r="B2287" s="49"/>
      <c r="C2287" s="48"/>
      <c r="D2287">
        <v>3089</v>
      </c>
      <c r="E2287" t="s">
        <v>12053</v>
      </c>
      <c r="F2287" s="48"/>
      <c r="G2287" s="50"/>
      <c r="H2287" s="49"/>
      <c r="I2287" s="48"/>
      <c r="J2287" s="48"/>
      <c r="K2287" s="49"/>
    </row>
    <row r="2288" spans="1:11" ht="15.75" x14ac:dyDescent="0.25">
      <c r="A2288" s="48"/>
      <c r="B2288" s="49"/>
      <c r="C2288" s="48"/>
      <c r="D2288">
        <v>3090</v>
      </c>
      <c r="E2288" t="s">
        <v>8542</v>
      </c>
      <c r="F2288" s="48"/>
      <c r="G2288" s="50"/>
      <c r="H2288" s="49"/>
      <c r="I2288" s="48"/>
      <c r="J2288" s="48"/>
      <c r="K2288" s="49"/>
    </row>
    <row r="2289" spans="1:11" ht="15.75" x14ac:dyDescent="0.25">
      <c r="A2289" s="48"/>
      <c r="B2289" s="49"/>
      <c r="C2289" s="48"/>
      <c r="D2289">
        <v>3091</v>
      </c>
      <c r="E2289" t="s">
        <v>6273</v>
      </c>
      <c r="F2289" s="48"/>
      <c r="G2289" s="50"/>
      <c r="H2289" s="49"/>
      <c r="I2289" s="48"/>
      <c r="J2289" s="48"/>
      <c r="K2289" s="49"/>
    </row>
    <row r="2290" spans="1:11" ht="15.75" x14ac:dyDescent="0.25">
      <c r="A2290" s="48"/>
      <c r="B2290" s="49"/>
      <c r="C2290" s="48"/>
      <c r="D2290">
        <v>3093</v>
      </c>
      <c r="E2290" t="s">
        <v>4044</v>
      </c>
      <c r="F2290" s="48"/>
      <c r="G2290" s="50"/>
      <c r="H2290" s="49"/>
      <c r="I2290" s="48"/>
      <c r="J2290" s="48"/>
      <c r="K2290" s="49"/>
    </row>
    <row r="2291" spans="1:11" ht="15.75" x14ac:dyDescent="0.25">
      <c r="A2291" s="48"/>
      <c r="B2291" s="49"/>
      <c r="C2291" s="48"/>
      <c r="D2291">
        <v>3094</v>
      </c>
      <c r="E2291" t="s">
        <v>3553</v>
      </c>
      <c r="F2291" s="48"/>
      <c r="G2291" s="50"/>
      <c r="H2291" s="49"/>
      <c r="I2291" s="48"/>
      <c r="J2291" s="48"/>
      <c r="K2291" s="49"/>
    </row>
    <row r="2292" spans="1:11" ht="15.75" x14ac:dyDescent="0.25">
      <c r="A2292" s="48"/>
      <c r="B2292" s="49"/>
      <c r="C2292" s="48"/>
      <c r="D2292">
        <v>3095</v>
      </c>
      <c r="E2292" t="s">
        <v>11745</v>
      </c>
      <c r="F2292" s="48"/>
      <c r="G2292" s="50"/>
      <c r="H2292" s="49"/>
      <c r="I2292" s="48"/>
      <c r="J2292" s="48"/>
      <c r="K2292" s="49"/>
    </row>
    <row r="2293" spans="1:11" ht="15.75" x14ac:dyDescent="0.25">
      <c r="A2293" s="48"/>
      <c r="B2293" s="49"/>
      <c r="C2293" s="48"/>
      <c r="D2293">
        <v>3098</v>
      </c>
      <c r="E2293" t="s">
        <v>6854</v>
      </c>
      <c r="F2293" s="48"/>
      <c r="G2293" s="50"/>
      <c r="H2293" s="49"/>
      <c r="I2293" s="48"/>
      <c r="J2293" s="48"/>
      <c r="K2293" s="49"/>
    </row>
    <row r="2294" spans="1:11" ht="15.75" x14ac:dyDescent="0.25">
      <c r="A2294" s="48"/>
      <c r="B2294" s="49"/>
      <c r="C2294" s="48"/>
      <c r="D2294">
        <v>3099</v>
      </c>
      <c r="E2294" t="s">
        <v>5408</v>
      </c>
      <c r="F2294" s="48"/>
      <c r="G2294" s="50"/>
      <c r="H2294" s="49"/>
      <c r="I2294" s="48"/>
      <c r="J2294" s="48"/>
      <c r="K2294" s="49"/>
    </row>
    <row r="2295" spans="1:11" ht="15.75" x14ac:dyDescent="0.25">
      <c r="A2295" s="48"/>
      <c r="B2295" s="49"/>
      <c r="C2295" s="48"/>
      <c r="D2295">
        <v>3100</v>
      </c>
      <c r="E2295" t="s">
        <v>11794</v>
      </c>
      <c r="F2295" s="48"/>
      <c r="G2295" s="50"/>
      <c r="H2295" s="49"/>
      <c r="I2295" s="48"/>
      <c r="J2295" s="48"/>
      <c r="K2295" s="49"/>
    </row>
    <row r="2296" spans="1:11" ht="15.75" x14ac:dyDescent="0.25">
      <c r="A2296" s="48"/>
      <c r="B2296" s="49"/>
      <c r="C2296" s="48"/>
      <c r="D2296">
        <v>3102</v>
      </c>
      <c r="E2296" t="s">
        <v>3400</v>
      </c>
      <c r="F2296" s="48"/>
      <c r="G2296" s="50"/>
      <c r="H2296" s="49"/>
      <c r="I2296" s="48"/>
      <c r="J2296" s="48"/>
      <c r="K2296" s="49"/>
    </row>
    <row r="2297" spans="1:11" ht="15.75" x14ac:dyDescent="0.25">
      <c r="A2297" s="48"/>
      <c r="B2297" s="49"/>
      <c r="C2297" s="48"/>
      <c r="D2297">
        <v>3103</v>
      </c>
      <c r="E2297" t="s">
        <v>9834</v>
      </c>
      <c r="F2297" s="48"/>
      <c r="G2297" s="50"/>
      <c r="H2297" s="49"/>
      <c r="I2297" s="48"/>
      <c r="J2297" s="48"/>
      <c r="K2297" s="49"/>
    </row>
    <row r="2298" spans="1:11" ht="15.75" x14ac:dyDescent="0.25">
      <c r="A2298" s="48"/>
      <c r="B2298" s="49"/>
      <c r="C2298" s="48"/>
      <c r="D2298">
        <v>3106</v>
      </c>
      <c r="E2298" t="s">
        <v>11983</v>
      </c>
      <c r="F2298" s="48"/>
      <c r="G2298" s="50"/>
      <c r="H2298" s="49"/>
      <c r="I2298" s="48"/>
      <c r="J2298" s="48"/>
      <c r="K2298" s="49"/>
    </row>
    <row r="2299" spans="1:11" ht="15.75" x14ac:dyDescent="0.25">
      <c r="A2299" s="48"/>
      <c r="B2299" s="49"/>
      <c r="C2299" s="48"/>
      <c r="D2299">
        <v>3107</v>
      </c>
      <c r="E2299" t="s">
        <v>8025</v>
      </c>
      <c r="F2299" s="48"/>
      <c r="G2299" s="50"/>
      <c r="H2299" s="49"/>
      <c r="I2299" s="48"/>
      <c r="J2299" s="48"/>
      <c r="K2299" s="49"/>
    </row>
    <row r="2300" spans="1:11" ht="15.75" x14ac:dyDescent="0.25">
      <c r="A2300" s="48"/>
      <c r="B2300" s="49"/>
      <c r="C2300" s="48"/>
      <c r="D2300">
        <v>3108</v>
      </c>
      <c r="E2300" t="s">
        <v>12038</v>
      </c>
      <c r="F2300" s="48"/>
      <c r="G2300" s="50"/>
      <c r="H2300" s="49"/>
      <c r="I2300" s="48"/>
      <c r="J2300" s="48"/>
      <c r="K2300" s="49"/>
    </row>
    <row r="2301" spans="1:11" ht="15.75" x14ac:dyDescent="0.25">
      <c r="A2301" s="48"/>
      <c r="B2301" s="49"/>
      <c r="C2301" s="48"/>
      <c r="D2301">
        <v>3109</v>
      </c>
      <c r="E2301" t="s">
        <v>8680</v>
      </c>
      <c r="F2301" s="48"/>
      <c r="G2301" s="50"/>
      <c r="H2301" s="49"/>
      <c r="I2301" s="48"/>
      <c r="J2301" s="48"/>
      <c r="K2301" s="49"/>
    </row>
    <row r="2302" spans="1:11" ht="15.75" x14ac:dyDescent="0.25">
      <c r="A2302" s="48"/>
      <c r="B2302" s="49"/>
      <c r="C2302" s="48"/>
      <c r="D2302">
        <v>3110</v>
      </c>
      <c r="E2302" t="s">
        <v>9428</v>
      </c>
      <c r="F2302" s="48"/>
      <c r="G2302" s="50"/>
      <c r="H2302" s="49"/>
      <c r="I2302" s="48"/>
      <c r="J2302" s="48"/>
      <c r="K2302" s="49"/>
    </row>
    <row r="2303" spans="1:11" ht="15.75" x14ac:dyDescent="0.25">
      <c r="A2303" s="48"/>
      <c r="B2303" s="49"/>
      <c r="C2303" s="48"/>
      <c r="D2303">
        <v>3111</v>
      </c>
      <c r="E2303" t="s">
        <v>11474</v>
      </c>
      <c r="F2303" s="48"/>
      <c r="G2303" s="50"/>
      <c r="H2303" s="49"/>
      <c r="I2303" s="48"/>
      <c r="J2303" s="48"/>
      <c r="K2303" s="49"/>
    </row>
    <row r="2304" spans="1:11" ht="15.75" x14ac:dyDescent="0.25">
      <c r="A2304" s="48"/>
      <c r="B2304" s="49"/>
      <c r="C2304" s="48"/>
      <c r="D2304">
        <v>3112</v>
      </c>
      <c r="E2304" t="s">
        <v>11567</v>
      </c>
      <c r="F2304" s="48"/>
      <c r="G2304" s="50"/>
      <c r="H2304" s="49"/>
      <c r="I2304" s="48"/>
      <c r="J2304" s="48"/>
      <c r="K2304" s="49"/>
    </row>
    <row r="2305" spans="1:11" ht="15.75" x14ac:dyDescent="0.25">
      <c r="A2305" s="48"/>
      <c r="B2305" s="49"/>
      <c r="C2305" s="48"/>
      <c r="D2305">
        <v>3113</v>
      </c>
      <c r="E2305" t="s">
        <v>4163</v>
      </c>
      <c r="F2305" s="48"/>
      <c r="G2305" s="50"/>
      <c r="H2305" s="49"/>
      <c r="I2305" s="48"/>
      <c r="J2305" s="48"/>
      <c r="K2305" s="49"/>
    </row>
    <row r="2306" spans="1:11" ht="15.75" x14ac:dyDescent="0.25">
      <c r="A2306" s="48"/>
      <c r="B2306" s="49"/>
      <c r="C2306" s="48"/>
      <c r="D2306">
        <v>3115</v>
      </c>
      <c r="E2306" t="s">
        <v>10329</v>
      </c>
      <c r="F2306" s="48"/>
      <c r="G2306" s="50"/>
      <c r="H2306" s="49"/>
      <c r="I2306" s="48"/>
      <c r="J2306" s="48"/>
      <c r="K2306" s="49"/>
    </row>
    <row r="2307" spans="1:11" ht="15.75" x14ac:dyDescent="0.25">
      <c r="A2307" s="48"/>
      <c r="B2307" s="49"/>
      <c r="C2307" s="48"/>
      <c r="D2307">
        <v>3116</v>
      </c>
      <c r="E2307" t="s">
        <v>10138</v>
      </c>
      <c r="F2307" s="48"/>
      <c r="G2307" s="50"/>
      <c r="H2307" s="49"/>
      <c r="I2307" s="48"/>
      <c r="J2307" s="48"/>
      <c r="K2307" s="49"/>
    </row>
    <row r="2308" spans="1:11" ht="15.75" x14ac:dyDescent="0.25">
      <c r="A2308" s="48"/>
      <c r="B2308" s="49"/>
      <c r="C2308" s="48"/>
      <c r="D2308">
        <v>3117</v>
      </c>
      <c r="E2308" t="s">
        <v>11318</v>
      </c>
      <c r="F2308" s="48"/>
      <c r="G2308" s="50"/>
      <c r="H2308" s="49"/>
      <c r="I2308" s="48"/>
      <c r="J2308" s="48"/>
      <c r="K2308" s="49"/>
    </row>
    <row r="2309" spans="1:11" ht="15.75" x14ac:dyDescent="0.25">
      <c r="A2309" s="48"/>
      <c r="B2309" s="49"/>
      <c r="C2309" s="48"/>
      <c r="D2309">
        <v>3118</v>
      </c>
      <c r="E2309" t="s">
        <v>1970</v>
      </c>
      <c r="F2309" s="48"/>
      <c r="G2309" s="50"/>
      <c r="H2309" s="49"/>
      <c r="I2309" s="48"/>
      <c r="J2309" s="48"/>
      <c r="K2309" s="49"/>
    </row>
    <row r="2310" spans="1:11" ht="15.75" x14ac:dyDescent="0.25">
      <c r="A2310" s="48"/>
      <c r="B2310" s="49"/>
      <c r="C2310" s="48"/>
      <c r="D2310">
        <v>3119</v>
      </c>
      <c r="E2310" t="s">
        <v>10970</v>
      </c>
      <c r="F2310" s="48"/>
      <c r="G2310" s="50"/>
      <c r="H2310" s="49"/>
      <c r="I2310" s="48"/>
      <c r="J2310" s="48"/>
      <c r="K2310" s="49"/>
    </row>
    <row r="2311" spans="1:11" ht="15.75" x14ac:dyDescent="0.25">
      <c r="A2311" s="48"/>
      <c r="B2311" s="49"/>
      <c r="C2311" s="48"/>
      <c r="D2311">
        <v>3120</v>
      </c>
      <c r="E2311" t="s">
        <v>11217</v>
      </c>
      <c r="F2311" s="48"/>
      <c r="G2311" s="50"/>
      <c r="H2311" s="49"/>
      <c r="I2311" s="48"/>
      <c r="J2311" s="48"/>
      <c r="K2311" s="49"/>
    </row>
    <row r="2312" spans="1:11" ht="15.75" x14ac:dyDescent="0.25">
      <c r="A2312" s="48"/>
      <c r="B2312" s="49"/>
      <c r="C2312" s="48"/>
      <c r="D2312">
        <v>3122</v>
      </c>
      <c r="E2312" t="s">
        <v>1588</v>
      </c>
      <c r="F2312" s="48"/>
      <c r="G2312" s="50"/>
      <c r="H2312" s="49"/>
      <c r="I2312" s="48"/>
      <c r="J2312" s="48"/>
      <c r="K2312" s="49"/>
    </row>
    <row r="2313" spans="1:11" ht="15.75" x14ac:dyDescent="0.25">
      <c r="A2313" s="48"/>
      <c r="B2313" s="49"/>
      <c r="C2313" s="48"/>
      <c r="D2313">
        <v>3124</v>
      </c>
      <c r="E2313" t="s">
        <v>11602</v>
      </c>
      <c r="F2313" s="48"/>
      <c r="G2313" s="50"/>
      <c r="H2313" s="49"/>
      <c r="I2313" s="48"/>
      <c r="J2313" s="48"/>
      <c r="K2313" s="49"/>
    </row>
    <row r="2314" spans="1:11" ht="15.75" x14ac:dyDescent="0.25">
      <c r="A2314" s="48"/>
      <c r="B2314" s="49"/>
      <c r="C2314" s="48"/>
      <c r="D2314">
        <v>3125</v>
      </c>
      <c r="E2314" t="s">
        <v>7566</v>
      </c>
      <c r="F2314" s="48"/>
      <c r="G2314" s="50"/>
      <c r="H2314" s="49"/>
      <c r="I2314" s="48"/>
      <c r="J2314" s="48"/>
      <c r="K2314" s="49"/>
    </row>
    <row r="2315" spans="1:11" ht="15.75" x14ac:dyDescent="0.25">
      <c r="A2315" s="48"/>
      <c r="B2315" s="49"/>
      <c r="C2315" s="48"/>
      <c r="D2315">
        <v>3126</v>
      </c>
      <c r="E2315" t="s">
        <v>11627</v>
      </c>
      <c r="F2315" s="48"/>
      <c r="G2315" s="50"/>
      <c r="H2315" s="49"/>
      <c r="I2315" s="48"/>
      <c r="J2315" s="48"/>
      <c r="K2315" s="49"/>
    </row>
    <row r="2316" spans="1:11" ht="15.75" x14ac:dyDescent="0.25">
      <c r="A2316" s="48"/>
      <c r="B2316" s="49"/>
      <c r="C2316" s="48"/>
      <c r="D2316">
        <v>3127</v>
      </c>
      <c r="E2316" t="s">
        <v>3462</v>
      </c>
      <c r="F2316" s="48"/>
      <c r="G2316" s="50"/>
      <c r="H2316" s="49"/>
      <c r="I2316" s="48"/>
      <c r="J2316" s="48"/>
      <c r="K2316" s="49"/>
    </row>
    <row r="2317" spans="1:11" ht="15.75" x14ac:dyDescent="0.25">
      <c r="A2317" s="48"/>
      <c r="B2317" s="49"/>
      <c r="C2317" s="48"/>
      <c r="D2317">
        <v>3128</v>
      </c>
      <c r="E2317" t="s">
        <v>9420</v>
      </c>
      <c r="F2317" s="48"/>
      <c r="G2317" s="50"/>
      <c r="H2317" s="49"/>
      <c r="I2317" s="48"/>
      <c r="J2317" s="48"/>
      <c r="K2317" s="49"/>
    </row>
    <row r="2318" spans="1:11" ht="15.75" x14ac:dyDescent="0.25">
      <c r="A2318" s="48"/>
      <c r="B2318" s="49"/>
      <c r="C2318" s="48"/>
      <c r="D2318">
        <v>3129</v>
      </c>
      <c r="E2318" t="s">
        <v>7146</v>
      </c>
      <c r="F2318" s="48"/>
      <c r="G2318" s="50"/>
      <c r="H2318" s="49"/>
      <c r="I2318" s="48"/>
      <c r="J2318" s="48"/>
      <c r="K2318" s="49"/>
    </row>
    <row r="2319" spans="1:11" ht="15.75" x14ac:dyDescent="0.25">
      <c r="A2319" s="48"/>
      <c r="B2319" s="49"/>
      <c r="C2319" s="48"/>
      <c r="D2319">
        <v>3130</v>
      </c>
      <c r="E2319" t="s">
        <v>1966</v>
      </c>
      <c r="F2319" s="48"/>
      <c r="G2319" s="50"/>
      <c r="H2319" s="49"/>
      <c r="I2319" s="48"/>
      <c r="J2319" s="48"/>
      <c r="K2319" s="49"/>
    </row>
    <row r="2320" spans="1:11" ht="15.75" x14ac:dyDescent="0.25">
      <c r="A2320" s="48"/>
      <c r="B2320" s="49"/>
      <c r="C2320" s="48"/>
      <c r="D2320">
        <v>3131</v>
      </c>
      <c r="E2320" t="s">
        <v>6855</v>
      </c>
      <c r="F2320" s="48"/>
      <c r="G2320" s="50"/>
      <c r="H2320" s="49"/>
      <c r="I2320" s="48"/>
      <c r="J2320" s="48"/>
      <c r="K2320" s="49"/>
    </row>
    <row r="2321" spans="1:11" ht="15.75" x14ac:dyDescent="0.25">
      <c r="A2321" s="48"/>
      <c r="B2321" s="49"/>
      <c r="C2321" s="48"/>
      <c r="D2321">
        <v>3133</v>
      </c>
      <c r="E2321" t="s">
        <v>11147</v>
      </c>
      <c r="F2321" s="48"/>
      <c r="G2321" s="50"/>
      <c r="H2321" s="49"/>
      <c r="I2321" s="48"/>
      <c r="J2321" s="48"/>
      <c r="K2321" s="49"/>
    </row>
    <row r="2322" spans="1:11" ht="15.75" x14ac:dyDescent="0.25">
      <c r="A2322" s="48"/>
      <c r="B2322" s="49"/>
      <c r="C2322" s="48"/>
      <c r="D2322">
        <v>3134</v>
      </c>
      <c r="E2322" t="s">
        <v>8246</v>
      </c>
      <c r="F2322" s="48"/>
      <c r="G2322" s="50"/>
      <c r="H2322" s="49"/>
      <c r="I2322" s="48"/>
      <c r="J2322" s="48"/>
      <c r="K2322" s="49"/>
    </row>
    <row r="2323" spans="1:11" ht="15.75" x14ac:dyDescent="0.25">
      <c r="A2323" s="48"/>
      <c r="B2323" s="49"/>
      <c r="C2323" s="48"/>
      <c r="D2323">
        <v>3135</v>
      </c>
      <c r="E2323" t="s">
        <v>8301</v>
      </c>
      <c r="F2323" s="48"/>
      <c r="G2323" s="50"/>
      <c r="H2323" s="49"/>
      <c r="I2323" s="48"/>
      <c r="J2323" s="48"/>
      <c r="K2323" s="49"/>
    </row>
    <row r="2324" spans="1:11" ht="15.75" x14ac:dyDescent="0.25">
      <c r="A2324" s="48"/>
      <c r="B2324" s="49"/>
      <c r="C2324" s="48"/>
      <c r="D2324">
        <v>3136</v>
      </c>
      <c r="E2324" t="s">
        <v>5578</v>
      </c>
      <c r="F2324" s="48"/>
      <c r="G2324" s="50"/>
      <c r="H2324" s="49"/>
      <c r="I2324" s="48"/>
      <c r="J2324" s="48"/>
      <c r="K2324" s="49"/>
    </row>
    <row r="2325" spans="1:11" ht="15.75" x14ac:dyDescent="0.25">
      <c r="A2325" s="48"/>
      <c r="B2325" s="49"/>
      <c r="C2325" s="48"/>
      <c r="D2325">
        <v>3137</v>
      </c>
      <c r="E2325" t="s">
        <v>5760</v>
      </c>
      <c r="F2325" s="48"/>
      <c r="G2325" s="50"/>
      <c r="H2325" s="49"/>
      <c r="I2325" s="48"/>
      <c r="J2325" s="48"/>
      <c r="K2325" s="49"/>
    </row>
    <row r="2326" spans="1:11" ht="15.75" x14ac:dyDescent="0.25">
      <c r="A2326" s="48"/>
      <c r="B2326" s="49"/>
      <c r="C2326" s="48"/>
      <c r="D2326">
        <v>3138</v>
      </c>
      <c r="E2326" t="s">
        <v>3009</v>
      </c>
      <c r="F2326" s="48"/>
      <c r="G2326" s="50"/>
      <c r="H2326" s="49"/>
      <c r="I2326" s="48"/>
      <c r="J2326" s="48"/>
      <c r="K2326" s="49"/>
    </row>
    <row r="2327" spans="1:11" ht="15.75" x14ac:dyDescent="0.25">
      <c r="A2327" s="48"/>
      <c r="B2327" s="49"/>
      <c r="C2327" s="48"/>
      <c r="D2327">
        <v>3140</v>
      </c>
      <c r="E2327" t="s">
        <v>8617</v>
      </c>
      <c r="F2327" s="48"/>
      <c r="G2327" s="50"/>
      <c r="H2327" s="49"/>
      <c r="I2327" s="48"/>
      <c r="J2327" s="48"/>
      <c r="K2327" s="49"/>
    </row>
    <row r="2328" spans="1:11" ht="15.75" x14ac:dyDescent="0.25">
      <c r="A2328" s="48"/>
      <c r="B2328" s="49"/>
      <c r="C2328" s="48"/>
      <c r="D2328">
        <v>3142</v>
      </c>
      <c r="E2328" t="s">
        <v>10073</v>
      </c>
      <c r="F2328" s="48"/>
      <c r="G2328" s="50"/>
      <c r="H2328" s="49"/>
      <c r="I2328" s="48"/>
      <c r="J2328" s="48"/>
      <c r="K2328" s="49"/>
    </row>
    <row r="2329" spans="1:11" ht="15.75" x14ac:dyDescent="0.25">
      <c r="A2329" s="48"/>
      <c r="B2329" s="49"/>
      <c r="C2329" s="48"/>
      <c r="D2329">
        <v>3143</v>
      </c>
      <c r="E2329" t="s">
        <v>11498</v>
      </c>
      <c r="F2329" s="48"/>
      <c r="G2329" s="50"/>
      <c r="H2329" s="49"/>
      <c r="I2329" s="48"/>
      <c r="J2329" s="48"/>
      <c r="K2329" s="49"/>
    </row>
    <row r="2330" spans="1:11" ht="15.75" x14ac:dyDescent="0.25">
      <c r="A2330" s="48"/>
      <c r="B2330" s="49"/>
      <c r="C2330" s="48"/>
      <c r="D2330">
        <v>3144</v>
      </c>
      <c r="E2330" t="s">
        <v>9353</v>
      </c>
      <c r="F2330" s="48"/>
      <c r="G2330" s="50"/>
      <c r="H2330" s="49"/>
      <c r="I2330" s="48"/>
      <c r="J2330" s="48"/>
      <c r="K2330" s="49"/>
    </row>
    <row r="2331" spans="1:11" ht="15.75" x14ac:dyDescent="0.25">
      <c r="A2331" s="48"/>
      <c r="B2331" s="49"/>
      <c r="C2331" s="48"/>
      <c r="D2331">
        <v>3145</v>
      </c>
      <c r="E2331" t="s">
        <v>11383</v>
      </c>
      <c r="F2331" s="48"/>
      <c r="G2331" s="50"/>
      <c r="H2331" s="49"/>
      <c r="I2331" s="48"/>
      <c r="J2331" s="48"/>
      <c r="K2331" s="49"/>
    </row>
    <row r="2332" spans="1:11" ht="15.75" x14ac:dyDescent="0.25">
      <c r="A2332" s="48"/>
      <c r="B2332" s="49"/>
      <c r="C2332" s="48"/>
      <c r="D2332">
        <v>3146</v>
      </c>
      <c r="E2332" t="s">
        <v>8221</v>
      </c>
      <c r="F2332" s="48"/>
      <c r="G2332" s="50"/>
      <c r="H2332" s="49"/>
      <c r="I2332" s="48"/>
      <c r="J2332" s="48"/>
      <c r="K2332" s="49"/>
    </row>
    <row r="2333" spans="1:11" ht="15.75" x14ac:dyDescent="0.25">
      <c r="A2333" s="48"/>
      <c r="B2333" s="49"/>
      <c r="C2333" s="48"/>
      <c r="D2333">
        <v>3147</v>
      </c>
      <c r="E2333" t="s">
        <v>12039</v>
      </c>
      <c r="F2333" s="48"/>
      <c r="G2333" s="50"/>
      <c r="H2333" s="49"/>
      <c r="I2333" s="48"/>
      <c r="J2333" s="48"/>
      <c r="K2333" s="49"/>
    </row>
    <row r="2334" spans="1:11" ht="15.75" x14ac:dyDescent="0.25">
      <c r="A2334" s="48"/>
      <c r="B2334" s="49"/>
      <c r="C2334" s="48"/>
      <c r="D2334">
        <v>3148</v>
      </c>
      <c r="E2334" t="s">
        <v>2878</v>
      </c>
      <c r="F2334" s="48"/>
      <c r="G2334" s="50"/>
      <c r="H2334" s="49"/>
      <c r="I2334" s="48"/>
      <c r="J2334" s="48"/>
      <c r="K2334" s="49"/>
    </row>
    <row r="2335" spans="1:11" ht="15.75" x14ac:dyDescent="0.25">
      <c r="A2335" s="48"/>
      <c r="B2335" s="49"/>
      <c r="C2335" s="48"/>
      <c r="D2335">
        <v>3149</v>
      </c>
      <c r="E2335" t="s">
        <v>11256</v>
      </c>
      <c r="F2335" s="48"/>
      <c r="G2335" s="50"/>
      <c r="H2335" s="49"/>
      <c r="I2335" s="48"/>
      <c r="J2335" s="48"/>
      <c r="K2335" s="49"/>
    </row>
    <row r="2336" spans="1:11" ht="15.75" x14ac:dyDescent="0.25">
      <c r="A2336" s="48"/>
      <c r="B2336" s="49"/>
      <c r="C2336" s="48"/>
      <c r="D2336">
        <v>3150</v>
      </c>
      <c r="E2336" t="s">
        <v>8912</v>
      </c>
      <c r="F2336" s="48"/>
      <c r="G2336" s="50"/>
      <c r="H2336" s="49"/>
      <c r="I2336" s="48"/>
      <c r="J2336" s="48"/>
      <c r="K2336" s="49"/>
    </row>
    <row r="2337" spans="1:11" ht="15.75" x14ac:dyDescent="0.25">
      <c r="A2337" s="48"/>
      <c r="B2337" s="49"/>
      <c r="C2337" s="48"/>
      <c r="D2337">
        <v>3151</v>
      </c>
      <c r="E2337" t="s">
        <v>7647</v>
      </c>
      <c r="F2337" s="48"/>
      <c r="G2337" s="50"/>
      <c r="H2337" s="49"/>
      <c r="I2337" s="48"/>
      <c r="J2337" s="48"/>
      <c r="K2337" s="49"/>
    </row>
    <row r="2338" spans="1:11" ht="15.75" x14ac:dyDescent="0.25">
      <c r="A2338" s="48"/>
      <c r="B2338" s="49"/>
      <c r="C2338" s="48"/>
      <c r="D2338">
        <v>3152</v>
      </c>
      <c r="E2338" t="s">
        <v>11536</v>
      </c>
      <c r="F2338" s="48"/>
      <c r="G2338" s="50"/>
      <c r="H2338" s="49"/>
      <c r="I2338" s="48"/>
      <c r="J2338" s="48"/>
      <c r="K2338" s="49"/>
    </row>
    <row r="2339" spans="1:11" ht="15.75" x14ac:dyDescent="0.25">
      <c r="A2339" s="48"/>
      <c r="B2339" s="49"/>
      <c r="C2339" s="48"/>
      <c r="D2339">
        <v>3153</v>
      </c>
      <c r="E2339" t="s">
        <v>9353</v>
      </c>
      <c r="F2339" s="48"/>
      <c r="G2339" s="50"/>
      <c r="H2339" s="49"/>
      <c r="I2339" s="48"/>
      <c r="J2339" s="48"/>
      <c r="K2339" s="49"/>
    </row>
    <row r="2340" spans="1:11" ht="15.75" x14ac:dyDescent="0.25">
      <c r="A2340" s="48"/>
      <c r="B2340" s="49"/>
      <c r="C2340" s="48"/>
      <c r="D2340">
        <v>3154</v>
      </c>
      <c r="E2340" t="s">
        <v>11565</v>
      </c>
      <c r="F2340" s="48"/>
      <c r="G2340" s="50"/>
      <c r="H2340" s="49"/>
      <c r="I2340" s="48"/>
      <c r="J2340" s="48"/>
      <c r="K2340" s="49"/>
    </row>
    <row r="2341" spans="1:11" ht="15.75" x14ac:dyDescent="0.25">
      <c r="A2341" s="48"/>
      <c r="B2341" s="49"/>
      <c r="C2341" s="48"/>
      <c r="D2341">
        <v>3157</v>
      </c>
      <c r="E2341" t="s">
        <v>5639</v>
      </c>
      <c r="F2341" s="48"/>
      <c r="G2341" s="50"/>
      <c r="H2341" s="49"/>
      <c r="I2341" s="48"/>
      <c r="J2341" s="48"/>
      <c r="K2341" s="49"/>
    </row>
    <row r="2342" spans="1:11" ht="15.75" x14ac:dyDescent="0.25">
      <c r="A2342" s="48"/>
      <c r="B2342" s="49"/>
      <c r="C2342" s="48"/>
      <c r="D2342">
        <v>3158</v>
      </c>
      <c r="E2342" t="s">
        <v>11733</v>
      </c>
      <c r="F2342" s="48"/>
      <c r="G2342" s="50"/>
      <c r="H2342" s="49"/>
      <c r="I2342" s="48"/>
      <c r="J2342" s="48"/>
      <c r="K2342" s="49"/>
    </row>
    <row r="2343" spans="1:11" ht="15.75" x14ac:dyDescent="0.25">
      <c r="A2343" s="48"/>
      <c r="B2343" s="49"/>
      <c r="C2343" s="48"/>
      <c r="D2343">
        <v>3159</v>
      </c>
      <c r="E2343" t="s">
        <v>10637</v>
      </c>
      <c r="F2343" s="48"/>
      <c r="G2343" s="50"/>
      <c r="H2343" s="49"/>
      <c r="I2343" s="48"/>
      <c r="J2343" s="48"/>
      <c r="K2343" s="49"/>
    </row>
    <row r="2344" spans="1:11" ht="15.75" x14ac:dyDescent="0.25">
      <c r="A2344" s="48"/>
      <c r="B2344" s="49"/>
      <c r="C2344" s="48"/>
      <c r="D2344">
        <v>3160</v>
      </c>
      <c r="E2344" t="s">
        <v>10513</v>
      </c>
      <c r="F2344" s="48"/>
      <c r="G2344" s="50"/>
      <c r="H2344" s="49"/>
      <c r="I2344" s="48"/>
      <c r="J2344" s="48"/>
      <c r="K2344" s="49"/>
    </row>
    <row r="2345" spans="1:11" ht="15.75" x14ac:dyDescent="0.25">
      <c r="A2345" s="48"/>
      <c r="B2345" s="49"/>
      <c r="C2345" s="48"/>
      <c r="D2345">
        <v>3161</v>
      </c>
      <c r="E2345" t="s">
        <v>11116</v>
      </c>
      <c r="F2345" s="48"/>
      <c r="G2345" s="50"/>
      <c r="H2345" s="49"/>
      <c r="I2345" s="48"/>
      <c r="J2345" s="48"/>
      <c r="K2345" s="49"/>
    </row>
    <row r="2346" spans="1:11" ht="15.75" x14ac:dyDescent="0.25">
      <c r="A2346" s="48"/>
      <c r="B2346" s="49"/>
      <c r="C2346" s="48"/>
      <c r="D2346">
        <v>3162</v>
      </c>
      <c r="E2346" t="s">
        <v>11189</v>
      </c>
      <c r="F2346" s="48"/>
      <c r="G2346" s="50"/>
      <c r="H2346" s="49"/>
      <c r="I2346" s="48"/>
      <c r="J2346" s="48"/>
      <c r="K2346" s="49"/>
    </row>
    <row r="2347" spans="1:11" ht="15.75" x14ac:dyDescent="0.25">
      <c r="A2347" s="48"/>
      <c r="B2347" s="49"/>
      <c r="C2347" s="48"/>
      <c r="D2347">
        <v>3163</v>
      </c>
      <c r="E2347" t="s">
        <v>9925</v>
      </c>
      <c r="F2347" s="48"/>
      <c r="G2347" s="50"/>
      <c r="H2347" s="49"/>
      <c r="I2347" s="48"/>
      <c r="J2347" s="48"/>
      <c r="K2347" s="49"/>
    </row>
    <row r="2348" spans="1:11" ht="15.75" x14ac:dyDescent="0.25">
      <c r="A2348" s="48"/>
      <c r="B2348" s="49"/>
      <c r="C2348" s="48"/>
      <c r="D2348">
        <v>3164</v>
      </c>
      <c r="E2348" t="s">
        <v>6667</v>
      </c>
      <c r="F2348" s="48"/>
      <c r="G2348" s="50"/>
      <c r="H2348" s="49"/>
      <c r="I2348" s="48"/>
      <c r="J2348" s="48"/>
      <c r="K2348" s="49"/>
    </row>
    <row r="2349" spans="1:11" ht="15.75" x14ac:dyDescent="0.25">
      <c r="A2349" s="48"/>
      <c r="B2349" s="49"/>
      <c r="C2349" s="48"/>
      <c r="D2349">
        <v>3166</v>
      </c>
      <c r="E2349" t="s">
        <v>10970</v>
      </c>
      <c r="F2349" s="48"/>
      <c r="G2349" s="50"/>
      <c r="H2349" s="49"/>
      <c r="I2349" s="48"/>
      <c r="J2349" s="48"/>
      <c r="K2349" s="49"/>
    </row>
    <row r="2350" spans="1:11" ht="15.75" x14ac:dyDescent="0.25">
      <c r="A2350" s="48"/>
      <c r="B2350" s="49"/>
      <c r="C2350" s="48"/>
      <c r="D2350">
        <v>3168</v>
      </c>
      <c r="E2350" t="s">
        <v>10975</v>
      </c>
      <c r="F2350" s="48"/>
      <c r="G2350" s="50"/>
      <c r="H2350" s="49"/>
      <c r="I2350" s="48"/>
      <c r="J2350" s="48"/>
      <c r="K2350" s="49"/>
    </row>
    <row r="2351" spans="1:11" ht="15.75" x14ac:dyDescent="0.25">
      <c r="A2351" s="48"/>
      <c r="B2351" s="49"/>
      <c r="C2351" s="48"/>
      <c r="D2351">
        <v>3169</v>
      </c>
      <c r="E2351" t="s">
        <v>3238</v>
      </c>
      <c r="F2351" s="48"/>
      <c r="G2351" s="50"/>
      <c r="H2351" s="49"/>
      <c r="I2351" s="48"/>
      <c r="J2351" s="48"/>
      <c r="K2351" s="49"/>
    </row>
    <row r="2352" spans="1:11" ht="15.75" x14ac:dyDescent="0.25">
      <c r="A2352" s="48"/>
      <c r="B2352" s="49"/>
      <c r="C2352" s="48"/>
      <c r="D2352">
        <v>3170</v>
      </c>
      <c r="E2352" t="s">
        <v>7012</v>
      </c>
      <c r="F2352" s="48"/>
      <c r="G2352" s="50"/>
      <c r="H2352" s="49"/>
      <c r="I2352" s="48"/>
      <c r="J2352" s="48"/>
      <c r="K2352" s="49"/>
    </row>
    <row r="2353" spans="1:11" ht="15.75" x14ac:dyDescent="0.25">
      <c r="A2353" s="48"/>
      <c r="B2353" s="49"/>
      <c r="C2353" s="48"/>
      <c r="D2353">
        <v>3171</v>
      </c>
      <c r="E2353" t="s">
        <v>11471</v>
      </c>
      <c r="F2353" s="48"/>
      <c r="G2353" s="50"/>
      <c r="H2353" s="49"/>
      <c r="I2353" s="48"/>
      <c r="J2353" s="48"/>
      <c r="K2353" s="49"/>
    </row>
    <row r="2354" spans="1:11" ht="15.75" x14ac:dyDescent="0.25">
      <c r="A2354" s="48"/>
      <c r="B2354" s="49"/>
      <c r="C2354" s="48"/>
      <c r="D2354">
        <v>3174</v>
      </c>
      <c r="E2354" t="s">
        <v>11847</v>
      </c>
      <c r="F2354" s="48"/>
      <c r="G2354" s="50"/>
      <c r="H2354" s="49"/>
      <c r="I2354" s="48"/>
      <c r="J2354" s="48"/>
      <c r="K2354" s="49"/>
    </row>
    <row r="2355" spans="1:11" ht="15.75" x14ac:dyDescent="0.25">
      <c r="A2355" s="48"/>
      <c r="B2355" s="49"/>
      <c r="C2355" s="48"/>
      <c r="D2355">
        <v>3175</v>
      </c>
      <c r="E2355" t="s">
        <v>11886</v>
      </c>
      <c r="F2355" s="48"/>
      <c r="G2355" s="50"/>
      <c r="H2355" s="49"/>
      <c r="I2355" s="48"/>
      <c r="J2355" s="48"/>
      <c r="K2355" s="49"/>
    </row>
    <row r="2356" spans="1:11" ht="15.75" x14ac:dyDescent="0.25">
      <c r="A2356" s="48"/>
      <c r="B2356" s="49"/>
      <c r="C2356" s="48"/>
      <c r="D2356">
        <v>3176</v>
      </c>
      <c r="E2356" t="s">
        <v>1679</v>
      </c>
      <c r="F2356" s="48"/>
      <c r="G2356" s="50"/>
      <c r="H2356" s="49"/>
      <c r="I2356" s="48"/>
      <c r="J2356" s="48"/>
      <c r="K2356" s="49"/>
    </row>
    <row r="2357" spans="1:11" ht="15.75" x14ac:dyDescent="0.25">
      <c r="A2357" s="48"/>
      <c r="B2357" s="49"/>
      <c r="C2357" s="48"/>
      <c r="D2357">
        <v>3177</v>
      </c>
      <c r="E2357" t="s">
        <v>6641</v>
      </c>
      <c r="F2357" s="48"/>
      <c r="G2357" s="50"/>
      <c r="H2357" s="49"/>
      <c r="I2357" s="48"/>
      <c r="J2357" s="48"/>
      <c r="K2357" s="49"/>
    </row>
    <row r="2358" spans="1:11" ht="15.75" x14ac:dyDescent="0.25">
      <c r="A2358" s="48"/>
      <c r="B2358" s="49"/>
      <c r="C2358" s="48"/>
      <c r="D2358">
        <v>3179</v>
      </c>
      <c r="E2358" t="s">
        <v>5408</v>
      </c>
      <c r="F2358" s="48"/>
      <c r="G2358" s="50"/>
      <c r="H2358" s="49"/>
      <c r="I2358" s="48"/>
      <c r="J2358" s="48"/>
      <c r="K2358" s="49"/>
    </row>
    <row r="2359" spans="1:11" ht="15.75" x14ac:dyDescent="0.25">
      <c r="A2359" s="48"/>
      <c r="B2359" s="49"/>
      <c r="C2359" s="48"/>
      <c r="D2359">
        <v>3180</v>
      </c>
      <c r="E2359" t="s">
        <v>11408</v>
      </c>
      <c r="F2359" s="48"/>
      <c r="G2359" s="50"/>
      <c r="H2359" s="49"/>
      <c r="I2359" s="48"/>
      <c r="J2359" s="48"/>
      <c r="K2359" s="49"/>
    </row>
    <row r="2360" spans="1:11" ht="15.75" x14ac:dyDescent="0.25">
      <c r="A2360" s="48"/>
      <c r="B2360" s="49"/>
      <c r="C2360" s="48"/>
      <c r="D2360">
        <v>3181</v>
      </c>
      <c r="E2360" t="s">
        <v>12086</v>
      </c>
      <c r="F2360" s="48"/>
      <c r="G2360" s="50"/>
      <c r="H2360" s="49"/>
      <c r="I2360" s="48"/>
      <c r="J2360" s="48"/>
      <c r="K2360" s="49"/>
    </row>
    <row r="2361" spans="1:11" ht="15.75" x14ac:dyDescent="0.25">
      <c r="A2361" s="48"/>
      <c r="B2361" s="49"/>
      <c r="C2361" s="48"/>
      <c r="D2361">
        <v>3183</v>
      </c>
      <c r="E2361" t="s">
        <v>3502</v>
      </c>
      <c r="F2361" s="48"/>
      <c r="G2361" s="50"/>
      <c r="H2361" s="49"/>
      <c r="I2361" s="48"/>
      <c r="J2361" s="48"/>
      <c r="K2361" s="49"/>
    </row>
    <row r="2362" spans="1:11" ht="15.75" x14ac:dyDescent="0.25">
      <c r="A2362" s="48"/>
      <c r="B2362" s="49"/>
      <c r="C2362" s="48"/>
      <c r="D2362">
        <v>3185</v>
      </c>
      <c r="E2362" t="s">
        <v>11107</v>
      </c>
      <c r="F2362" s="48"/>
      <c r="G2362" s="50"/>
      <c r="H2362" s="49"/>
      <c r="I2362" s="48"/>
      <c r="J2362" s="48"/>
      <c r="K2362" s="49"/>
    </row>
    <row r="2363" spans="1:11" ht="15.75" x14ac:dyDescent="0.25">
      <c r="A2363" s="48"/>
      <c r="B2363" s="49"/>
      <c r="C2363" s="48"/>
      <c r="D2363">
        <v>3186</v>
      </c>
      <c r="E2363" t="s">
        <v>11679</v>
      </c>
      <c r="F2363" s="48"/>
      <c r="G2363" s="50"/>
      <c r="H2363" s="49"/>
      <c r="I2363" s="48"/>
      <c r="J2363" s="48"/>
      <c r="K2363" s="49"/>
    </row>
    <row r="2364" spans="1:11" ht="15.75" x14ac:dyDescent="0.25">
      <c r="A2364" s="48"/>
      <c r="B2364" s="49"/>
      <c r="C2364" s="48"/>
      <c r="D2364">
        <v>3190</v>
      </c>
      <c r="E2364" t="s">
        <v>12157</v>
      </c>
      <c r="F2364" s="48"/>
      <c r="G2364" s="50"/>
      <c r="H2364" s="49"/>
      <c r="I2364" s="48"/>
      <c r="J2364" s="48"/>
      <c r="K2364" s="49"/>
    </row>
    <row r="2365" spans="1:11" ht="15.75" x14ac:dyDescent="0.25">
      <c r="A2365" s="48"/>
      <c r="B2365" s="49"/>
      <c r="C2365" s="48"/>
      <c r="D2365">
        <v>3191</v>
      </c>
      <c r="E2365" t="s">
        <v>11826</v>
      </c>
      <c r="F2365" s="48"/>
      <c r="G2365" s="50"/>
      <c r="H2365" s="49"/>
      <c r="I2365" s="48"/>
      <c r="J2365" s="48"/>
      <c r="K2365" s="49"/>
    </row>
    <row r="2366" spans="1:11" ht="15.75" x14ac:dyDescent="0.25">
      <c r="A2366" s="48"/>
      <c r="B2366" s="49"/>
      <c r="C2366" s="48"/>
      <c r="D2366">
        <v>3192</v>
      </c>
      <c r="E2366" t="s">
        <v>8753</v>
      </c>
      <c r="F2366" s="48"/>
      <c r="G2366" s="50"/>
      <c r="H2366" s="49"/>
      <c r="I2366" s="48"/>
      <c r="J2366" s="48"/>
      <c r="K2366" s="49"/>
    </row>
    <row r="2367" spans="1:11" ht="15.75" x14ac:dyDescent="0.25">
      <c r="A2367" s="48"/>
      <c r="B2367" s="49"/>
      <c r="C2367" s="48"/>
      <c r="D2367">
        <v>3193</v>
      </c>
      <c r="E2367" t="s">
        <v>10742</v>
      </c>
      <c r="F2367" s="48"/>
      <c r="G2367" s="50"/>
      <c r="H2367" s="49"/>
      <c r="I2367" s="48"/>
      <c r="J2367" s="48"/>
      <c r="K2367" s="49"/>
    </row>
    <row r="2368" spans="1:11" ht="15.75" x14ac:dyDescent="0.25">
      <c r="A2368" s="48"/>
      <c r="B2368" s="49"/>
      <c r="C2368" s="48"/>
      <c r="D2368">
        <v>3194</v>
      </c>
      <c r="E2368" t="s">
        <v>7788</v>
      </c>
      <c r="F2368" s="48"/>
      <c r="G2368" s="50"/>
      <c r="H2368" s="49"/>
      <c r="I2368" s="48"/>
      <c r="J2368" s="48"/>
      <c r="K2368" s="49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"/>
  <sheetViews>
    <sheetView workbookViewId="0">
      <selection activeCell="A2" sqref="A2"/>
    </sheetView>
  </sheetViews>
  <sheetFormatPr defaultRowHeight="15" x14ac:dyDescent="0.25"/>
  <cols>
    <col min="1" max="1" width="65" customWidth="1"/>
  </cols>
  <sheetData>
    <row r="1" spans="1:9" x14ac:dyDescent="0.25">
      <c r="A1" s="1" t="s">
        <v>12231</v>
      </c>
    </row>
    <row r="2" spans="1:9" ht="15.75" thickBot="1" x14ac:dyDescent="0.3">
      <c r="A2" s="9"/>
    </row>
    <row r="3" spans="1:9" s="24" customFormat="1" x14ac:dyDescent="0.25">
      <c r="A3" s="54" t="s">
        <v>12162</v>
      </c>
      <c r="B3" s="58">
        <v>3.01E-27</v>
      </c>
      <c r="C3" s="58">
        <v>3.9799999999999998E-24</v>
      </c>
      <c r="E3"/>
      <c r="F3"/>
      <c r="G3"/>
      <c r="H3"/>
      <c r="I3"/>
    </row>
    <row r="4" spans="1:9" s="24" customFormat="1" x14ac:dyDescent="0.25">
      <c r="A4" s="55" t="s">
        <v>12163</v>
      </c>
      <c r="B4" s="59">
        <v>1.02E-21</v>
      </c>
      <c r="C4" s="59">
        <v>5.9600000000000004E-19</v>
      </c>
      <c r="E4"/>
      <c r="F4"/>
      <c r="G4"/>
      <c r="H4"/>
      <c r="I4"/>
    </row>
    <row r="5" spans="1:9" s="24" customFormat="1" x14ac:dyDescent="0.25">
      <c r="A5" s="56" t="s">
        <v>12164</v>
      </c>
      <c r="B5" s="60">
        <v>1.3500000000000001E-21</v>
      </c>
      <c r="C5" s="60">
        <v>5.9600000000000004E-19</v>
      </c>
      <c r="E5"/>
      <c r="F5"/>
      <c r="G5"/>
      <c r="H5"/>
      <c r="I5"/>
    </row>
    <row r="6" spans="1:9" s="24" customFormat="1" x14ac:dyDescent="0.25">
      <c r="A6" s="55" t="s">
        <v>12165</v>
      </c>
      <c r="B6" s="59">
        <v>1.3099999999999999E-19</v>
      </c>
      <c r="C6" s="59">
        <v>4.34E-17</v>
      </c>
      <c r="E6"/>
      <c r="F6"/>
      <c r="G6"/>
      <c r="H6"/>
      <c r="I6"/>
    </row>
    <row r="7" spans="1:9" s="24" customFormat="1" x14ac:dyDescent="0.25">
      <c r="A7" s="56" t="s">
        <v>12166</v>
      </c>
      <c r="B7" s="60">
        <v>6.1600000000000003E-18</v>
      </c>
      <c r="C7" s="60">
        <v>1.6300000000000001E-15</v>
      </c>
      <c r="E7"/>
      <c r="F7"/>
      <c r="G7"/>
      <c r="H7"/>
      <c r="I7"/>
    </row>
    <row r="8" spans="1:9" s="24" customFormat="1" x14ac:dyDescent="0.25">
      <c r="A8" s="55" t="s">
        <v>12167</v>
      </c>
      <c r="B8" s="59">
        <v>1.53E-17</v>
      </c>
      <c r="C8" s="59">
        <v>3.3699999999999999E-15</v>
      </c>
      <c r="E8"/>
      <c r="F8"/>
      <c r="G8"/>
      <c r="H8"/>
      <c r="I8"/>
    </row>
    <row r="9" spans="1:9" s="24" customFormat="1" x14ac:dyDescent="0.25">
      <c r="A9" s="56" t="s">
        <v>12168</v>
      </c>
      <c r="B9" s="60">
        <v>3.18E-17</v>
      </c>
      <c r="C9" s="60">
        <v>5.9899999999999999E-15</v>
      </c>
      <c r="E9"/>
      <c r="F9"/>
      <c r="G9"/>
      <c r="H9"/>
      <c r="I9"/>
    </row>
    <row r="10" spans="1:9" s="24" customFormat="1" x14ac:dyDescent="0.25">
      <c r="A10" s="55" t="s">
        <v>12169</v>
      </c>
      <c r="B10" s="59">
        <v>9.7400000000000005E-16</v>
      </c>
      <c r="C10" s="59">
        <v>1.61E-13</v>
      </c>
      <c r="E10"/>
      <c r="F10"/>
      <c r="G10"/>
      <c r="H10"/>
      <c r="I10"/>
    </row>
    <row r="11" spans="1:9" s="24" customFormat="1" x14ac:dyDescent="0.25">
      <c r="A11" s="56" t="s">
        <v>12170</v>
      </c>
      <c r="B11" s="60">
        <v>1.7E-15</v>
      </c>
      <c r="C11" s="60">
        <v>2.4999999999999999E-13</v>
      </c>
      <c r="E11"/>
      <c r="F11"/>
      <c r="G11"/>
      <c r="H11"/>
      <c r="I11"/>
    </row>
    <row r="12" spans="1:9" s="24" customFormat="1" ht="15.75" thickBot="1" x14ac:dyDescent="0.3">
      <c r="A12" s="57" t="s">
        <v>12171</v>
      </c>
      <c r="B12" s="61">
        <v>3.7499999999999998E-15</v>
      </c>
      <c r="C12" s="61">
        <v>4.9500000000000001E-13</v>
      </c>
      <c r="E12"/>
      <c r="F12"/>
      <c r="G12"/>
      <c r="H12"/>
      <c r="I1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selection activeCell="A2" sqref="A2"/>
    </sheetView>
  </sheetViews>
  <sheetFormatPr defaultRowHeight="15" x14ac:dyDescent="0.25"/>
  <cols>
    <col min="1" max="1" width="59.28515625" customWidth="1"/>
  </cols>
  <sheetData>
    <row r="1" spans="1:5" x14ac:dyDescent="0.25">
      <c r="A1" s="1" t="s">
        <v>12232</v>
      </c>
    </row>
    <row r="3" spans="1:5" x14ac:dyDescent="0.25">
      <c r="A3" s="1"/>
      <c r="B3" s="11" t="s">
        <v>36</v>
      </c>
      <c r="C3" s="11" t="s">
        <v>35</v>
      </c>
      <c r="D3" s="11" t="s">
        <v>29</v>
      </c>
      <c r="E3" s="11" t="s">
        <v>32</v>
      </c>
    </row>
    <row r="4" spans="1:5" x14ac:dyDescent="0.25">
      <c r="A4" s="9" t="s">
        <v>12182</v>
      </c>
      <c r="B4" s="62">
        <v>763</v>
      </c>
      <c r="C4" s="62">
        <v>708</v>
      </c>
      <c r="D4" s="62">
        <v>504</v>
      </c>
      <c r="E4" s="62">
        <v>460</v>
      </c>
    </row>
    <row r="5" spans="1:5" x14ac:dyDescent="0.25">
      <c r="A5" s="9" t="s">
        <v>12173</v>
      </c>
      <c r="B5" s="62">
        <v>11</v>
      </c>
      <c r="C5" s="62">
        <v>59</v>
      </c>
      <c r="D5" s="62">
        <v>84</v>
      </c>
      <c r="E5" s="62">
        <v>12</v>
      </c>
    </row>
    <row r="6" spans="1:5" x14ac:dyDescent="0.25">
      <c r="A6" s="9" t="s">
        <v>12172</v>
      </c>
      <c r="B6" s="72">
        <f>(B5/B4)*100</f>
        <v>1.4416775884665793</v>
      </c>
      <c r="C6" s="72">
        <f t="shared" ref="C6:E6" si="0">(C5/C4)*100</f>
        <v>8.3333333333333321</v>
      </c>
      <c r="D6" s="72">
        <f t="shared" si="0"/>
        <v>16.666666666666664</v>
      </c>
      <c r="E6" s="72">
        <f t="shared" si="0"/>
        <v>2.6086956521739131</v>
      </c>
    </row>
    <row r="7" spans="1:5" x14ac:dyDescent="0.25">
      <c r="A7" s="9"/>
      <c r="B7" s="62"/>
      <c r="C7" s="62"/>
      <c r="D7" s="62"/>
      <c r="E7" s="62"/>
    </row>
    <row r="8" spans="1:5" x14ac:dyDescent="0.25">
      <c r="A8" s="9" t="s">
        <v>12175</v>
      </c>
      <c r="B8" s="62">
        <v>595</v>
      </c>
      <c r="C8" s="62">
        <v>452</v>
      </c>
      <c r="D8" s="63">
        <v>1111</v>
      </c>
      <c r="E8" s="63">
        <v>1063</v>
      </c>
    </row>
    <row r="9" spans="1:5" x14ac:dyDescent="0.25">
      <c r="A9" s="9" t="s">
        <v>12173</v>
      </c>
      <c r="B9" s="62">
        <v>9</v>
      </c>
      <c r="C9" s="62">
        <v>49</v>
      </c>
      <c r="D9" s="62">
        <v>120</v>
      </c>
      <c r="E9" s="62">
        <v>34</v>
      </c>
    </row>
    <row r="10" spans="1:5" x14ac:dyDescent="0.25">
      <c r="A10" s="9" t="s">
        <v>12172</v>
      </c>
      <c r="B10" s="72">
        <f>(B9/B8)*100</f>
        <v>1.5126050420168067</v>
      </c>
      <c r="C10" s="72">
        <f t="shared" ref="C10" si="1">(C9/C8)*100</f>
        <v>10.840707964601769</v>
      </c>
      <c r="D10" s="72">
        <f t="shared" ref="D10" si="2">(D9/D8)*100</f>
        <v>10.801080108010801</v>
      </c>
      <c r="E10" s="72">
        <f t="shared" ref="E10" si="3">(E9/E8)*100</f>
        <v>3.1984948259642523</v>
      </c>
    </row>
    <row r="11" spans="1:5" x14ac:dyDescent="0.25">
      <c r="A11" s="9"/>
      <c r="B11" s="62"/>
      <c r="C11" s="62"/>
      <c r="D11" s="62"/>
      <c r="E11" s="62"/>
    </row>
    <row r="12" spans="1:5" x14ac:dyDescent="0.25">
      <c r="A12" s="9" t="s">
        <v>12181</v>
      </c>
      <c r="B12" s="63">
        <f>B4+B8</f>
        <v>1358</v>
      </c>
      <c r="C12" s="63">
        <f t="shared" ref="C12:E12" si="4">C4+C8</f>
        <v>1160</v>
      </c>
      <c r="D12" s="63">
        <f t="shared" si="4"/>
        <v>1615</v>
      </c>
      <c r="E12" s="63">
        <f t="shared" si="4"/>
        <v>1523</v>
      </c>
    </row>
    <row r="13" spans="1:5" x14ac:dyDescent="0.25">
      <c r="A13" s="9" t="s">
        <v>12173</v>
      </c>
      <c r="B13" s="62">
        <f>B5+B9</f>
        <v>20</v>
      </c>
      <c r="C13" s="62">
        <f t="shared" ref="C13:E13" si="5">C5+C9</f>
        <v>108</v>
      </c>
      <c r="D13" s="62">
        <f t="shared" si="5"/>
        <v>204</v>
      </c>
      <c r="E13" s="62">
        <f t="shared" si="5"/>
        <v>46</v>
      </c>
    </row>
    <row r="14" spans="1:5" x14ac:dyDescent="0.25">
      <c r="A14" s="9" t="s">
        <v>12172</v>
      </c>
      <c r="B14" s="73">
        <f>(B13/B12)*100</f>
        <v>1.4727540500736376</v>
      </c>
      <c r="C14" s="73">
        <f t="shared" ref="C14" si="6">(C13/C12)*100</f>
        <v>9.3103448275862082</v>
      </c>
      <c r="D14" s="73">
        <f t="shared" ref="D14" si="7">(D13/D12)*100</f>
        <v>12.631578947368421</v>
      </c>
      <c r="E14" s="73">
        <f t="shared" ref="E14" si="8">(E13/E12)*100</f>
        <v>3.0203545633617859</v>
      </c>
    </row>
    <row r="15" spans="1:5" x14ac:dyDescent="0.25">
      <c r="A15" s="9"/>
    </row>
    <row r="16" spans="1:5" x14ac:dyDescent="0.25">
      <c r="A16" s="9"/>
    </row>
    <row r="17" spans="1:5" x14ac:dyDescent="0.25">
      <c r="A17" s="9" t="s">
        <v>12174</v>
      </c>
      <c r="B17">
        <v>150</v>
      </c>
      <c r="C17" s="74">
        <v>1844</v>
      </c>
      <c r="D17" s="74">
        <v>1307</v>
      </c>
      <c r="E17">
        <v>278</v>
      </c>
    </row>
    <row r="18" spans="1:5" x14ac:dyDescent="0.25">
      <c r="A18" s="9" t="s">
        <v>12176</v>
      </c>
      <c r="B18" s="62">
        <v>11</v>
      </c>
      <c r="C18" s="62">
        <v>59</v>
      </c>
      <c r="D18" s="62">
        <v>84</v>
      </c>
      <c r="E18" s="62">
        <v>12</v>
      </c>
    </row>
    <row r="19" spans="1:5" x14ac:dyDescent="0.25">
      <c r="A19" s="9" t="s">
        <v>12177</v>
      </c>
      <c r="B19" s="72">
        <f>(B18/B17)*100</f>
        <v>7.333333333333333</v>
      </c>
      <c r="C19" s="72">
        <f t="shared" ref="C19" si="9">(C18/C17)*100</f>
        <v>3.1995661605206074</v>
      </c>
      <c r="D19" s="72">
        <f t="shared" ref="D19" si="10">(D18/D17)*100</f>
        <v>6.426931905126243</v>
      </c>
      <c r="E19" s="72">
        <f t="shared" ref="E19" si="11">(E18/E17)*100</f>
        <v>4.3165467625899279</v>
      </c>
    </row>
    <row r="20" spans="1:5" x14ac:dyDescent="0.25">
      <c r="A20" s="9"/>
    </row>
    <row r="21" spans="1:5" x14ac:dyDescent="0.25">
      <c r="A21" s="9" t="s">
        <v>12174</v>
      </c>
      <c r="B21">
        <v>150</v>
      </c>
      <c r="C21" s="74">
        <v>1844</v>
      </c>
      <c r="D21" s="74">
        <v>1307</v>
      </c>
      <c r="E21">
        <v>278</v>
      </c>
    </row>
    <row r="22" spans="1:5" x14ac:dyDescent="0.25">
      <c r="A22" s="9" t="s">
        <v>12178</v>
      </c>
      <c r="B22" s="62">
        <v>9</v>
      </c>
      <c r="C22" s="62">
        <v>49</v>
      </c>
      <c r="D22" s="62">
        <v>120</v>
      </c>
      <c r="E22" s="62">
        <v>34</v>
      </c>
    </row>
    <row r="23" spans="1:5" x14ac:dyDescent="0.25">
      <c r="A23" s="9" t="s">
        <v>12179</v>
      </c>
      <c r="B23" s="72">
        <f>(B22/B21)*100</f>
        <v>6</v>
      </c>
      <c r="C23" s="72">
        <f t="shared" ref="C23" si="12">(C22/C21)*100</f>
        <v>2.6572668112798263</v>
      </c>
      <c r="D23" s="72">
        <f t="shared" ref="D23" si="13">(D22/D21)*100</f>
        <v>9.1813312930374913</v>
      </c>
      <c r="E23" s="72">
        <f t="shared" ref="E23" si="14">(E22/E21)*100</f>
        <v>12.23021582733813</v>
      </c>
    </row>
    <row r="24" spans="1:5" x14ac:dyDescent="0.25">
      <c r="A24" s="9"/>
    </row>
    <row r="25" spans="1:5" x14ac:dyDescent="0.25">
      <c r="A25" s="9" t="s">
        <v>12174</v>
      </c>
      <c r="B25">
        <v>150</v>
      </c>
      <c r="C25" s="74">
        <v>1844</v>
      </c>
      <c r="D25" s="74">
        <v>1307</v>
      </c>
      <c r="E25">
        <v>278</v>
      </c>
    </row>
    <row r="26" spans="1:5" x14ac:dyDescent="0.25">
      <c r="A26" s="9" t="s">
        <v>12180</v>
      </c>
      <c r="B26" s="62">
        <f>B18+B22</f>
        <v>20</v>
      </c>
      <c r="C26" s="62">
        <f t="shared" ref="C26:E26" si="15">C18+C22</f>
        <v>108</v>
      </c>
      <c r="D26" s="62">
        <f t="shared" si="15"/>
        <v>204</v>
      </c>
      <c r="E26" s="62">
        <f t="shared" si="15"/>
        <v>46</v>
      </c>
    </row>
    <row r="27" spans="1:5" x14ac:dyDescent="0.25">
      <c r="A27" s="9" t="s">
        <v>12183</v>
      </c>
      <c r="B27" s="73">
        <f>(B26/B25)*100</f>
        <v>13.333333333333334</v>
      </c>
      <c r="C27" s="73">
        <f t="shared" ref="C27" si="16">(C26/C25)*100</f>
        <v>5.8568329718004337</v>
      </c>
      <c r="D27" s="73">
        <f t="shared" ref="D27" si="17">(D26/D25)*100</f>
        <v>15.608263198163733</v>
      </c>
      <c r="E27" s="73">
        <f t="shared" ref="E27" si="18">(E26/E25)*100</f>
        <v>16.546762589928058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71"/>
  <sheetViews>
    <sheetView workbookViewId="0">
      <selection activeCell="A2" sqref="A2"/>
    </sheetView>
  </sheetViews>
  <sheetFormatPr defaultRowHeight="15" x14ac:dyDescent="0.25"/>
  <cols>
    <col min="1" max="3" width="11.42578125" style="9" customWidth="1"/>
    <col min="4" max="4" width="8.5703125" style="9" customWidth="1"/>
    <col min="5" max="7" width="11.42578125" style="9" customWidth="1"/>
    <col min="8" max="8" width="8.5703125" style="9" customWidth="1"/>
    <col min="9" max="11" width="11.42578125" style="9" customWidth="1"/>
    <col min="12" max="12" width="8.5703125" style="9" customWidth="1"/>
    <col min="13" max="15" width="11.42578125" style="9" customWidth="1"/>
    <col min="16" max="16384" width="9.140625" style="9"/>
  </cols>
  <sheetData>
    <row r="1" spans="1:15" x14ac:dyDescent="0.25">
      <c r="A1" s="1" t="s">
        <v>12233</v>
      </c>
      <c r="B1" s="1"/>
    </row>
    <row r="3" spans="1:15" x14ac:dyDescent="0.25">
      <c r="A3" s="64" t="s">
        <v>36</v>
      </c>
      <c r="B3" s="64"/>
      <c r="C3" s="65"/>
      <c r="D3" s="69"/>
      <c r="E3" s="64" t="s">
        <v>35</v>
      </c>
      <c r="F3" s="65"/>
      <c r="G3" s="64"/>
      <c r="H3" s="69"/>
      <c r="I3" s="66" t="s">
        <v>29</v>
      </c>
      <c r="J3" s="67"/>
      <c r="K3" s="66"/>
      <c r="L3" s="69"/>
      <c r="M3" s="64" t="s">
        <v>32</v>
      </c>
      <c r="N3" s="67"/>
      <c r="O3" s="64"/>
    </row>
    <row r="4" spans="1:15" x14ac:dyDescent="0.25">
      <c r="A4" s="70" t="s">
        <v>1</v>
      </c>
      <c r="B4" s="11" t="s">
        <v>10866</v>
      </c>
      <c r="C4" s="64" t="s">
        <v>12160</v>
      </c>
      <c r="D4" s="71"/>
      <c r="E4" s="70" t="s">
        <v>1</v>
      </c>
      <c r="F4" s="11" t="s">
        <v>10866</v>
      </c>
      <c r="G4" s="64" t="s">
        <v>12160</v>
      </c>
      <c r="H4" s="69"/>
      <c r="I4" s="70" t="s">
        <v>1</v>
      </c>
      <c r="J4" s="11" t="s">
        <v>10866</v>
      </c>
      <c r="K4" s="64" t="s">
        <v>12160</v>
      </c>
      <c r="L4" s="69"/>
      <c r="M4" s="70" t="s">
        <v>1</v>
      </c>
      <c r="N4" s="11" t="s">
        <v>10866</v>
      </c>
      <c r="O4" s="64" t="s">
        <v>12160</v>
      </c>
    </row>
    <row r="5" spans="1:15" x14ac:dyDescent="0.25">
      <c r="A5" s="65" t="s">
        <v>9</v>
      </c>
      <c r="B5" s="35">
        <v>0.34892703862660945</v>
      </c>
      <c r="C5" s="65">
        <v>84</v>
      </c>
      <c r="D5" s="69"/>
      <c r="E5" s="9" t="s">
        <v>9</v>
      </c>
      <c r="F5" s="35">
        <v>0.39726027397260272</v>
      </c>
      <c r="G5" s="9">
        <v>1638</v>
      </c>
      <c r="H5" s="69"/>
      <c r="I5" s="67" t="s">
        <v>9132</v>
      </c>
      <c r="J5" s="35">
        <v>0.30612244897959179</v>
      </c>
      <c r="K5" s="65">
        <v>511</v>
      </c>
      <c r="L5" s="69"/>
      <c r="M5" s="65" t="s">
        <v>9244</v>
      </c>
      <c r="N5" s="35">
        <v>0.51282051282051289</v>
      </c>
      <c r="O5" s="65">
        <v>7</v>
      </c>
    </row>
    <row r="6" spans="1:15" x14ac:dyDescent="0.25">
      <c r="A6" s="65" t="s">
        <v>256</v>
      </c>
      <c r="B6" s="35">
        <v>0.66666666666666663</v>
      </c>
      <c r="C6" s="65">
        <v>167</v>
      </c>
      <c r="D6" s="69"/>
      <c r="E6" s="9" t="s">
        <v>95</v>
      </c>
      <c r="F6" s="35">
        <v>0.47118644067796611</v>
      </c>
      <c r="G6" s="9">
        <v>2049</v>
      </c>
      <c r="H6" s="69"/>
      <c r="I6" s="67" t="s">
        <v>9153</v>
      </c>
      <c r="J6" s="35">
        <v>0.36585365853658541</v>
      </c>
      <c r="K6" s="65">
        <v>936</v>
      </c>
      <c r="L6" s="69"/>
      <c r="M6" s="65" t="s">
        <v>6382</v>
      </c>
      <c r="N6" s="35">
        <v>0.51461988304093564</v>
      </c>
      <c r="O6" s="65">
        <v>85</v>
      </c>
    </row>
    <row r="7" spans="1:15" x14ac:dyDescent="0.25">
      <c r="A7" s="65" t="s">
        <v>122</v>
      </c>
      <c r="B7" s="35">
        <v>0.66666666666666674</v>
      </c>
      <c r="C7" s="65">
        <v>90</v>
      </c>
      <c r="D7" s="69"/>
      <c r="E7" s="9" t="s">
        <v>945</v>
      </c>
      <c r="F7" s="35">
        <v>0.49411764705882355</v>
      </c>
      <c r="G7" s="9">
        <v>1038</v>
      </c>
      <c r="H7" s="69"/>
      <c r="I7" s="67" t="s">
        <v>9158</v>
      </c>
      <c r="J7" s="35">
        <v>0.39374999999999999</v>
      </c>
      <c r="K7" s="65">
        <v>33</v>
      </c>
      <c r="L7" s="69"/>
      <c r="M7" s="65" t="s">
        <v>1189</v>
      </c>
      <c r="N7" s="35">
        <v>0.62155388471177953</v>
      </c>
      <c r="O7" s="65">
        <v>202</v>
      </c>
    </row>
    <row r="8" spans="1:15" x14ac:dyDescent="0.25">
      <c r="A8" s="65" t="s">
        <v>322</v>
      </c>
      <c r="B8" s="35">
        <v>0.66911764705882348</v>
      </c>
      <c r="C8" s="65">
        <v>93</v>
      </c>
      <c r="D8" s="69"/>
      <c r="E8" s="9" t="s">
        <v>9295</v>
      </c>
      <c r="F8" s="35">
        <v>0.52173913043478259</v>
      </c>
      <c r="G8" s="9">
        <v>734</v>
      </c>
      <c r="H8" s="69"/>
      <c r="I8" s="67" t="s">
        <v>4</v>
      </c>
      <c r="J8" s="35">
        <v>0.45098039215686275</v>
      </c>
      <c r="K8" s="65">
        <v>171</v>
      </c>
      <c r="L8" s="69"/>
      <c r="M8" s="65" t="s">
        <v>9464</v>
      </c>
      <c r="N8" s="35">
        <v>0.65377855887521974</v>
      </c>
      <c r="O8" s="65">
        <v>216</v>
      </c>
    </row>
    <row r="9" spans="1:15" x14ac:dyDescent="0.25">
      <c r="A9" s="65" t="s">
        <v>10136</v>
      </c>
      <c r="B9" s="35">
        <v>0.6875</v>
      </c>
      <c r="C9" s="65">
        <v>67</v>
      </c>
      <c r="D9" s="69"/>
      <c r="E9" s="9" t="s">
        <v>306</v>
      </c>
      <c r="F9" s="35">
        <v>0.58771929824561409</v>
      </c>
      <c r="G9" s="9">
        <v>1542</v>
      </c>
      <c r="H9" s="69"/>
      <c r="I9" s="67" t="s">
        <v>9186</v>
      </c>
      <c r="J9" s="35">
        <v>0.46437346437346433</v>
      </c>
      <c r="K9" s="65">
        <v>743</v>
      </c>
      <c r="L9" s="69"/>
      <c r="M9" s="65" t="s">
        <v>9513</v>
      </c>
      <c r="N9" s="35">
        <v>0.66666666666666663</v>
      </c>
      <c r="O9" s="65">
        <v>37</v>
      </c>
    </row>
    <row r="10" spans="1:15" x14ac:dyDescent="0.25">
      <c r="A10" s="65" t="s">
        <v>9478</v>
      </c>
      <c r="B10" s="35">
        <v>0.6875</v>
      </c>
      <c r="C10" s="65">
        <v>107</v>
      </c>
      <c r="D10" s="69"/>
      <c r="E10" s="9" t="s">
        <v>2056</v>
      </c>
      <c r="F10" s="35">
        <v>0.60344827586206895</v>
      </c>
      <c r="G10" s="9">
        <v>1080</v>
      </c>
      <c r="H10" s="69"/>
      <c r="I10" s="67" t="s">
        <v>9189</v>
      </c>
      <c r="J10" s="35">
        <v>0.46511627906976744</v>
      </c>
      <c r="K10" s="65">
        <v>908</v>
      </c>
      <c r="L10" s="69"/>
      <c r="M10" s="65" t="s">
        <v>9569</v>
      </c>
      <c r="N10" s="35">
        <v>0.67391304347826086</v>
      </c>
      <c r="O10" s="65">
        <v>172</v>
      </c>
    </row>
    <row r="11" spans="1:15" x14ac:dyDescent="0.25">
      <c r="A11" s="65" t="s">
        <v>10166</v>
      </c>
      <c r="B11" s="35">
        <v>0.69135802469135799</v>
      </c>
      <c r="C11" s="65">
        <v>129</v>
      </c>
      <c r="D11" s="69"/>
      <c r="E11" s="9" t="s">
        <v>4140</v>
      </c>
      <c r="F11" s="35">
        <v>0.61855670103092786</v>
      </c>
      <c r="G11" s="9">
        <v>1751</v>
      </c>
      <c r="H11" s="69"/>
      <c r="I11" s="67" t="s">
        <v>9199</v>
      </c>
      <c r="J11" s="35">
        <v>0.47826086956521746</v>
      </c>
      <c r="K11" s="65">
        <v>1542</v>
      </c>
      <c r="L11" s="69"/>
      <c r="M11" s="65" t="s">
        <v>10</v>
      </c>
      <c r="N11" s="35">
        <v>0.67567567567567566</v>
      </c>
      <c r="O11" s="65">
        <v>193</v>
      </c>
    </row>
    <row r="12" spans="1:15" x14ac:dyDescent="0.25">
      <c r="A12" s="65" t="s">
        <v>10291</v>
      </c>
      <c r="B12" s="35">
        <v>0.70370370370370361</v>
      </c>
      <c r="C12" s="65">
        <v>97</v>
      </c>
      <c r="D12" s="69"/>
      <c r="E12" s="9" t="s">
        <v>9536</v>
      </c>
      <c r="F12" s="35">
        <v>0.62117647058823522</v>
      </c>
      <c r="G12" s="9">
        <v>768</v>
      </c>
      <c r="H12" s="69"/>
      <c r="I12" s="67" t="s">
        <v>87</v>
      </c>
      <c r="J12" s="35">
        <v>0.48181818181818181</v>
      </c>
      <c r="K12" s="65">
        <v>303</v>
      </c>
      <c r="L12" s="69"/>
      <c r="M12" s="65" t="s">
        <v>9658</v>
      </c>
      <c r="N12" s="35">
        <v>0.68828078524687686</v>
      </c>
      <c r="O12" s="65">
        <v>156</v>
      </c>
    </row>
    <row r="13" spans="1:15" x14ac:dyDescent="0.25">
      <c r="A13" s="65" t="s">
        <v>188</v>
      </c>
      <c r="B13" s="35">
        <v>0.71551724137931039</v>
      </c>
      <c r="C13" s="65">
        <v>123</v>
      </c>
      <c r="D13" s="69"/>
      <c r="E13" s="9" t="s">
        <v>4848</v>
      </c>
      <c r="F13" s="35">
        <v>0.63157894736842102</v>
      </c>
      <c r="G13" s="9">
        <v>1400</v>
      </c>
      <c r="H13" s="69"/>
      <c r="I13" s="67" t="s">
        <v>9220</v>
      </c>
      <c r="J13" s="35">
        <v>0.48301886792452831</v>
      </c>
      <c r="K13" s="65">
        <v>1916</v>
      </c>
      <c r="L13" s="69"/>
      <c r="M13" s="65" t="s">
        <v>51</v>
      </c>
      <c r="N13" s="35">
        <v>0.70588235294117652</v>
      </c>
      <c r="O13" s="65">
        <v>95</v>
      </c>
    </row>
    <row r="14" spans="1:15" x14ac:dyDescent="0.25">
      <c r="A14" s="65" t="s">
        <v>10489</v>
      </c>
      <c r="B14" s="35">
        <v>0.72830578512396704</v>
      </c>
      <c r="C14" s="65">
        <v>46</v>
      </c>
      <c r="D14" s="69"/>
      <c r="E14" s="9" t="s">
        <v>1298</v>
      </c>
      <c r="F14" s="35">
        <v>0.63157894736842102</v>
      </c>
      <c r="G14" s="9">
        <v>2426</v>
      </c>
      <c r="H14" s="69"/>
      <c r="I14" s="67" t="s">
        <v>9223</v>
      </c>
      <c r="J14" s="35">
        <v>0.48684210526315796</v>
      </c>
      <c r="K14" s="65">
        <v>886</v>
      </c>
      <c r="L14" s="69"/>
      <c r="M14" s="65" t="s">
        <v>433</v>
      </c>
      <c r="N14" s="35">
        <v>0.74096385542168675</v>
      </c>
      <c r="O14" s="65">
        <v>184</v>
      </c>
    </row>
    <row r="15" spans="1:15" x14ac:dyDescent="0.25">
      <c r="A15" s="65" t="s">
        <v>661</v>
      </c>
      <c r="B15" s="35">
        <v>0.74285714285714288</v>
      </c>
      <c r="C15" s="65">
        <v>161</v>
      </c>
      <c r="D15" s="69"/>
      <c r="E15" s="9" t="s">
        <v>348</v>
      </c>
      <c r="F15" s="35">
        <v>0.63749999999999996</v>
      </c>
      <c r="G15" s="9">
        <v>182</v>
      </c>
      <c r="H15" s="69"/>
      <c r="I15" s="67" t="s">
        <v>9233</v>
      </c>
      <c r="J15" s="35">
        <v>0.5</v>
      </c>
      <c r="K15" s="65">
        <v>42</v>
      </c>
      <c r="L15" s="69"/>
      <c r="M15" s="65" t="s">
        <v>2846</v>
      </c>
      <c r="N15" s="35">
        <v>0.74111675126903553</v>
      </c>
      <c r="O15" s="65">
        <v>145</v>
      </c>
    </row>
    <row r="16" spans="1:15" x14ac:dyDescent="0.25">
      <c r="A16" s="65" t="s">
        <v>7935</v>
      </c>
      <c r="B16" s="37">
        <v>1.2744755244755246</v>
      </c>
      <c r="C16" s="65">
        <v>14</v>
      </c>
      <c r="D16" s="69"/>
      <c r="E16" s="9" t="s">
        <v>4456</v>
      </c>
      <c r="F16" s="35">
        <v>0.63888888888888884</v>
      </c>
      <c r="G16" s="9">
        <v>1724</v>
      </c>
      <c r="H16" s="69"/>
      <c r="I16" s="67" t="s">
        <v>9245</v>
      </c>
      <c r="J16" s="35">
        <v>0.51724137931034486</v>
      </c>
      <c r="K16" s="65">
        <v>244</v>
      </c>
      <c r="L16" s="69"/>
      <c r="M16" s="65" t="s">
        <v>10198</v>
      </c>
      <c r="N16" s="35">
        <v>0.74752475247524741</v>
      </c>
      <c r="O16" s="65">
        <v>167</v>
      </c>
    </row>
    <row r="17" spans="1:15" x14ac:dyDescent="0.25">
      <c r="A17" s="65" t="s">
        <v>8870</v>
      </c>
      <c r="B17" s="37">
        <v>1.329896907216495</v>
      </c>
      <c r="C17" s="65">
        <v>22</v>
      </c>
      <c r="D17" s="69"/>
      <c r="E17" s="9" t="s">
        <v>2566</v>
      </c>
      <c r="F17" s="35">
        <v>0.64397905759162299</v>
      </c>
      <c r="G17" s="9">
        <v>1922</v>
      </c>
      <c r="H17" s="69"/>
      <c r="I17" s="67" t="s">
        <v>9257</v>
      </c>
      <c r="J17" s="35">
        <v>0.52941176470588236</v>
      </c>
      <c r="K17" s="65">
        <v>1742</v>
      </c>
      <c r="L17" s="69"/>
      <c r="M17" s="65" t="s">
        <v>9201</v>
      </c>
      <c r="N17" s="37">
        <v>1.25</v>
      </c>
      <c r="O17" s="65">
        <v>340</v>
      </c>
    </row>
    <row r="18" spans="1:15" x14ac:dyDescent="0.25">
      <c r="A18" s="65" t="s">
        <v>9922</v>
      </c>
      <c r="B18" s="37">
        <v>1.3469387755102038</v>
      </c>
      <c r="C18" s="65">
        <v>35</v>
      </c>
      <c r="D18" s="69"/>
      <c r="E18" s="9" t="s">
        <v>366</v>
      </c>
      <c r="F18" s="35">
        <v>0.64397905759162299</v>
      </c>
      <c r="G18" s="9">
        <v>2163</v>
      </c>
      <c r="H18" s="69"/>
      <c r="I18" s="67" t="s">
        <v>110</v>
      </c>
      <c r="J18" s="35">
        <v>0.55641025641025643</v>
      </c>
      <c r="K18" s="65">
        <v>1396</v>
      </c>
      <c r="L18" s="69"/>
      <c r="M18" s="65" t="s">
        <v>8678</v>
      </c>
      <c r="N18" s="37">
        <v>1.25</v>
      </c>
      <c r="O18" s="65">
        <v>126</v>
      </c>
    </row>
    <row r="19" spans="1:15" x14ac:dyDescent="0.25">
      <c r="A19" s="65" t="s">
        <v>6572</v>
      </c>
      <c r="B19" s="37">
        <v>1.3636363636363635</v>
      </c>
      <c r="C19" s="65">
        <v>26</v>
      </c>
      <c r="D19" s="69"/>
      <c r="E19" s="9" t="s">
        <v>6255</v>
      </c>
      <c r="F19" s="35">
        <v>0.64593301435406703</v>
      </c>
      <c r="G19" s="9">
        <v>2095</v>
      </c>
      <c r="H19" s="69"/>
      <c r="I19" s="67" t="s">
        <v>9</v>
      </c>
      <c r="J19" s="35">
        <v>0.56800000000000006</v>
      </c>
      <c r="K19" s="65">
        <v>1388</v>
      </c>
      <c r="L19" s="69"/>
      <c r="M19" s="65" t="s">
        <v>7033</v>
      </c>
      <c r="N19" s="37">
        <v>1.2564102564102566</v>
      </c>
      <c r="O19" s="65">
        <v>50</v>
      </c>
    </row>
    <row r="20" spans="1:15" x14ac:dyDescent="0.25">
      <c r="A20" s="65" t="s">
        <v>10175</v>
      </c>
      <c r="B20" s="37">
        <v>1.4102564102564104</v>
      </c>
      <c r="C20" s="65">
        <v>38</v>
      </c>
      <c r="D20" s="69"/>
      <c r="E20" s="9" t="s">
        <v>1861</v>
      </c>
      <c r="F20" s="35">
        <v>0.64935064935064934</v>
      </c>
      <c r="G20" s="9">
        <v>1989</v>
      </c>
      <c r="H20" s="69"/>
      <c r="I20" s="67" t="s">
        <v>9340</v>
      </c>
      <c r="J20" s="35">
        <v>0.5714285714285714</v>
      </c>
      <c r="K20" s="65">
        <v>1350</v>
      </c>
      <c r="L20" s="69"/>
      <c r="M20" s="65" t="s">
        <v>7901</v>
      </c>
      <c r="N20" s="37">
        <v>1.2741935483870968</v>
      </c>
      <c r="O20" s="65">
        <v>190</v>
      </c>
    </row>
    <row r="21" spans="1:15" x14ac:dyDescent="0.25">
      <c r="A21" s="65" t="s">
        <v>10421</v>
      </c>
      <c r="B21" s="37">
        <v>1.7</v>
      </c>
      <c r="C21" s="65">
        <v>10</v>
      </c>
      <c r="D21" s="69"/>
      <c r="E21" s="9" t="s">
        <v>1083</v>
      </c>
      <c r="F21" s="35">
        <v>0.66666666666666663</v>
      </c>
      <c r="G21" s="9">
        <v>8</v>
      </c>
      <c r="H21" s="69"/>
      <c r="I21" s="67" t="s">
        <v>9345</v>
      </c>
      <c r="J21" s="35">
        <v>0.5730337078651685</v>
      </c>
      <c r="K21" s="65">
        <v>1367</v>
      </c>
      <c r="L21" s="69"/>
      <c r="M21" s="65" t="s">
        <v>9710</v>
      </c>
      <c r="N21" s="37">
        <v>1.2771084337349397</v>
      </c>
      <c r="O21" s="65">
        <v>265</v>
      </c>
    </row>
    <row r="22" spans="1:15" x14ac:dyDescent="0.25">
      <c r="A22" s="65" t="s">
        <v>10423</v>
      </c>
      <c r="B22" s="37">
        <v>1.7083333333333333</v>
      </c>
      <c r="C22" s="65">
        <v>190</v>
      </c>
      <c r="D22" s="69"/>
      <c r="E22" s="9" t="s">
        <v>9772</v>
      </c>
      <c r="F22" s="35">
        <v>0.66666666666666663</v>
      </c>
      <c r="G22" s="9">
        <v>2880</v>
      </c>
      <c r="H22" s="69"/>
      <c r="I22" s="67" t="s">
        <v>9378</v>
      </c>
      <c r="J22" s="35">
        <v>0.5854700854700855</v>
      </c>
      <c r="K22" s="65">
        <v>502</v>
      </c>
      <c r="L22" s="69"/>
      <c r="M22" s="65" t="s">
        <v>8897</v>
      </c>
      <c r="N22" s="37">
        <v>1.2808988764044944</v>
      </c>
      <c r="O22" s="65">
        <v>325</v>
      </c>
    </row>
    <row r="23" spans="1:15" x14ac:dyDescent="0.25">
      <c r="A23" s="65" t="s">
        <v>10418</v>
      </c>
      <c r="B23" s="37">
        <v>1.7142857142857144</v>
      </c>
      <c r="C23" s="65">
        <v>138</v>
      </c>
      <c r="D23" s="69"/>
      <c r="E23" s="9" t="s">
        <v>3511</v>
      </c>
      <c r="F23" s="35">
        <v>0.66666666666666663</v>
      </c>
      <c r="G23" s="9">
        <v>2523</v>
      </c>
      <c r="H23" s="69"/>
      <c r="I23" s="67" t="s">
        <v>9389</v>
      </c>
      <c r="J23" s="35">
        <v>0.59259259259259256</v>
      </c>
      <c r="K23" s="65">
        <v>700</v>
      </c>
      <c r="L23" s="69"/>
      <c r="M23" s="65" t="s">
        <v>8058</v>
      </c>
      <c r="N23" s="37">
        <v>1.28106701366298</v>
      </c>
      <c r="O23" s="65">
        <v>378</v>
      </c>
    </row>
    <row r="24" spans="1:15" x14ac:dyDescent="0.25">
      <c r="A24" s="65" t="s">
        <v>9081</v>
      </c>
      <c r="B24" s="37">
        <v>1.7294117647058822</v>
      </c>
      <c r="C24" s="65">
        <v>133</v>
      </c>
      <c r="D24" s="69"/>
      <c r="E24" s="9" t="s">
        <v>9841</v>
      </c>
      <c r="F24" s="35">
        <v>0.67426710097719866</v>
      </c>
      <c r="G24" s="9">
        <v>231</v>
      </c>
      <c r="H24" s="69"/>
      <c r="I24" s="67" t="s">
        <v>9412</v>
      </c>
      <c r="J24" s="35">
        <v>0.60038240917782026</v>
      </c>
      <c r="K24" s="65">
        <v>437</v>
      </c>
      <c r="L24" s="69"/>
      <c r="M24" s="65" t="s">
        <v>9870</v>
      </c>
      <c r="N24" s="37">
        <v>1.2903225806451613</v>
      </c>
      <c r="O24" s="65">
        <v>8</v>
      </c>
    </row>
    <row r="25" spans="1:15" x14ac:dyDescent="0.25">
      <c r="A25" s="65"/>
      <c r="B25" s="65"/>
      <c r="C25" s="65"/>
      <c r="D25" s="69"/>
      <c r="E25" s="9" t="s">
        <v>9265</v>
      </c>
      <c r="F25" s="35">
        <v>0.67999999999999994</v>
      </c>
      <c r="G25" s="9">
        <v>1073</v>
      </c>
      <c r="H25" s="69"/>
      <c r="I25" s="67" t="s">
        <v>9141</v>
      </c>
      <c r="J25" s="35">
        <v>0.60633484162895923</v>
      </c>
      <c r="K25" s="65">
        <v>1301</v>
      </c>
      <c r="L25" s="69"/>
      <c r="M25" s="65" t="s">
        <v>9999</v>
      </c>
      <c r="N25" s="37">
        <v>1.3</v>
      </c>
      <c r="O25" s="65">
        <v>218</v>
      </c>
    </row>
    <row r="26" spans="1:15" x14ac:dyDescent="0.25">
      <c r="A26" s="65"/>
      <c r="B26" s="65"/>
      <c r="C26" s="65"/>
      <c r="D26" s="65"/>
      <c r="E26" s="9" t="s">
        <v>1763</v>
      </c>
      <c r="F26" s="35">
        <v>0.68918918918918914</v>
      </c>
      <c r="G26" s="9">
        <v>1247</v>
      </c>
      <c r="H26" s="69"/>
      <c r="I26" s="67" t="s">
        <v>1968</v>
      </c>
      <c r="J26" s="35">
        <v>0.60714285714285721</v>
      </c>
      <c r="K26" s="65">
        <v>268</v>
      </c>
      <c r="L26" s="69"/>
      <c r="M26" s="65" t="s">
        <v>10080</v>
      </c>
      <c r="N26" s="37">
        <v>1.3076923076923077</v>
      </c>
      <c r="O26" s="65">
        <v>354</v>
      </c>
    </row>
    <row r="27" spans="1:15" x14ac:dyDescent="0.25">
      <c r="A27" s="65"/>
      <c r="B27" s="65"/>
      <c r="C27" s="65"/>
      <c r="D27" s="65"/>
      <c r="E27" s="9" t="s">
        <v>10015</v>
      </c>
      <c r="F27" s="35">
        <v>0.69565217391304357</v>
      </c>
      <c r="G27" s="9">
        <v>1070</v>
      </c>
      <c r="H27" s="69"/>
      <c r="I27" s="67" t="s">
        <v>9444</v>
      </c>
      <c r="J27" s="35">
        <v>0.61111111111111116</v>
      </c>
      <c r="K27" s="65">
        <v>285</v>
      </c>
      <c r="L27" s="69"/>
      <c r="M27" s="65" t="s">
        <v>8646</v>
      </c>
      <c r="N27" s="37">
        <v>1.3095238095238095</v>
      </c>
      <c r="O27" s="65">
        <v>90</v>
      </c>
    </row>
    <row r="28" spans="1:15" x14ac:dyDescent="0.25">
      <c r="A28" s="65"/>
      <c r="B28" s="65"/>
      <c r="C28" s="65"/>
      <c r="D28" s="65"/>
      <c r="E28" s="9" t="s">
        <v>3897</v>
      </c>
      <c r="F28" s="35">
        <v>0.69565217391304357</v>
      </c>
      <c r="G28" s="9">
        <v>2906</v>
      </c>
      <c r="H28" s="69"/>
      <c r="I28" s="67" t="s">
        <v>2107</v>
      </c>
      <c r="J28" s="35">
        <v>0.61855670103092786</v>
      </c>
      <c r="K28" s="65">
        <v>864</v>
      </c>
      <c r="L28" s="69"/>
      <c r="M28" s="65" t="s">
        <v>8196</v>
      </c>
      <c r="N28" s="37">
        <v>1.3285714285714287</v>
      </c>
      <c r="O28" s="65">
        <v>182</v>
      </c>
    </row>
    <row r="29" spans="1:15" x14ac:dyDescent="0.25">
      <c r="A29" s="65"/>
      <c r="B29" s="65"/>
      <c r="C29" s="65"/>
      <c r="D29" s="65"/>
      <c r="E29" s="9" t="s">
        <v>10026</v>
      </c>
      <c r="F29" s="35">
        <v>0.69620253164556956</v>
      </c>
      <c r="G29" s="9">
        <v>2613</v>
      </c>
      <c r="H29" s="69"/>
      <c r="I29" s="67" t="s">
        <v>9473</v>
      </c>
      <c r="J29" s="35">
        <v>0.62222222222222223</v>
      </c>
      <c r="K29" s="65">
        <v>691</v>
      </c>
      <c r="L29" s="69"/>
      <c r="M29" s="65" t="s">
        <v>5872</v>
      </c>
      <c r="N29" s="37">
        <v>1.3315743183817064</v>
      </c>
      <c r="O29" s="65">
        <v>397</v>
      </c>
    </row>
    <row r="30" spans="1:15" x14ac:dyDescent="0.25">
      <c r="A30" s="65"/>
      <c r="B30" s="65"/>
      <c r="C30" s="65"/>
      <c r="D30" s="65"/>
      <c r="E30" s="9" t="s">
        <v>3107</v>
      </c>
      <c r="F30" s="35">
        <v>0.69696969696969691</v>
      </c>
      <c r="G30" s="9">
        <v>1806</v>
      </c>
      <c r="H30" s="69"/>
      <c r="I30" s="67" t="s">
        <v>976</v>
      </c>
      <c r="J30" s="35">
        <v>0.63917525773195882</v>
      </c>
      <c r="K30" s="65">
        <v>1896</v>
      </c>
      <c r="L30" s="69"/>
      <c r="M30" s="65" t="s">
        <v>4082</v>
      </c>
      <c r="N30" s="37">
        <v>1.3372093023255816</v>
      </c>
      <c r="O30" s="65">
        <v>134</v>
      </c>
    </row>
    <row r="31" spans="1:15" x14ac:dyDescent="0.25">
      <c r="A31" s="65"/>
      <c r="B31" s="65"/>
      <c r="C31" s="65"/>
      <c r="D31" s="65"/>
      <c r="E31" s="9" t="s">
        <v>10054</v>
      </c>
      <c r="F31" s="35">
        <v>0.7</v>
      </c>
      <c r="G31" s="9">
        <v>1864</v>
      </c>
      <c r="H31" s="69"/>
      <c r="I31" s="67" t="s">
        <v>9540</v>
      </c>
      <c r="J31" s="35">
        <v>0.64052287581699352</v>
      </c>
      <c r="K31" s="65">
        <v>496</v>
      </c>
      <c r="L31" s="69"/>
      <c r="M31" s="65" t="s">
        <v>10494</v>
      </c>
      <c r="N31" s="37">
        <v>1.3636363636363635</v>
      </c>
      <c r="O31" s="65">
        <v>77</v>
      </c>
    </row>
    <row r="32" spans="1:15" x14ac:dyDescent="0.25">
      <c r="A32" s="65"/>
      <c r="B32" s="65"/>
      <c r="C32" s="65"/>
      <c r="D32" s="65"/>
      <c r="E32" s="9" t="s">
        <v>10070</v>
      </c>
      <c r="F32" s="35">
        <v>0.7006369426751593</v>
      </c>
      <c r="G32" s="9">
        <v>516</v>
      </c>
      <c r="H32" s="69"/>
      <c r="I32" s="67" t="s">
        <v>9545</v>
      </c>
      <c r="J32" s="35">
        <v>0.64516129032258063</v>
      </c>
      <c r="K32" s="65">
        <v>576</v>
      </c>
      <c r="L32" s="69"/>
      <c r="M32" s="65" t="s">
        <v>10532</v>
      </c>
      <c r="N32" s="37">
        <v>1.3800000000000001</v>
      </c>
      <c r="O32" s="65">
        <v>58</v>
      </c>
    </row>
    <row r="33" spans="1:15" x14ac:dyDescent="0.25">
      <c r="A33" s="65"/>
      <c r="B33" s="65"/>
      <c r="C33" s="65"/>
      <c r="D33" s="65"/>
      <c r="E33" s="9" t="s">
        <v>1985</v>
      </c>
      <c r="F33" s="35">
        <v>0.70235934664246824</v>
      </c>
      <c r="G33" s="9">
        <v>442</v>
      </c>
      <c r="H33" s="69"/>
      <c r="I33" s="67" t="s">
        <v>9579</v>
      </c>
      <c r="J33" s="35">
        <v>0.64935064935064934</v>
      </c>
      <c r="K33" s="65">
        <v>1441</v>
      </c>
      <c r="L33" s="69"/>
      <c r="M33" s="65" t="s">
        <v>10539</v>
      </c>
      <c r="N33" s="37">
        <v>1.3824289405684753</v>
      </c>
      <c r="O33" s="65">
        <v>262</v>
      </c>
    </row>
    <row r="34" spans="1:15" x14ac:dyDescent="0.25">
      <c r="A34" s="65"/>
      <c r="B34" s="65"/>
      <c r="C34" s="65"/>
      <c r="D34" s="65"/>
      <c r="E34" s="9" t="s">
        <v>10089</v>
      </c>
      <c r="F34" s="35">
        <v>0.703125</v>
      </c>
      <c r="G34" s="9">
        <v>852</v>
      </c>
      <c r="H34" s="69"/>
      <c r="I34" s="67" t="s">
        <v>5151</v>
      </c>
      <c r="J34" s="35">
        <v>0.6507936507936507</v>
      </c>
      <c r="K34" s="65">
        <v>1054</v>
      </c>
      <c r="L34" s="69"/>
      <c r="M34" s="65" t="s">
        <v>8447</v>
      </c>
      <c r="N34" s="37">
        <v>1.390092879256966</v>
      </c>
      <c r="O34" s="65">
        <v>283</v>
      </c>
    </row>
    <row r="35" spans="1:15" x14ac:dyDescent="0.25">
      <c r="A35" s="65"/>
      <c r="B35" s="65"/>
      <c r="C35" s="65"/>
      <c r="D35" s="65"/>
      <c r="E35" s="9" t="s">
        <v>1024</v>
      </c>
      <c r="F35" s="35">
        <v>0.70370370370370372</v>
      </c>
      <c r="G35" s="9">
        <v>1555</v>
      </c>
      <c r="H35" s="69"/>
      <c r="I35" s="67" t="s">
        <v>5159</v>
      </c>
      <c r="J35" s="35">
        <v>0.65588914549653576</v>
      </c>
      <c r="K35" s="65">
        <v>1263</v>
      </c>
      <c r="L35" s="69"/>
      <c r="M35" s="65" t="s">
        <v>10591</v>
      </c>
      <c r="N35" s="37">
        <v>1.411764705882353</v>
      </c>
      <c r="O35" s="65">
        <v>214</v>
      </c>
    </row>
    <row r="36" spans="1:15" x14ac:dyDescent="0.25">
      <c r="A36" s="65"/>
      <c r="B36" s="65"/>
      <c r="C36" s="65"/>
      <c r="D36" s="65"/>
      <c r="E36" s="9" t="s">
        <v>3</v>
      </c>
      <c r="F36" s="35">
        <v>0.7078651685393258</v>
      </c>
      <c r="G36" s="9">
        <v>2016</v>
      </c>
      <c r="H36" s="69"/>
      <c r="I36" s="67" t="s">
        <v>9380</v>
      </c>
      <c r="J36" s="35">
        <v>0.65591397849462352</v>
      </c>
      <c r="K36" s="65">
        <v>156</v>
      </c>
      <c r="L36" s="69"/>
      <c r="M36" s="65" t="s">
        <v>7084</v>
      </c>
      <c r="N36" s="37">
        <v>1.4150943396226416</v>
      </c>
      <c r="O36" s="65">
        <v>308</v>
      </c>
    </row>
    <row r="37" spans="1:15" x14ac:dyDescent="0.25">
      <c r="A37" s="65"/>
      <c r="B37" s="65"/>
      <c r="C37" s="65"/>
      <c r="D37" s="65"/>
      <c r="E37" s="9" t="s">
        <v>9720</v>
      </c>
      <c r="F37" s="35">
        <v>0.71111111111111103</v>
      </c>
      <c r="G37" s="9">
        <v>807</v>
      </c>
      <c r="H37" s="69"/>
      <c r="I37" s="67" t="s">
        <v>9633</v>
      </c>
      <c r="J37" s="35">
        <v>0.6585365853658538</v>
      </c>
      <c r="K37" s="65">
        <v>757</v>
      </c>
      <c r="L37" s="69"/>
      <c r="M37" s="65" t="s">
        <v>7262</v>
      </c>
      <c r="N37" s="37">
        <v>1.4352941176470588</v>
      </c>
      <c r="O37" s="65">
        <v>4</v>
      </c>
    </row>
    <row r="38" spans="1:15" x14ac:dyDescent="0.25">
      <c r="A38" s="65"/>
      <c r="B38" s="65"/>
      <c r="C38" s="65"/>
      <c r="D38" s="65"/>
      <c r="E38" s="9" t="s">
        <v>707</v>
      </c>
      <c r="F38" s="35">
        <v>0.71428571428571419</v>
      </c>
      <c r="G38" s="9">
        <v>1551</v>
      </c>
      <c r="H38" s="69"/>
      <c r="I38" s="67" t="s">
        <v>3601</v>
      </c>
      <c r="J38" s="35">
        <v>0.66283524904214564</v>
      </c>
      <c r="K38" s="65">
        <v>659</v>
      </c>
      <c r="L38" s="69"/>
      <c r="M38" s="65" t="s">
        <v>10618</v>
      </c>
      <c r="N38" s="37">
        <v>1.4374999999999998</v>
      </c>
      <c r="O38" s="65">
        <v>266</v>
      </c>
    </row>
    <row r="39" spans="1:15" x14ac:dyDescent="0.25">
      <c r="A39" s="65"/>
      <c r="B39" s="65"/>
      <c r="C39" s="65"/>
      <c r="D39" s="65"/>
      <c r="E39" s="9" t="s">
        <v>10248</v>
      </c>
      <c r="F39" s="35">
        <v>0.7142857142857143</v>
      </c>
      <c r="G39" s="9">
        <v>2988</v>
      </c>
      <c r="H39" s="69"/>
      <c r="I39" s="67" t="s">
        <v>9666</v>
      </c>
      <c r="J39" s="35">
        <v>0.6633663366336634</v>
      </c>
      <c r="K39" s="65">
        <v>681</v>
      </c>
      <c r="L39" s="69"/>
      <c r="M39" s="65" t="s">
        <v>3195</v>
      </c>
      <c r="N39" s="37">
        <v>1.44</v>
      </c>
      <c r="O39" s="65">
        <v>123</v>
      </c>
    </row>
    <row r="40" spans="1:15" x14ac:dyDescent="0.25">
      <c r="A40" s="65"/>
      <c r="B40" s="65"/>
      <c r="C40" s="65"/>
      <c r="D40" s="65"/>
      <c r="E40" s="9" t="s">
        <v>10260</v>
      </c>
      <c r="F40" s="35">
        <v>0.7142857142857143</v>
      </c>
      <c r="G40" s="9">
        <v>2773</v>
      </c>
      <c r="H40" s="69"/>
      <c r="I40" s="67" t="s">
        <v>9726</v>
      </c>
      <c r="J40" s="35">
        <v>0.66837481698389456</v>
      </c>
      <c r="K40" s="65">
        <v>761</v>
      </c>
      <c r="L40" s="69"/>
      <c r="M40" s="65" t="s">
        <v>10637</v>
      </c>
      <c r="N40" s="37">
        <v>1.4545454545454546</v>
      </c>
      <c r="O40" s="65">
        <v>235</v>
      </c>
    </row>
    <row r="41" spans="1:15" x14ac:dyDescent="0.25">
      <c r="A41" s="65"/>
      <c r="B41" s="65"/>
      <c r="C41" s="65"/>
      <c r="D41" s="65"/>
      <c r="E41" s="9" t="s">
        <v>2772</v>
      </c>
      <c r="F41" s="35">
        <v>0.71839080459770122</v>
      </c>
      <c r="G41" s="9">
        <v>1558</v>
      </c>
      <c r="H41" s="69"/>
      <c r="I41" s="67" t="s">
        <v>9730</v>
      </c>
      <c r="J41" s="35">
        <v>0.66891891891891886</v>
      </c>
      <c r="K41" s="65">
        <v>1403</v>
      </c>
      <c r="L41" s="69"/>
      <c r="M41" s="65" t="s">
        <v>10643</v>
      </c>
      <c r="N41" s="37">
        <v>1.4604810996563573</v>
      </c>
      <c r="O41" s="65">
        <v>103</v>
      </c>
    </row>
    <row r="42" spans="1:15" x14ac:dyDescent="0.25">
      <c r="A42" s="65"/>
      <c r="B42" s="65"/>
      <c r="C42" s="65"/>
      <c r="D42" s="65"/>
      <c r="E42" s="9" t="s">
        <v>7130</v>
      </c>
      <c r="F42" s="35">
        <v>0.71917808219178081</v>
      </c>
      <c r="G42" s="9">
        <v>704</v>
      </c>
      <c r="H42" s="69"/>
      <c r="I42" s="67" t="s">
        <v>324</v>
      </c>
      <c r="J42" s="35">
        <v>0.67164179104477617</v>
      </c>
      <c r="K42" s="65">
        <v>522</v>
      </c>
      <c r="L42" s="69"/>
      <c r="M42" s="65" t="s">
        <v>7733</v>
      </c>
      <c r="N42" s="37">
        <v>1.4880000000000002</v>
      </c>
      <c r="O42" s="65">
        <v>315</v>
      </c>
    </row>
    <row r="43" spans="1:15" x14ac:dyDescent="0.25">
      <c r="A43" s="65"/>
      <c r="B43" s="65"/>
      <c r="C43" s="65"/>
      <c r="D43" s="65"/>
      <c r="E43" s="9" t="s">
        <v>1221</v>
      </c>
      <c r="F43" s="35">
        <v>0.72058823529411775</v>
      </c>
      <c r="G43" s="9">
        <v>369</v>
      </c>
      <c r="H43" s="69"/>
      <c r="I43" s="67" t="s">
        <v>9764</v>
      </c>
      <c r="J43" s="35">
        <v>0.67716535433070868</v>
      </c>
      <c r="K43" s="65">
        <v>1564</v>
      </c>
      <c r="L43" s="69"/>
      <c r="M43" s="65" t="s">
        <v>9409</v>
      </c>
      <c r="N43" s="37">
        <v>1.5</v>
      </c>
      <c r="O43" s="65">
        <v>133</v>
      </c>
    </row>
    <row r="44" spans="1:15" x14ac:dyDescent="0.25">
      <c r="A44" s="65"/>
      <c r="B44" s="65"/>
      <c r="C44" s="65"/>
      <c r="D44" s="65"/>
      <c r="E44" s="9" t="s">
        <v>677</v>
      </c>
      <c r="F44" s="35">
        <v>0.72103004291845496</v>
      </c>
      <c r="G44" s="9">
        <v>288</v>
      </c>
      <c r="H44" s="69"/>
      <c r="I44" s="67" t="s">
        <v>689</v>
      </c>
      <c r="J44" s="35">
        <v>0.67744305657604709</v>
      </c>
      <c r="K44" s="65">
        <v>126</v>
      </c>
      <c r="L44" s="69"/>
      <c r="M44" s="65" t="s">
        <v>10682</v>
      </c>
      <c r="N44" s="37">
        <v>1.5000000000000002</v>
      </c>
      <c r="O44" s="65">
        <v>131</v>
      </c>
    </row>
    <row r="45" spans="1:15" x14ac:dyDescent="0.25">
      <c r="A45" s="65"/>
      <c r="B45" s="65"/>
      <c r="C45" s="65"/>
      <c r="D45" s="65"/>
      <c r="E45" s="9" t="s">
        <v>1588</v>
      </c>
      <c r="F45" s="35">
        <v>0.72164948453608257</v>
      </c>
      <c r="G45" s="9">
        <v>3122</v>
      </c>
      <c r="H45" s="69"/>
      <c r="I45" s="67" t="s">
        <v>9145</v>
      </c>
      <c r="J45" s="35">
        <v>0.67961165048543681</v>
      </c>
      <c r="K45" s="65">
        <v>1294</v>
      </c>
      <c r="L45" s="69"/>
      <c r="M45" s="65" t="s">
        <v>10742</v>
      </c>
      <c r="N45" s="37">
        <v>1.6136363636363635</v>
      </c>
      <c r="O45" s="65">
        <v>232</v>
      </c>
    </row>
    <row r="46" spans="1:15" x14ac:dyDescent="0.25">
      <c r="A46" s="65"/>
      <c r="B46" s="65"/>
      <c r="C46" s="65"/>
      <c r="D46" s="65"/>
      <c r="E46" s="9" t="s">
        <v>163</v>
      </c>
      <c r="F46" s="35">
        <v>0.72499999999999998</v>
      </c>
      <c r="G46" s="9">
        <v>2157</v>
      </c>
      <c r="H46" s="69"/>
      <c r="I46" s="67" t="s">
        <v>3433</v>
      </c>
      <c r="J46" s="35">
        <v>0.67968749999999989</v>
      </c>
      <c r="K46" s="65">
        <v>1714</v>
      </c>
      <c r="L46" s="69"/>
      <c r="M46" s="65" t="s">
        <v>9834</v>
      </c>
      <c r="N46" s="37">
        <v>1.6190476190476188</v>
      </c>
      <c r="O46" s="65">
        <v>152</v>
      </c>
    </row>
    <row r="47" spans="1:15" x14ac:dyDescent="0.25">
      <c r="A47" s="65"/>
      <c r="B47" s="65"/>
      <c r="C47" s="65"/>
      <c r="D47" s="65"/>
      <c r="E47" s="9" t="s">
        <v>851</v>
      </c>
      <c r="F47" s="35">
        <v>0.72549019607843146</v>
      </c>
      <c r="G47" s="9">
        <v>758</v>
      </c>
      <c r="H47" s="69"/>
      <c r="I47" s="67" t="s">
        <v>811</v>
      </c>
      <c r="J47" s="35">
        <v>0.68027210884353739</v>
      </c>
      <c r="K47" s="65">
        <v>194</v>
      </c>
      <c r="L47" s="69"/>
      <c r="M47" s="65" t="s">
        <v>10766</v>
      </c>
      <c r="N47" s="37">
        <v>1.679245283018868</v>
      </c>
      <c r="O47" s="65">
        <v>108</v>
      </c>
    </row>
    <row r="48" spans="1:15" x14ac:dyDescent="0.25">
      <c r="A48" s="65"/>
      <c r="B48" s="65"/>
      <c r="C48" s="65"/>
      <c r="D48" s="65"/>
      <c r="E48" s="9" t="s">
        <v>1468</v>
      </c>
      <c r="F48" s="35">
        <v>0.72727272727272718</v>
      </c>
      <c r="G48" s="9">
        <v>878</v>
      </c>
      <c r="H48" s="69"/>
      <c r="I48" s="67" t="s">
        <v>9790</v>
      </c>
      <c r="J48" s="35">
        <v>0.68292682926829273</v>
      </c>
      <c r="K48" s="65">
        <v>1330</v>
      </c>
      <c r="L48" s="69"/>
      <c r="M48" s="65" t="s">
        <v>10796</v>
      </c>
      <c r="N48" s="37">
        <v>1.883078730904818</v>
      </c>
      <c r="O48" s="65">
        <v>399</v>
      </c>
    </row>
    <row r="49" spans="1:15" x14ac:dyDescent="0.25">
      <c r="A49" s="65"/>
      <c r="B49" s="65"/>
      <c r="C49" s="65"/>
      <c r="D49" s="65"/>
      <c r="E49" s="9" t="s">
        <v>4462</v>
      </c>
      <c r="F49" s="35">
        <v>0.7292614887681691</v>
      </c>
      <c r="G49" s="9">
        <v>1432</v>
      </c>
      <c r="H49" s="69"/>
      <c r="I49" s="67" t="s">
        <v>9830</v>
      </c>
      <c r="J49" s="35">
        <v>0.69135802469135799</v>
      </c>
      <c r="K49" s="65">
        <v>328</v>
      </c>
      <c r="L49" s="69"/>
      <c r="M49" s="65" t="s">
        <v>3802</v>
      </c>
      <c r="N49" s="37">
        <v>1.9444444444444444</v>
      </c>
      <c r="O49" s="65">
        <v>219</v>
      </c>
    </row>
    <row r="50" spans="1:15" x14ac:dyDescent="0.25">
      <c r="A50" s="65"/>
      <c r="B50" s="65"/>
      <c r="C50" s="65"/>
      <c r="D50" s="65"/>
      <c r="E50" s="9" t="s">
        <v>1327</v>
      </c>
      <c r="F50" s="35">
        <v>0.72950819672131151</v>
      </c>
      <c r="G50" s="9">
        <v>301</v>
      </c>
      <c r="H50" s="69"/>
      <c r="I50" s="67" t="s">
        <v>9834</v>
      </c>
      <c r="J50" s="35">
        <v>0.69135802469135799</v>
      </c>
      <c r="K50" s="65">
        <v>978</v>
      </c>
      <c r="L50" s="69"/>
      <c r="M50" s="65" t="s">
        <v>10832</v>
      </c>
      <c r="N50" s="37">
        <v>2.7</v>
      </c>
      <c r="O50" s="65">
        <v>115</v>
      </c>
    </row>
    <row r="51" spans="1:15" x14ac:dyDescent="0.25">
      <c r="A51" s="65"/>
      <c r="B51" s="65"/>
      <c r="C51" s="65"/>
      <c r="D51" s="65"/>
      <c r="E51" s="9" t="s">
        <v>9207</v>
      </c>
      <c r="F51" s="35">
        <v>0.73056603773584905</v>
      </c>
      <c r="G51" s="9">
        <v>985</v>
      </c>
      <c r="H51" s="69"/>
      <c r="I51" s="67" t="s">
        <v>122</v>
      </c>
      <c r="J51" s="35">
        <v>0.69230769230769229</v>
      </c>
      <c r="K51" s="65">
        <v>98</v>
      </c>
      <c r="L51" s="69"/>
      <c r="M51" s="65"/>
      <c r="N51" s="65"/>
      <c r="O51" s="65"/>
    </row>
    <row r="52" spans="1:15" x14ac:dyDescent="0.25">
      <c r="A52" s="65"/>
      <c r="B52" s="65"/>
      <c r="C52" s="65"/>
      <c r="D52" s="65"/>
      <c r="E52" s="9" t="s">
        <v>10431</v>
      </c>
      <c r="F52" s="35">
        <v>0.73333333333333328</v>
      </c>
      <c r="G52" s="9">
        <v>2577</v>
      </c>
      <c r="H52" s="69"/>
      <c r="I52" s="67" t="s">
        <v>9866</v>
      </c>
      <c r="J52" s="35">
        <v>0.69696969696969691</v>
      </c>
      <c r="K52" s="65">
        <v>105</v>
      </c>
      <c r="L52" s="69"/>
      <c r="M52" s="65"/>
      <c r="N52" s="65"/>
      <c r="O52" s="65"/>
    </row>
    <row r="53" spans="1:15" x14ac:dyDescent="0.25">
      <c r="A53" s="65"/>
      <c r="B53" s="65"/>
      <c r="C53" s="65"/>
      <c r="D53" s="65"/>
      <c r="E53" s="9" t="s">
        <v>10443</v>
      </c>
      <c r="F53" s="35">
        <v>0.73333333333333339</v>
      </c>
      <c r="G53" s="9">
        <v>261</v>
      </c>
      <c r="H53" s="69"/>
      <c r="I53" s="67" t="s">
        <v>9877</v>
      </c>
      <c r="J53" s="35">
        <v>0.69776119402985071</v>
      </c>
      <c r="K53" s="65">
        <v>728</v>
      </c>
      <c r="L53" s="69"/>
      <c r="M53" s="65"/>
      <c r="N53" s="65"/>
      <c r="O53" s="65"/>
    </row>
    <row r="54" spans="1:15" x14ac:dyDescent="0.25">
      <c r="A54" s="65"/>
      <c r="B54" s="65"/>
      <c r="C54" s="65"/>
      <c r="D54" s="65"/>
      <c r="E54" s="9" t="s">
        <v>2757</v>
      </c>
      <c r="F54" s="35">
        <v>0.73469387755102034</v>
      </c>
      <c r="G54" s="9">
        <v>131</v>
      </c>
      <c r="H54" s="69"/>
      <c r="I54" s="67" t="s">
        <v>859</v>
      </c>
      <c r="J54" s="35">
        <v>0.70939086294416243</v>
      </c>
      <c r="K54" s="65">
        <v>434</v>
      </c>
      <c r="L54" s="69"/>
      <c r="M54" s="65"/>
      <c r="N54" s="65"/>
      <c r="O54" s="65"/>
    </row>
    <row r="55" spans="1:15" x14ac:dyDescent="0.25">
      <c r="A55" s="65"/>
      <c r="B55" s="65"/>
      <c r="C55" s="65"/>
      <c r="D55" s="65"/>
      <c r="E55" s="9" t="s">
        <v>870</v>
      </c>
      <c r="F55" s="35">
        <v>0.7350427350427351</v>
      </c>
      <c r="G55" s="9">
        <v>212</v>
      </c>
      <c r="H55" s="69"/>
      <c r="I55" s="67" t="s">
        <v>2835</v>
      </c>
      <c r="J55" s="35">
        <v>0.70944921677614958</v>
      </c>
      <c r="K55" s="65">
        <v>1176</v>
      </c>
      <c r="L55" s="69"/>
      <c r="M55" s="65"/>
      <c r="N55" s="65"/>
      <c r="O55" s="65"/>
    </row>
    <row r="56" spans="1:15" x14ac:dyDescent="0.25">
      <c r="A56" s="65"/>
      <c r="B56" s="65"/>
      <c r="C56" s="65"/>
      <c r="D56" s="65"/>
      <c r="E56" s="9" t="s">
        <v>1119</v>
      </c>
      <c r="F56" s="35">
        <v>0.7364705882352941</v>
      </c>
      <c r="G56" s="9">
        <v>2659</v>
      </c>
      <c r="H56" s="69"/>
      <c r="I56" s="67" t="s">
        <v>9832</v>
      </c>
      <c r="J56" s="35">
        <v>0.71074380165289253</v>
      </c>
      <c r="K56" s="65">
        <v>1452</v>
      </c>
      <c r="L56" s="69"/>
      <c r="M56" s="65"/>
      <c r="N56" s="65"/>
      <c r="O56" s="65"/>
    </row>
    <row r="57" spans="1:15" x14ac:dyDescent="0.25">
      <c r="A57" s="65"/>
      <c r="B57" s="65"/>
      <c r="C57" s="65"/>
      <c r="D57" s="65"/>
      <c r="E57" s="9" t="s">
        <v>9151</v>
      </c>
      <c r="F57" s="35">
        <v>0.73684210526315785</v>
      </c>
      <c r="G57" s="9">
        <v>513</v>
      </c>
      <c r="H57" s="69"/>
      <c r="I57" s="67" t="s">
        <v>9993</v>
      </c>
      <c r="J57" s="35">
        <v>0.71212121212121204</v>
      </c>
      <c r="K57" s="65">
        <v>78</v>
      </c>
      <c r="L57" s="69"/>
      <c r="M57" s="65"/>
      <c r="N57" s="65"/>
      <c r="O57" s="65"/>
    </row>
    <row r="58" spans="1:15" x14ac:dyDescent="0.25">
      <c r="A58" s="65"/>
      <c r="B58" s="65"/>
      <c r="C58" s="65"/>
      <c r="D58" s="65"/>
      <c r="E58" s="9" t="s">
        <v>10513</v>
      </c>
      <c r="F58" s="35">
        <v>0.73863636363636354</v>
      </c>
      <c r="G58" s="9">
        <v>3160</v>
      </c>
      <c r="H58" s="69"/>
      <c r="I58" s="67" t="s">
        <v>2200</v>
      </c>
      <c r="J58" s="35">
        <v>0.71212121212121215</v>
      </c>
      <c r="K58" s="65">
        <v>750</v>
      </c>
      <c r="L58" s="69"/>
      <c r="M58" s="65"/>
      <c r="N58" s="65"/>
      <c r="O58" s="65"/>
    </row>
    <row r="59" spans="1:15" x14ac:dyDescent="0.25">
      <c r="A59" s="65"/>
      <c r="B59" s="65"/>
      <c r="C59" s="65"/>
      <c r="D59" s="65"/>
      <c r="E59" s="9" t="s">
        <v>2416</v>
      </c>
      <c r="F59" s="35">
        <v>0.73941368078175895</v>
      </c>
      <c r="G59" s="9">
        <v>2819</v>
      </c>
      <c r="H59" s="69"/>
      <c r="I59" s="67" t="s">
        <v>10</v>
      </c>
      <c r="J59" s="35">
        <v>0.71224643125469578</v>
      </c>
      <c r="K59" s="65">
        <v>1148</v>
      </c>
      <c r="L59" s="69"/>
      <c r="M59" s="65"/>
      <c r="N59" s="65"/>
      <c r="O59" s="65"/>
    </row>
    <row r="60" spans="1:15" x14ac:dyDescent="0.25">
      <c r="A60" s="65"/>
      <c r="B60" s="65"/>
      <c r="C60" s="65"/>
      <c r="D60" s="65"/>
      <c r="E60" s="9" t="s">
        <v>915</v>
      </c>
      <c r="F60" s="35">
        <v>0.74887892376681608</v>
      </c>
      <c r="G60" s="9">
        <v>661</v>
      </c>
      <c r="H60" s="69"/>
      <c r="I60" s="67" t="s">
        <v>3349</v>
      </c>
      <c r="J60" s="35">
        <v>0.71306818181818177</v>
      </c>
      <c r="K60" s="65">
        <v>722</v>
      </c>
      <c r="L60" s="69"/>
      <c r="M60" s="65"/>
      <c r="N60" s="65"/>
      <c r="O60" s="65"/>
    </row>
    <row r="61" spans="1:15" x14ac:dyDescent="0.25">
      <c r="A61" s="65"/>
      <c r="B61" s="65"/>
      <c r="C61" s="65"/>
      <c r="D61" s="65"/>
      <c r="E61" s="9" t="s">
        <v>3581</v>
      </c>
      <c r="F61" s="35">
        <v>0.75</v>
      </c>
      <c r="G61" s="9">
        <v>401</v>
      </c>
      <c r="H61" s="69"/>
      <c r="I61" s="67" t="s">
        <v>10012</v>
      </c>
      <c r="J61" s="35">
        <v>0.7142857142857143</v>
      </c>
      <c r="K61" s="65">
        <v>1199</v>
      </c>
      <c r="L61" s="69"/>
      <c r="M61" s="65"/>
      <c r="N61" s="65"/>
      <c r="O61" s="65"/>
    </row>
    <row r="62" spans="1:15" x14ac:dyDescent="0.25">
      <c r="A62" s="65"/>
      <c r="B62" s="65"/>
      <c r="C62" s="65"/>
      <c r="D62" s="65"/>
      <c r="E62" s="9" t="s">
        <v>10571</v>
      </c>
      <c r="F62" s="35">
        <v>0.75</v>
      </c>
      <c r="G62" s="9">
        <v>1998</v>
      </c>
      <c r="H62" s="69"/>
      <c r="I62" s="67" t="s">
        <v>10027</v>
      </c>
      <c r="J62" s="35">
        <v>0.7142857142857143</v>
      </c>
      <c r="K62" s="65">
        <v>314</v>
      </c>
      <c r="L62" s="69"/>
      <c r="M62" s="65"/>
      <c r="N62" s="65"/>
      <c r="O62" s="65"/>
    </row>
    <row r="63" spans="1:15" x14ac:dyDescent="0.25">
      <c r="A63" s="65"/>
      <c r="B63" s="65"/>
      <c r="C63" s="65"/>
      <c r="D63" s="65"/>
      <c r="E63" s="9" t="s">
        <v>963</v>
      </c>
      <c r="F63" s="35">
        <v>0.75</v>
      </c>
      <c r="G63" s="9">
        <v>227</v>
      </c>
      <c r="H63" s="69"/>
      <c r="I63" s="67" t="s">
        <v>10036</v>
      </c>
      <c r="J63" s="35">
        <v>0.71739130434782605</v>
      </c>
      <c r="K63" s="65">
        <v>57</v>
      </c>
      <c r="L63" s="69"/>
      <c r="M63" s="65"/>
      <c r="N63" s="65"/>
      <c r="O63" s="65"/>
    </row>
    <row r="64" spans="1:15" x14ac:dyDescent="0.25">
      <c r="A64" s="65"/>
      <c r="B64" s="65"/>
      <c r="C64" s="65"/>
      <c r="D64" s="65"/>
      <c r="E64" s="9" t="s">
        <v>9123</v>
      </c>
      <c r="F64" s="37">
        <v>1.25</v>
      </c>
      <c r="G64" s="9">
        <v>2231</v>
      </c>
      <c r="H64" s="69"/>
      <c r="I64" s="67" t="s">
        <v>10044</v>
      </c>
      <c r="J64" s="35">
        <v>0.71808510638297873</v>
      </c>
      <c r="K64" s="65">
        <v>1741</v>
      </c>
      <c r="L64" s="69"/>
      <c r="M64" s="65"/>
      <c r="N64" s="65"/>
      <c r="O64" s="65"/>
    </row>
    <row r="65" spans="1:15" x14ac:dyDescent="0.25">
      <c r="A65" s="65"/>
      <c r="B65" s="65"/>
      <c r="C65" s="65"/>
      <c r="D65" s="65"/>
      <c r="E65" s="9" t="s">
        <v>8889</v>
      </c>
      <c r="F65" s="37">
        <v>1.25</v>
      </c>
      <c r="G65" s="9">
        <v>990</v>
      </c>
      <c r="H65" s="69"/>
      <c r="I65" s="67" t="s">
        <v>10082</v>
      </c>
      <c r="J65" s="35">
        <v>0.72246696035242286</v>
      </c>
      <c r="K65" s="65">
        <v>839</v>
      </c>
      <c r="L65" s="69"/>
      <c r="M65" s="65"/>
      <c r="N65" s="65"/>
      <c r="O65" s="65"/>
    </row>
    <row r="66" spans="1:15" x14ac:dyDescent="0.25">
      <c r="A66" s="65"/>
      <c r="B66" s="65"/>
      <c r="C66" s="65"/>
      <c r="D66" s="65"/>
      <c r="E66" s="9" t="s">
        <v>9182</v>
      </c>
      <c r="F66" s="37">
        <v>1.25130890052356</v>
      </c>
      <c r="G66" s="9">
        <v>2502</v>
      </c>
      <c r="H66" s="69"/>
      <c r="I66" s="67" t="s">
        <v>10086</v>
      </c>
      <c r="J66" s="35">
        <v>0.72289156626506013</v>
      </c>
      <c r="K66" s="65">
        <v>1204</v>
      </c>
      <c r="L66" s="69"/>
      <c r="M66" s="65"/>
      <c r="N66" s="65"/>
      <c r="O66" s="65"/>
    </row>
    <row r="67" spans="1:15" x14ac:dyDescent="0.25">
      <c r="A67" s="65"/>
      <c r="B67" s="65"/>
      <c r="C67" s="65"/>
      <c r="D67" s="65"/>
      <c r="E67" s="9" t="s">
        <v>6687</v>
      </c>
      <c r="F67" s="37">
        <v>1.2592592592592591</v>
      </c>
      <c r="G67" s="9">
        <v>291</v>
      </c>
      <c r="H67" s="69"/>
      <c r="I67" s="67" t="s">
        <v>10097</v>
      </c>
      <c r="J67" s="35">
        <v>0.72621809744779586</v>
      </c>
      <c r="K67" s="65">
        <v>197</v>
      </c>
      <c r="L67" s="69"/>
      <c r="M67" s="65"/>
      <c r="N67" s="65"/>
      <c r="O67" s="65"/>
    </row>
    <row r="68" spans="1:15" x14ac:dyDescent="0.25">
      <c r="A68" s="65"/>
      <c r="B68" s="65"/>
      <c r="C68" s="65"/>
      <c r="D68" s="65"/>
      <c r="E68" s="9" t="s">
        <v>8864</v>
      </c>
      <c r="F68" s="37">
        <v>1.2596153846153846</v>
      </c>
      <c r="G68" s="9">
        <v>2109</v>
      </c>
      <c r="H68" s="69"/>
      <c r="I68" s="67" t="s">
        <v>94</v>
      </c>
      <c r="J68" s="35">
        <v>0.72815533980582525</v>
      </c>
      <c r="K68" s="65">
        <v>558</v>
      </c>
      <c r="L68" s="69"/>
      <c r="M68" s="65"/>
      <c r="N68" s="65"/>
      <c r="O68" s="65"/>
    </row>
    <row r="69" spans="1:15" x14ac:dyDescent="0.25">
      <c r="A69" s="65"/>
      <c r="B69" s="65"/>
      <c r="C69" s="65"/>
      <c r="D69" s="65"/>
      <c r="E69" s="9" t="s">
        <v>8585</v>
      </c>
      <c r="F69" s="37">
        <v>1.2600896860986548</v>
      </c>
      <c r="G69" s="9">
        <v>848</v>
      </c>
      <c r="H69" s="69"/>
      <c r="I69" s="67" t="s">
        <v>10138</v>
      </c>
      <c r="J69" s="35">
        <v>0.73076923076923073</v>
      </c>
      <c r="K69" s="65">
        <v>652</v>
      </c>
      <c r="L69" s="69"/>
      <c r="M69" s="65"/>
      <c r="N69" s="65"/>
      <c r="O69" s="65"/>
    </row>
    <row r="70" spans="1:15" x14ac:dyDescent="0.25">
      <c r="A70" s="65"/>
      <c r="B70" s="65"/>
      <c r="C70" s="65"/>
      <c r="D70" s="65"/>
      <c r="E70" s="9" t="s">
        <v>7414</v>
      </c>
      <c r="F70" s="37">
        <v>1.2602409638554217</v>
      </c>
      <c r="G70" s="9">
        <v>740</v>
      </c>
      <c r="H70" s="69"/>
      <c r="I70" s="67" t="s">
        <v>10159</v>
      </c>
      <c r="J70" s="35">
        <v>0.73239436619718312</v>
      </c>
      <c r="K70" s="65">
        <v>530</v>
      </c>
      <c r="L70" s="69"/>
      <c r="M70" s="65"/>
      <c r="N70" s="65"/>
      <c r="O70" s="65"/>
    </row>
    <row r="71" spans="1:15" x14ac:dyDescent="0.25">
      <c r="A71" s="65"/>
      <c r="B71" s="65"/>
      <c r="C71" s="65"/>
      <c r="D71" s="65"/>
      <c r="E71" s="9" t="s">
        <v>8260</v>
      </c>
      <c r="F71" s="37">
        <v>1.2622950819672132</v>
      </c>
      <c r="G71" s="9">
        <v>976</v>
      </c>
      <c r="H71" s="69"/>
      <c r="I71" s="67" t="s">
        <v>924</v>
      </c>
      <c r="J71" s="35">
        <v>0.73461538461538456</v>
      </c>
      <c r="K71" s="65">
        <v>944</v>
      </c>
      <c r="L71" s="69"/>
      <c r="M71" s="65"/>
      <c r="N71" s="65"/>
      <c r="O71" s="65"/>
    </row>
    <row r="72" spans="1:15" x14ac:dyDescent="0.25">
      <c r="A72" s="65"/>
      <c r="B72" s="65"/>
      <c r="C72" s="65"/>
      <c r="D72" s="65"/>
      <c r="E72" s="9" t="s">
        <v>9273</v>
      </c>
      <c r="F72" s="37">
        <v>1.2625</v>
      </c>
      <c r="G72" s="9">
        <v>1082</v>
      </c>
      <c r="H72" s="69"/>
      <c r="I72" s="67" t="s">
        <v>10217</v>
      </c>
      <c r="J72" s="35">
        <v>0.73770491803278682</v>
      </c>
      <c r="K72" s="65">
        <v>1334</v>
      </c>
      <c r="L72" s="69"/>
      <c r="M72" s="65"/>
      <c r="N72" s="65"/>
      <c r="O72" s="65"/>
    </row>
    <row r="73" spans="1:15" x14ac:dyDescent="0.25">
      <c r="A73" s="65"/>
      <c r="B73" s="65"/>
      <c r="C73" s="65"/>
      <c r="D73" s="65"/>
      <c r="E73" s="9" t="s">
        <v>7976</v>
      </c>
      <c r="F73" s="37">
        <v>1.2629344653754313</v>
      </c>
      <c r="G73" s="9">
        <v>767</v>
      </c>
      <c r="H73" s="69"/>
      <c r="I73" s="67" t="s">
        <v>10229</v>
      </c>
      <c r="J73" s="35">
        <v>0.73913043478260865</v>
      </c>
      <c r="K73" s="65">
        <v>347</v>
      </c>
      <c r="L73" s="69"/>
      <c r="M73" s="65"/>
      <c r="N73" s="65"/>
      <c r="O73" s="65"/>
    </row>
    <row r="74" spans="1:15" x14ac:dyDescent="0.25">
      <c r="A74" s="65"/>
      <c r="B74" s="65"/>
      <c r="C74" s="65"/>
      <c r="D74" s="65"/>
      <c r="E74" s="9" t="s">
        <v>9312</v>
      </c>
      <c r="F74" s="37">
        <v>1.2651091924834941</v>
      </c>
      <c r="G74" s="9">
        <v>2833</v>
      </c>
      <c r="H74" s="69"/>
      <c r="I74" s="67" t="s">
        <v>10250</v>
      </c>
      <c r="J74" s="35">
        <v>0.7407407407407407</v>
      </c>
      <c r="K74" s="65">
        <v>120</v>
      </c>
      <c r="L74" s="69"/>
      <c r="M74" s="65"/>
      <c r="N74" s="65"/>
      <c r="O74" s="65"/>
    </row>
    <row r="75" spans="1:15" x14ac:dyDescent="0.25">
      <c r="A75" s="65"/>
      <c r="B75" s="65"/>
      <c r="C75" s="65"/>
      <c r="D75" s="65"/>
      <c r="E75" s="9" t="s">
        <v>9331</v>
      </c>
      <c r="F75" s="37">
        <v>1.2666666666666666</v>
      </c>
      <c r="G75" s="9">
        <v>1682</v>
      </c>
      <c r="H75" s="69"/>
      <c r="I75" s="67" t="s">
        <v>10262</v>
      </c>
      <c r="J75" s="35">
        <v>0.74193548387096764</v>
      </c>
      <c r="K75" s="65">
        <v>1465</v>
      </c>
      <c r="L75" s="69"/>
      <c r="M75" s="65"/>
      <c r="N75" s="65"/>
      <c r="O75" s="65"/>
    </row>
    <row r="76" spans="1:15" x14ac:dyDescent="0.25">
      <c r="A76" s="65"/>
      <c r="B76" s="65"/>
      <c r="C76" s="65"/>
      <c r="D76" s="65"/>
      <c r="E76" s="9" t="s">
        <v>5815</v>
      </c>
      <c r="F76" s="37">
        <v>1.2692307692307692</v>
      </c>
      <c r="G76" s="9">
        <v>47</v>
      </c>
      <c r="H76" s="69"/>
      <c r="I76" s="67" t="s">
        <v>188</v>
      </c>
      <c r="J76" s="35">
        <v>0.7441860465116279</v>
      </c>
      <c r="K76" s="65">
        <v>537</v>
      </c>
      <c r="L76" s="69"/>
      <c r="M76" s="65"/>
      <c r="N76" s="65"/>
      <c r="O76" s="65"/>
    </row>
    <row r="77" spans="1:15" x14ac:dyDescent="0.25">
      <c r="A77" s="65"/>
      <c r="B77" s="65"/>
      <c r="C77" s="65"/>
      <c r="D77" s="65"/>
      <c r="E77" s="9" t="s">
        <v>8729</v>
      </c>
      <c r="F77" s="37">
        <v>1.2704918032786885</v>
      </c>
      <c r="G77" s="9">
        <v>279</v>
      </c>
      <c r="H77" s="69"/>
      <c r="I77" s="67" t="s">
        <v>2299</v>
      </c>
      <c r="J77" s="35">
        <v>0.74439024390243902</v>
      </c>
      <c r="K77" s="65">
        <v>362</v>
      </c>
      <c r="L77" s="69"/>
      <c r="M77" s="65"/>
      <c r="N77" s="65"/>
      <c r="O77" s="65"/>
    </row>
    <row r="78" spans="1:15" x14ac:dyDescent="0.25">
      <c r="A78" s="65"/>
      <c r="B78" s="65"/>
      <c r="C78" s="65"/>
      <c r="D78" s="65"/>
      <c r="E78" s="9" t="s">
        <v>9366</v>
      </c>
      <c r="F78" s="37">
        <v>1.2712410775961318</v>
      </c>
      <c r="G78" s="9">
        <v>2881</v>
      </c>
      <c r="H78" s="69"/>
      <c r="I78" s="67" t="s">
        <v>1813</v>
      </c>
      <c r="J78" s="35">
        <v>0.74480712166172103</v>
      </c>
      <c r="K78" s="65">
        <v>698</v>
      </c>
      <c r="L78" s="69"/>
      <c r="M78" s="65"/>
      <c r="N78" s="65"/>
      <c r="O78" s="65"/>
    </row>
    <row r="79" spans="1:15" x14ac:dyDescent="0.25">
      <c r="A79" s="65"/>
      <c r="B79" s="65"/>
      <c r="C79" s="65"/>
      <c r="D79" s="65"/>
      <c r="E79" s="9" t="s">
        <v>9052</v>
      </c>
      <c r="F79" s="37">
        <v>1.2750000000000001</v>
      </c>
      <c r="G79" s="9">
        <v>416</v>
      </c>
      <c r="H79" s="69"/>
      <c r="I79" s="67" t="s">
        <v>6005</v>
      </c>
      <c r="J79" s="35">
        <v>0.74509803921568629</v>
      </c>
      <c r="K79" s="65">
        <v>384</v>
      </c>
      <c r="L79" s="69"/>
      <c r="M79" s="65"/>
      <c r="N79" s="65"/>
      <c r="O79" s="65"/>
    </row>
    <row r="80" spans="1:15" x14ac:dyDescent="0.25">
      <c r="A80" s="65"/>
      <c r="B80" s="65"/>
      <c r="C80" s="65"/>
      <c r="D80" s="65"/>
      <c r="E80" s="9" t="s">
        <v>9428</v>
      </c>
      <c r="F80" s="37">
        <v>1.2777777777777777</v>
      </c>
      <c r="G80" s="9">
        <v>3110</v>
      </c>
      <c r="H80" s="69"/>
      <c r="I80" s="67" t="s">
        <v>10293</v>
      </c>
      <c r="J80" s="35">
        <v>0.74540682414698156</v>
      </c>
      <c r="K80" s="65">
        <v>1236</v>
      </c>
      <c r="L80" s="69"/>
      <c r="M80" s="65"/>
      <c r="N80" s="65"/>
      <c r="O80" s="65"/>
    </row>
    <row r="81" spans="1:15" x14ac:dyDescent="0.25">
      <c r="A81" s="65"/>
      <c r="B81" s="65"/>
      <c r="C81" s="65"/>
      <c r="D81" s="65"/>
      <c r="E81" s="9" t="s">
        <v>9450</v>
      </c>
      <c r="F81" s="37">
        <v>1.2791247782377293</v>
      </c>
      <c r="G81" s="9">
        <v>194</v>
      </c>
      <c r="H81" s="69"/>
      <c r="I81" s="67" t="s">
        <v>10302</v>
      </c>
      <c r="J81" s="35">
        <v>0.74647887323943662</v>
      </c>
      <c r="K81" s="65">
        <v>247</v>
      </c>
      <c r="L81" s="69"/>
      <c r="M81" s="65"/>
      <c r="N81" s="65"/>
      <c r="O81" s="65"/>
    </row>
    <row r="82" spans="1:15" x14ac:dyDescent="0.25">
      <c r="A82" s="65"/>
      <c r="B82" s="65"/>
      <c r="C82" s="65"/>
      <c r="D82" s="65"/>
      <c r="E82" s="9" t="s">
        <v>9453</v>
      </c>
      <c r="F82" s="37">
        <v>1.2795840463340793</v>
      </c>
      <c r="G82" s="9">
        <v>774</v>
      </c>
      <c r="H82" s="69"/>
      <c r="I82" s="67" t="s">
        <v>10318</v>
      </c>
      <c r="J82" s="35">
        <v>0.74999999999999989</v>
      </c>
      <c r="K82" s="65">
        <v>58</v>
      </c>
      <c r="L82" s="69"/>
      <c r="M82" s="65"/>
      <c r="N82" s="65"/>
      <c r="O82" s="65"/>
    </row>
    <row r="83" spans="1:15" x14ac:dyDescent="0.25">
      <c r="A83" s="65"/>
      <c r="B83" s="65"/>
      <c r="C83" s="65"/>
      <c r="D83" s="65"/>
      <c r="E83" s="9" t="s">
        <v>9465</v>
      </c>
      <c r="F83" s="37">
        <v>1.2807017543859649</v>
      </c>
      <c r="G83" s="9">
        <v>1060</v>
      </c>
      <c r="H83" s="69"/>
      <c r="I83" s="67" t="s">
        <v>10325</v>
      </c>
      <c r="J83" s="35">
        <v>0.75</v>
      </c>
      <c r="K83" s="65">
        <v>295</v>
      </c>
      <c r="L83" s="69"/>
      <c r="M83" s="65"/>
      <c r="N83" s="65"/>
      <c r="O83" s="65"/>
    </row>
    <row r="84" spans="1:15" x14ac:dyDescent="0.25">
      <c r="A84" s="65"/>
      <c r="B84" s="65"/>
      <c r="C84" s="65"/>
      <c r="D84" s="65"/>
      <c r="E84" s="9" t="s">
        <v>5278</v>
      </c>
      <c r="F84" s="37">
        <v>1.2846715328467153</v>
      </c>
      <c r="G84" s="9">
        <v>1754</v>
      </c>
      <c r="H84" s="69"/>
      <c r="I84" s="67" t="s">
        <v>10328</v>
      </c>
      <c r="J84" s="35">
        <v>0.75</v>
      </c>
      <c r="K84" s="65">
        <v>338</v>
      </c>
      <c r="L84" s="69"/>
      <c r="M84" s="65"/>
      <c r="N84" s="65"/>
      <c r="O84" s="65"/>
    </row>
    <row r="85" spans="1:15" x14ac:dyDescent="0.25">
      <c r="A85" s="65"/>
      <c r="B85" s="65"/>
      <c r="C85" s="65"/>
      <c r="D85" s="65"/>
      <c r="E85" s="9" t="s">
        <v>9494</v>
      </c>
      <c r="F85" s="37">
        <v>1.2857142857142858</v>
      </c>
      <c r="G85" s="9">
        <v>773</v>
      </c>
      <c r="H85" s="69"/>
      <c r="I85" s="67" t="s">
        <v>10334</v>
      </c>
      <c r="J85" s="35">
        <v>0.75</v>
      </c>
      <c r="K85" s="65">
        <v>275</v>
      </c>
      <c r="L85" s="69"/>
      <c r="M85" s="65"/>
      <c r="N85" s="65"/>
      <c r="O85" s="65"/>
    </row>
    <row r="86" spans="1:15" x14ac:dyDescent="0.25">
      <c r="A86" s="65"/>
      <c r="B86" s="65"/>
      <c r="C86" s="65"/>
      <c r="D86" s="65"/>
      <c r="E86" s="9" t="s">
        <v>8593</v>
      </c>
      <c r="F86" s="37">
        <v>1.2884615384615385</v>
      </c>
      <c r="G86" s="9">
        <v>1049</v>
      </c>
      <c r="H86" s="69"/>
      <c r="I86" s="67" t="s">
        <v>256</v>
      </c>
      <c r="J86" s="35">
        <v>0.75</v>
      </c>
      <c r="K86" s="65">
        <v>957</v>
      </c>
      <c r="L86" s="69"/>
      <c r="M86" s="65"/>
      <c r="N86" s="65"/>
      <c r="O86" s="65"/>
    </row>
    <row r="87" spans="1:15" x14ac:dyDescent="0.25">
      <c r="A87" s="65"/>
      <c r="B87" s="65"/>
      <c r="C87" s="65"/>
      <c r="D87" s="65"/>
      <c r="E87" s="9" t="s">
        <v>9102</v>
      </c>
      <c r="F87" s="37">
        <v>1.296</v>
      </c>
      <c r="G87" s="9">
        <v>40</v>
      </c>
      <c r="H87" s="69"/>
      <c r="I87" s="67" t="s">
        <v>10341</v>
      </c>
      <c r="J87" s="35">
        <v>0.75</v>
      </c>
      <c r="K87" s="65">
        <v>145</v>
      </c>
      <c r="L87" s="69"/>
      <c r="M87" s="65"/>
      <c r="N87" s="65"/>
      <c r="O87" s="65"/>
    </row>
    <row r="88" spans="1:15" x14ac:dyDescent="0.25">
      <c r="A88" s="65"/>
      <c r="B88" s="65"/>
      <c r="C88" s="65"/>
      <c r="D88" s="65"/>
      <c r="E88" s="9" t="s">
        <v>7235</v>
      </c>
      <c r="F88" s="37">
        <v>1.2963604852686308</v>
      </c>
      <c r="G88" s="9">
        <v>179</v>
      </c>
      <c r="H88" s="69"/>
      <c r="I88" s="67" t="s">
        <v>10357</v>
      </c>
      <c r="J88" s="35">
        <v>0.75000000000000011</v>
      </c>
      <c r="K88" s="65">
        <v>1961</v>
      </c>
      <c r="L88" s="69"/>
      <c r="M88" s="65"/>
      <c r="N88" s="65"/>
      <c r="O88" s="65"/>
    </row>
    <row r="89" spans="1:15" x14ac:dyDescent="0.25">
      <c r="A89" s="65"/>
      <c r="B89" s="65"/>
      <c r="C89" s="65"/>
      <c r="D89" s="65"/>
      <c r="E89" s="9" t="s">
        <v>8919</v>
      </c>
      <c r="F89" s="37">
        <v>1.2972972972972971</v>
      </c>
      <c r="G89" s="9">
        <v>2919</v>
      </c>
      <c r="H89" s="69"/>
      <c r="I89" s="67" t="s">
        <v>9055</v>
      </c>
      <c r="J89" s="37">
        <v>1.25</v>
      </c>
      <c r="K89" s="65">
        <v>1179</v>
      </c>
      <c r="L89" s="69"/>
      <c r="M89" s="65"/>
      <c r="N89" s="65"/>
      <c r="O89" s="65"/>
    </row>
    <row r="90" spans="1:15" x14ac:dyDescent="0.25">
      <c r="A90" s="65"/>
      <c r="B90" s="65"/>
      <c r="C90" s="65"/>
      <c r="D90" s="65"/>
      <c r="E90" s="9" t="s">
        <v>9609</v>
      </c>
      <c r="F90" s="37">
        <v>1.3043478260869565</v>
      </c>
      <c r="G90" s="9">
        <v>1155</v>
      </c>
      <c r="H90" s="69"/>
      <c r="I90" s="67" t="s">
        <v>3891</v>
      </c>
      <c r="J90" s="37">
        <v>1.25</v>
      </c>
      <c r="K90" s="65">
        <v>1099</v>
      </c>
      <c r="L90" s="69"/>
      <c r="M90" s="65"/>
      <c r="N90" s="65"/>
      <c r="O90" s="65"/>
    </row>
    <row r="91" spans="1:15" x14ac:dyDescent="0.25">
      <c r="A91" s="65"/>
      <c r="B91" s="65"/>
      <c r="C91" s="65"/>
      <c r="D91" s="65"/>
      <c r="E91" s="9" t="s">
        <v>8703</v>
      </c>
      <c r="F91" s="37">
        <v>1.31740614334471</v>
      </c>
      <c r="G91" s="9">
        <v>752</v>
      </c>
      <c r="H91" s="69"/>
      <c r="I91" s="67" t="s">
        <v>6886</v>
      </c>
      <c r="J91" s="37">
        <v>1.253393665158371</v>
      </c>
      <c r="K91" s="65">
        <v>1995</v>
      </c>
      <c r="L91" s="69"/>
      <c r="M91" s="65"/>
      <c r="N91" s="65"/>
      <c r="O91" s="65"/>
    </row>
    <row r="92" spans="1:15" x14ac:dyDescent="0.25">
      <c r="A92" s="65"/>
      <c r="B92" s="65"/>
      <c r="C92" s="65"/>
      <c r="D92" s="65"/>
      <c r="E92" s="9" t="s">
        <v>9722</v>
      </c>
      <c r="F92" s="37">
        <v>1.3192389006342495</v>
      </c>
      <c r="G92" s="9">
        <v>892</v>
      </c>
      <c r="H92" s="69"/>
      <c r="I92" s="67" t="s">
        <v>8668</v>
      </c>
      <c r="J92" s="37">
        <v>1.2537313432835822</v>
      </c>
      <c r="K92" s="65">
        <v>1701</v>
      </c>
      <c r="L92" s="69"/>
      <c r="M92" s="65"/>
      <c r="N92" s="65"/>
      <c r="O92" s="65"/>
    </row>
    <row r="93" spans="1:15" x14ac:dyDescent="0.25">
      <c r="A93" s="65"/>
      <c r="B93" s="65"/>
      <c r="C93" s="65"/>
      <c r="D93" s="65"/>
      <c r="E93" s="9" t="s">
        <v>9696</v>
      </c>
      <c r="F93" s="37">
        <v>1.3280000000000001</v>
      </c>
      <c r="G93" s="9">
        <v>2341</v>
      </c>
      <c r="H93" s="69"/>
      <c r="I93" s="67" t="s">
        <v>6407</v>
      </c>
      <c r="J93" s="37">
        <v>1.2547770700636942</v>
      </c>
      <c r="K93" s="65">
        <v>398</v>
      </c>
      <c r="L93" s="69"/>
      <c r="M93" s="65"/>
      <c r="N93" s="65"/>
      <c r="O93" s="65"/>
    </row>
    <row r="94" spans="1:15" x14ac:dyDescent="0.25">
      <c r="A94" s="65"/>
      <c r="B94" s="65"/>
      <c r="C94" s="65"/>
      <c r="D94" s="65"/>
      <c r="E94" s="9" t="s">
        <v>9097</v>
      </c>
      <c r="F94" s="37">
        <v>1.3333333333333333</v>
      </c>
      <c r="G94" s="9">
        <v>1239</v>
      </c>
      <c r="H94" s="69"/>
      <c r="I94" s="67" t="s">
        <v>8646</v>
      </c>
      <c r="J94" s="37">
        <v>1.2571428571428573</v>
      </c>
      <c r="K94" s="65">
        <v>318</v>
      </c>
      <c r="L94" s="69"/>
      <c r="M94" s="65"/>
      <c r="N94" s="65"/>
      <c r="O94" s="65"/>
    </row>
    <row r="95" spans="1:15" x14ac:dyDescent="0.25">
      <c r="A95" s="65"/>
      <c r="B95" s="65"/>
      <c r="C95" s="65"/>
      <c r="D95" s="65"/>
      <c r="E95" s="9" t="s">
        <v>9850</v>
      </c>
      <c r="F95" s="37">
        <v>1.35</v>
      </c>
      <c r="G95" s="9">
        <v>811</v>
      </c>
      <c r="H95" s="69"/>
      <c r="I95" s="67" t="s">
        <v>6470</v>
      </c>
      <c r="J95" s="37">
        <v>1.2571428571428573</v>
      </c>
      <c r="K95" s="65">
        <v>1472</v>
      </c>
      <c r="L95" s="69"/>
      <c r="M95" s="65"/>
      <c r="N95" s="65"/>
      <c r="O95" s="65"/>
    </row>
    <row r="96" spans="1:15" x14ac:dyDescent="0.25">
      <c r="A96" s="65"/>
      <c r="B96" s="65"/>
      <c r="C96" s="65"/>
      <c r="D96" s="65"/>
      <c r="E96" s="9" t="s">
        <v>9098</v>
      </c>
      <c r="F96" s="37">
        <v>1.3884297520661157</v>
      </c>
      <c r="G96" s="9">
        <v>226</v>
      </c>
      <c r="H96" s="69"/>
      <c r="I96" s="67" t="s">
        <v>9413</v>
      </c>
      <c r="J96" s="37">
        <v>1.2579505300353357</v>
      </c>
      <c r="K96" s="65">
        <v>634</v>
      </c>
      <c r="L96" s="69"/>
      <c r="M96" s="65"/>
      <c r="N96" s="65"/>
      <c r="O96" s="65"/>
    </row>
    <row r="97" spans="1:15" x14ac:dyDescent="0.25">
      <c r="A97" s="65"/>
      <c r="B97" s="65"/>
      <c r="C97" s="65"/>
      <c r="D97" s="65"/>
      <c r="E97" s="9" t="s">
        <v>9948</v>
      </c>
      <c r="F97" s="37">
        <v>1.3958333333333335</v>
      </c>
      <c r="G97" s="9">
        <v>2224</v>
      </c>
      <c r="H97" s="69"/>
      <c r="I97" s="67" t="s">
        <v>8842</v>
      </c>
      <c r="J97" s="37">
        <v>1.258064516129032</v>
      </c>
      <c r="K97" s="65">
        <v>2040</v>
      </c>
      <c r="L97" s="69"/>
      <c r="M97" s="65"/>
      <c r="N97" s="65"/>
      <c r="O97" s="65"/>
    </row>
    <row r="98" spans="1:15" x14ac:dyDescent="0.25">
      <c r="A98" s="65"/>
      <c r="B98" s="65"/>
      <c r="C98" s="65"/>
      <c r="D98" s="65"/>
      <c r="E98" s="9" t="s">
        <v>9103</v>
      </c>
      <c r="F98" s="37">
        <v>1.4230769230769231</v>
      </c>
      <c r="G98" s="9">
        <v>2369</v>
      </c>
      <c r="H98" s="69"/>
      <c r="I98" s="67" t="s">
        <v>9432</v>
      </c>
      <c r="J98" s="37">
        <v>1.2586206896551724</v>
      </c>
      <c r="K98" s="65">
        <v>1736</v>
      </c>
      <c r="L98" s="69"/>
      <c r="M98" s="65"/>
      <c r="N98" s="65"/>
      <c r="O98" s="65"/>
    </row>
    <row r="99" spans="1:15" x14ac:dyDescent="0.25">
      <c r="A99" s="65"/>
      <c r="B99" s="65"/>
      <c r="C99" s="65"/>
      <c r="D99" s="65"/>
      <c r="E99" s="9" t="s">
        <v>10040</v>
      </c>
      <c r="F99" s="37">
        <v>1.423913043478261</v>
      </c>
      <c r="G99" s="9">
        <v>2894</v>
      </c>
      <c r="H99" s="69"/>
      <c r="I99" s="67" t="s">
        <v>6110</v>
      </c>
      <c r="J99" s="37">
        <v>1.2592592592592591</v>
      </c>
      <c r="K99" s="65">
        <v>487</v>
      </c>
      <c r="L99" s="69"/>
      <c r="M99" s="65"/>
      <c r="N99" s="65"/>
      <c r="O99" s="65"/>
    </row>
    <row r="100" spans="1:15" x14ac:dyDescent="0.25">
      <c r="A100" s="65"/>
      <c r="B100" s="65"/>
      <c r="C100" s="65"/>
      <c r="D100" s="65"/>
      <c r="E100" s="9" t="s">
        <v>8327</v>
      </c>
      <c r="F100" s="37">
        <v>1.4285714285714286</v>
      </c>
      <c r="G100" s="9">
        <v>814</v>
      </c>
      <c r="H100" s="69"/>
      <c r="I100" s="67" t="s">
        <v>9478</v>
      </c>
      <c r="J100" s="37">
        <v>1.2608695652173914</v>
      </c>
      <c r="K100" s="65">
        <v>364</v>
      </c>
      <c r="L100" s="69"/>
      <c r="M100" s="65"/>
      <c r="N100" s="65"/>
      <c r="O100" s="65"/>
    </row>
    <row r="101" spans="1:15" x14ac:dyDescent="0.25">
      <c r="A101" s="65"/>
      <c r="B101" s="65"/>
      <c r="C101" s="65"/>
      <c r="D101" s="65"/>
      <c r="E101" s="9" t="s">
        <v>9154</v>
      </c>
      <c r="F101" s="37">
        <v>1.4375000000000002</v>
      </c>
      <c r="G101" s="9">
        <v>2011</v>
      </c>
      <c r="H101" s="69"/>
      <c r="I101" s="67" t="s">
        <v>9003</v>
      </c>
      <c r="J101" s="37">
        <v>1.2633744855967077</v>
      </c>
      <c r="K101" s="65">
        <v>1081</v>
      </c>
      <c r="L101" s="69"/>
      <c r="M101" s="65"/>
      <c r="N101" s="65"/>
      <c r="O101" s="65"/>
    </row>
    <row r="102" spans="1:15" x14ac:dyDescent="0.25">
      <c r="A102" s="65"/>
      <c r="B102" s="65"/>
      <c r="C102" s="65"/>
      <c r="D102" s="65"/>
      <c r="E102" s="9" t="s">
        <v>10062</v>
      </c>
      <c r="F102" s="37">
        <v>1.4423592493297588</v>
      </c>
      <c r="G102" s="9">
        <v>285</v>
      </c>
      <c r="H102" s="69"/>
      <c r="I102" s="67" t="s">
        <v>9629</v>
      </c>
      <c r="J102" s="37">
        <v>1.2686567164179103</v>
      </c>
      <c r="K102" s="65">
        <v>389</v>
      </c>
      <c r="L102" s="69"/>
      <c r="M102" s="65"/>
      <c r="N102" s="65"/>
      <c r="O102" s="65"/>
    </row>
    <row r="103" spans="1:15" x14ac:dyDescent="0.25">
      <c r="A103" s="65"/>
      <c r="B103" s="65"/>
      <c r="C103" s="65"/>
      <c r="D103" s="65"/>
      <c r="E103" s="9" t="s">
        <v>10066</v>
      </c>
      <c r="F103" s="37">
        <v>1.4477611940298507</v>
      </c>
      <c r="G103" s="9">
        <v>153</v>
      </c>
      <c r="H103" s="69"/>
      <c r="I103" s="67" t="s">
        <v>8748</v>
      </c>
      <c r="J103" s="37">
        <v>1.2692307692307692</v>
      </c>
      <c r="K103" s="65">
        <v>954</v>
      </c>
      <c r="L103" s="69"/>
      <c r="M103" s="65"/>
      <c r="N103" s="65"/>
      <c r="O103" s="65"/>
    </row>
    <row r="104" spans="1:15" x14ac:dyDescent="0.25">
      <c r="A104" s="65"/>
      <c r="B104" s="65"/>
      <c r="C104" s="65"/>
      <c r="D104" s="65"/>
      <c r="E104" s="9" t="s">
        <v>7150</v>
      </c>
      <c r="F104" s="37">
        <v>1.4886363636363635</v>
      </c>
      <c r="G104" s="9">
        <v>1263</v>
      </c>
      <c r="H104" s="69"/>
      <c r="I104" s="67" t="s">
        <v>9671</v>
      </c>
      <c r="J104" s="37">
        <v>1.2708333333333333</v>
      </c>
      <c r="K104" s="65">
        <v>163</v>
      </c>
      <c r="L104" s="69"/>
      <c r="M104" s="65"/>
      <c r="N104" s="65"/>
      <c r="O104" s="65"/>
    </row>
    <row r="105" spans="1:15" x14ac:dyDescent="0.25">
      <c r="A105" s="65"/>
      <c r="B105" s="65"/>
      <c r="C105" s="65"/>
      <c r="D105" s="65"/>
      <c r="E105" s="9" t="s">
        <v>10129</v>
      </c>
      <c r="F105" s="37">
        <v>1.4999999999999998</v>
      </c>
      <c r="G105" s="9">
        <v>43</v>
      </c>
      <c r="H105" s="69"/>
      <c r="I105" s="67" t="s">
        <v>8679</v>
      </c>
      <c r="J105" s="37">
        <v>1.2727272727272729</v>
      </c>
      <c r="K105" s="65">
        <v>52</v>
      </c>
      <c r="L105" s="69"/>
      <c r="M105" s="65"/>
      <c r="N105" s="65"/>
      <c r="O105" s="65"/>
    </row>
    <row r="106" spans="1:15" x14ac:dyDescent="0.25">
      <c r="A106" s="65"/>
      <c r="B106" s="65"/>
      <c r="C106" s="65"/>
      <c r="D106" s="65"/>
      <c r="E106" s="9" t="s">
        <v>10144</v>
      </c>
      <c r="F106" s="37">
        <v>1.5</v>
      </c>
      <c r="G106" s="9">
        <v>1173</v>
      </c>
      <c r="H106" s="69"/>
      <c r="I106" s="67" t="s">
        <v>5876</v>
      </c>
      <c r="J106" s="37">
        <v>1.2758620689655173</v>
      </c>
      <c r="K106" s="65">
        <v>1486</v>
      </c>
      <c r="L106" s="69"/>
      <c r="M106" s="65"/>
      <c r="N106" s="65"/>
      <c r="O106" s="65"/>
    </row>
    <row r="107" spans="1:15" x14ac:dyDescent="0.25">
      <c r="A107" s="65"/>
      <c r="B107" s="65"/>
      <c r="C107" s="65"/>
      <c r="D107" s="65"/>
      <c r="E107" s="9" t="s">
        <v>10151</v>
      </c>
      <c r="F107" s="37">
        <v>1.5142857142857142</v>
      </c>
      <c r="G107" s="9">
        <v>1640</v>
      </c>
      <c r="H107" s="69"/>
      <c r="I107" s="67" t="s">
        <v>9056</v>
      </c>
      <c r="J107" s="37">
        <v>1.2794117647058822</v>
      </c>
      <c r="K107" s="65">
        <v>1720</v>
      </c>
      <c r="L107" s="69"/>
      <c r="M107" s="65"/>
      <c r="N107" s="65"/>
      <c r="O107" s="65"/>
    </row>
    <row r="108" spans="1:15" x14ac:dyDescent="0.25">
      <c r="A108" s="65"/>
      <c r="B108" s="65"/>
      <c r="C108" s="65"/>
      <c r="D108" s="65"/>
      <c r="E108" s="9" t="s">
        <v>10153</v>
      </c>
      <c r="F108" s="37">
        <v>1.5185185185185184</v>
      </c>
      <c r="G108" s="9">
        <v>1399</v>
      </c>
      <c r="H108" s="69"/>
      <c r="I108" s="67" t="s">
        <v>8733</v>
      </c>
      <c r="J108" s="37">
        <v>1.2795698924731183</v>
      </c>
      <c r="K108" s="65">
        <v>1973</v>
      </c>
      <c r="L108" s="69"/>
      <c r="M108" s="65"/>
      <c r="N108" s="65"/>
      <c r="O108" s="65"/>
    </row>
    <row r="109" spans="1:15" x14ac:dyDescent="0.25">
      <c r="A109" s="65"/>
      <c r="B109" s="65"/>
      <c r="C109" s="65"/>
      <c r="D109" s="65"/>
      <c r="E109" s="9" t="s">
        <v>5199</v>
      </c>
      <c r="F109" s="37">
        <v>1.5536332179930796</v>
      </c>
      <c r="G109" s="9">
        <v>2229</v>
      </c>
      <c r="H109" s="69"/>
      <c r="I109" s="67" t="s">
        <v>8911</v>
      </c>
      <c r="J109" s="37">
        <v>1.28</v>
      </c>
      <c r="K109" s="65">
        <v>1161</v>
      </c>
      <c r="L109" s="69"/>
      <c r="M109" s="65"/>
      <c r="N109" s="65"/>
      <c r="O109" s="65"/>
    </row>
    <row r="110" spans="1:15" x14ac:dyDescent="0.25">
      <c r="A110" s="65"/>
      <c r="B110" s="65"/>
      <c r="C110" s="65"/>
      <c r="D110" s="65"/>
      <c r="E110" s="9" t="s">
        <v>9082</v>
      </c>
      <c r="F110" s="37">
        <v>1.5555555555555556</v>
      </c>
      <c r="G110" s="9">
        <v>2710</v>
      </c>
      <c r="H110" s="69"/>
      <c r="I110" s="67" t="s">
        <v>8882</v>
      </c>
      <c r="J110" s="37">
        <v>1.2815884476534296</v>
      </c>
      <c r="K110" s="65">
        <v>885</v>
      </c>
      <c r="L110" s="69"/>
      <c r="M110" s="65"/>
      <c r="N110" s="65"/>
      <c r="O110" s="65"/>
    </row>
    <row r="111" spans="1:15" x14ac:dyDescent="0.25">
      <c r="A111" s="65"/>
      <c r="B111" s="65"/>
      <c r="C111" s="65"/>
      <c r="D111" s="65"/>
      <c r="E111" s="9" t="s">
        <v>10223</v>
      </c>
      <c r="F111" s="37">
        <v>1.6296296296296298</v>
      </c>
      <c r="G111" s="9">
        <v>701</v>
      </c>
      <c r="H111" s="69"/>
      <c r="I111" s="67" t="s">
        <v>9027</v>
      </c>
      <c r="J111" s="37">
        <v>1.2820512820512822</v>
      </c>
      <c r="K111" s="65">
        <v>1225</v>
      </c>
      <c r="L111" s="69"/>
      <c r="M111" s="65"/>
      <c r="N111" s="65"/>
      <c r="O111" s="65"/>
    </row>
    <row r="112" spans="1:15" x14ac:dyDescent="0.25">
      <c r="A112" s="65"/>
      <c r="B112" s="65"/>
      <c r="C112" s="65"/>
      <c r="D112" s="65"/>
      <c r="E112" s="9" t="s">
        <v>10249</v>
      </c>
      <c r="F112" s="37">
        <v>1.8095238095238093</v>
      </c>
      <c r="G112" s="9">
        <v>1870</v>
      </c>
      <c r="H112" s="69"/>
      <c r="I112" s="67" t="s">
        <v>9962</v>
      </c>
      <c r="J112" s="37">
        <v>1.2857142857142858</v>
      </c>
      <c r="K112" s="65">
        <v>475</v>
      </c>
      <c r="L112" s="69"/>
      <c r="M112" s="65"/>
      <c r="N112" s="65"/>
      <c r="O112" s="65"/>
    </row>
    <row r="113" spans="1:15" x14ac:dyDescent="0.25">
      <c r="A113" s="65"/>
      <c r="B113" s="65"/>
      <c r="C113" s="65"/>
      <c r="D113" s="65"/>
      <c r="I113" s="67" t="s">
        <v>7771</v>
      </c>
      <c r="J113" s="37">
        <v>1.2858942065491181</v>
      </c>
      <c r="K113" s="65">
        <v>12</v>
      </c>
      <c r="L113" s="69"/>
      <c r="M113" s="65"/>
      <c r="N113" s="65"/>
      <c r="O113" s="65"/>
    </row>
    <row r="114" spans="1:15" x14ac:dyDescent="0.25">
      <c r="A114" s="65"/>
      <c r="B114" s="65"/>
      <c r="C114" s="65"/>
      <c r="D114" s="65"/>
      <c r="I114" s="67" t="s">
        <v>8226</v>
      </c>
      <c r="J114" s="37">
        <v>1.2875000000000001</v>
      </c>
      <c r="K114" s="65">
        <v>365</v>
      </c>
      <c r="L114" s="69"/>
      <c r="M114" s="65"/>
      <c r="N114" s="65"/>
      <c r="O114" s="65"/>
    </row>
    <row r="115" spans="1:15" x14ac:dyDescent="0.25">
      <c r="A115" s="65"/>
      <c r="B115" s="65"/>
      <c r="C115" s="65"/>
      <c r="D115" s="65"/>
      <c r="I115" s="67" t="s">
        <v>10050</v>
      </c>
      <c r="J115" s="37">
        <v>1.2919667590027699</v>
      </c>
      <c r="K115" s="65">
        <v>1229</v>
      </c>
      <c r="L115" s="69"/>
      <c r="M115" s="65"/>
      <c r="N115" s="65"/>
      <c r="O115" s="65"/>
    </row>
    <row r="116" spans="1:15" x14ac:dyDescent="0.25">
      <c r="A116" s="65"/>
      <c r="B116" s="65"/>
      <c r="C116" s="65"/>
      <c r="D116" s="65"/>
      <c r="I116" s="67" t="s">
        <v>9051</v>
      </c>
      <c r="J116" s="37">
        <v>1.2920353982300883</v>
      </c>
      <c r="K116" s="65">
        <v>505</v>
      </c>
      <c r="L116" s="69"/>
      <c r="M116" s="65"/>
      <c r="N116" s="65"/>
      <c r="O116" s="65"/>
    </row>
    <row r="117" spans="1:15" x14ac:dyDescent="0.25">
      <c r="A117" s="65"/>
      <c r="B117" s="65"/>
      <c r="C117" s="65"/>
      <c r="D117" s="65"/>
      <c r="I117" s="67" t="s">
        <v>8467</v>
      </c>
      <c r="J117" s="37">
        <v>1.2926829268292683</v>
      </c>
      <c r="K117" s="65">
        <v>343</v>
      </c>
      <c r="L117" s="69"/>
      <c r="M117" s="65"/>
      <c r="N117" s="65"/>
      <c r="O117" s="65"/>
    </row>
    <row r="118" spans="1:15" x14ac:dyDescent="0.25">
      <c r="A118" s="65"/>
      <c r="B118" s="65"/>
      <c r="C118" s="65"/>
      <c r="D118" s="65"/>
      <c r="I118" s="67" t="s">
        <v>7231</v>
      </c>
      <c r="J118" s="37">
        <v>1.2982456140350878</v>
      </c>
      <c r="K118" s="65">
        <v>218</v>
      </c>
      <c r="L118" s="69"/>
      <c r="M118" s="65"/>
      <c r="N118" s="65"/>
      <c r="O118" s="65"/>
    </row>
    <row r="119" spans="1:15" x14ac:dyDescent="0.25">
      <c r="A119" s="65"/>
      <c r="B119" s="65"/>
      <c r="C119" s="65"/>
      <c r="D119" s="65"/>
      <c r="I119" s="67" t="s">
        <v>8567</v>
      </c>
      <c r="J119" s="37">
        <v>1.2991452991452992</v>
      </c>
      <c r="K119" s="65">
        <v>945</v>
      </c>
      <c r="L119" s="69"/>
      <c r="M119" s="65"/>
      <c r="N119" s="65"/>
      <c r="O119" s="65"/>
    </row>
    <row r="120" spans="1:15" x14ac:dyDescent="0.25">
      <c r="A120" s="65"/>
      <c r="B120" s="65"/>
      <c r="C120" s="65"/>
      <c r="D120" s="65"/>
      <c r="I120" s="67" t="s">
        <v>2530</v>
      </c>
      <c r="J120" s="37">
        <v>1.3</v>
      </c>
      <c r="K120" s="65">
        <v>1041</v>
      </c>
      <c r="L120" s="69"/>
      <c r="M120" s="65"/>
      <c r="N120" s="65"/>
      <c r="O120" s="65"/>
    </row>
    <row r="121" spans="1:15" x14ac:dyDescent="0.25">
      <c r="A121" s="65"/>
      <c r="B121" s="65"/>
      <c r="C121" s="65"/>
      <c r="D121" s="65"/>
      <c r="I121" s="67" t="s">
        <v>7523</v>
      </c>
      <c r="J121" s="37">
        <v>1.3014705882352942</v>
      </c>
      <c r="K121" s="65">
        <v>1151</v>
      </c>
      <c r="L121" s="69"/>
      <c r="M121" s="65"/>
      <c r="N121" s="65"/>
      <c r="O121" s="65"/>
    </row>
    <row r="122" spans="1:15" x14ac:dyDescent="0.25">
      <c r="A122" s="65"/>
      <c r="B122" s="65"/>
      <c r="C122" s="65"/>
      <c r="D122" s="65"/>
      <c r="I122" s="67" t="s">
        <v>10256</v>
      </c>
      <c r="J122" s="37">
        <v>1.3037974683544304</v>
      </c>
      <c r="K122" s="65">
        <v>1445</v>
      </c>
      <c r="L122" s="69"/>
      <c r="M122" s="65"/>
      <c r="N122" s="65"/>
      <c r="O122" s="65"/>
    </row>
    <row r="123" spans="1:15" x14ac:dyDescent="0.25">
      <c r="A123" s="65"/>
      <c r="B123" s="65"/>
      <c r="C123" s="65"/>
      <c r="D123" s="65"/>
      <c r="I123" s="67" t="s">
        <v>10258</v>
      </c>
      <c r="J123" s="37">
        <v>1.3038674033149171</v>
      </c>
      <c r="K123" s="65">
        <v>946</v>
      </c>
      <c r="L123" s="69"/>
      <c r="M123" s="65"/>
      <c r="N123" s="65"/>
      <c r="O123" s="65"/>
    </row>
    <row r="124" spans="1:15" x14ac:dyDescent="0.25">
      <c r="A124" s="65"/>
      <c r="B124" s="65"/>
      <c r="C124" s="65"/>
      <c r="D124" s="65"/>
      <c r="I124" s="67" t="s">
        <v>8790</v>
      </c>
      <c r="J124" s="37">
        <v>1.3043478260869565</v>
      </c>
      <c r="K124" s="65">
        <v>436</v>
      </c>
      <c r="L124" s="69"/>
      <c r="M124" s="65"/>
      <c r="N124" s="65"/>
      <c r="O124" s="65"/>
    </row>
    <row r="125" spans="1:15" x14ac:dyDescent="0.25">
      <c r="A125" s="65"/>
      <c r="B125" s="65"/>
      <c r="C125" s="65"/>
      <c r="D125" s="65"/>
      <c r="I125" s="67" t="s">
        <v>10275</v>
      </c>
      <c r="J125" s="37">
        <v>1.3043478260869565</v>
      </c>
      <c r="K125" s="65">
        <v>180</v>
      </c>
      <c r="L125" s="69"/>
      <c r="M125" s="65"/>
      <c r="N125" s="65"/>
      <c r="O125" s="65"/>
    </row>
    <row r="126" spans="1:15" x14ac:dyDescent="0.25">
      <c r="A126" s="65"/>
      <c r="B126" s="65"/>
      <c r="C126" s="65"/>
      <c r="D126" s="65"/>
      <c r="I126" s="67" t="s">
        <v>7247</v>
      </c>
      <c r="J126" s="37">
        <v>1.3058823529411765</v>
      </c>
      <c r="K126" s="65">
        <v>1618</v>
      </c>
      <c r="L126" s="69"/>
      <c r="M126" s="65"/>
      <c r="N126" s="65"/>
      <c r="O126" s="65"/>
    </row>
    <row r="127" spans="1:15" x14ac:dyDescent="0.25">
      <c r="A127" s="65"/>
      <c r="B127" s="65"/>
      <c r="C127" s="65"/>
      <c r="D127" s="65"/>
      <c r="I127" s="67" t="s">
        <v>8317</v>
      </c>
      <c r="J127" s="37">
        <v>1.3103448275862069</v>
      </c>
      <c r="K127" s="65">
        <v>862</v>
      </c>
      <c r="L127" s="69"/>
      <c r="M127" s="65"/>
      <c r="N127" s="65"/>
      <c r="O127" s="65"/>
    </row>
    <row r="128" spans="1:15" x14ac:dyDescent="0.25">
      <c r="A128" s="65"/>
      <c r="B128" s="65"/>
      <c r="C128" s="65"/>
      <c r="D128" s="65"/>
      <c r="I128" s="67" t="s">
        <v>8574</v>
      </c>
      <c r="J128" s="37">
        <v>1.3111111111111111</v>
      </c>
      <c r="K128" s="65">
        <v>1754</v>
      </c>
      <c r="L128" s="69"/>
      <c r="M128" s="65"/>
      <c r="N128" s="65"/>
      <c r="O128" s="65"/>
    </row>
    <row r="129" spans="1:15" x14ac:dyDescent="0.25">
      <c r="A129" s="65"/>
      <c r="B129" s="65"/>
      <c r="C129" s="65"/>
      <c r="D129" s="65"/>
      <c r="I129" s="67" t="s">
        <v>9010</v>
      </c>
      <c r="J129" s="37">
        <v>1.3153846153846156</v>
      </c>
      <c r="K129" s="65">
        <v>1822</v>
      </c>
      <c r="L129" s="69"/>
      <c r="M129" s="65"/>
      <c r="N129" s="65"/>
      <c r="O129" s="65"/>
    </row>
    <row r="130" spans="1:15" x14ac:dyDescent="0.25">
      <c r="A130" s="65"/>
      <c r="B130" s="65"/>
      <c r="C130" s="65"/>
      <c r="D130" s="65"/>
      <c r="I130" s="67" t="s">
        <v>9152</v>
      </c>
      <c r="J130" s="37">
        <v>1.3181818181818181</v>
      </c>
      <c r="K130" s="65">
        <v>1429</v>
      </c>
      <c r="L130" s="69"/>
      <c r="M130" s="65"/>
      <c r="N130" s="65"/>
      <c r="O130" s="65"/>
    </row>
    <row r="131" spans="1:15" x14ac:dyDescent="0.25">
      <c r="A131" s="65"/>
      <c r="B131" s="65"/>
      <c r="C131" s="65"/>
      <c r="D131" s="65"/>
      <c r="I131" s="67" t="s">
        <v>8912</v>
      </c>
      <c r="J131" s="37">
        <v>1.3204577968526465</v>
      </c>
      <c r="K131" s="65">
        <v>97</v>
      </c>
      <c r="L131" s="69"/>
      <c r="M131" s="65"/>
      <c r="N131" s="65"/>
      <c r="O131" s="65"/>
    </row>
    <row r="132" spans="1:15" x14ac:dyDescent="0.25">
      <c r="A132" s="65"/>
      <c r="B132" s="65"/>
      <c r="C132" s="65"/>
      <c r="D132" s="65"/>
      <c r="I132" s="67" t="s">
        <v>5844</v>
      </c>
      <c r="J132" s="37">
        <v>1.3225806451612903</v>
      </c>
      <c r="K132" s="65">
        <v>209</v>
      </c>
      <c r="L132" s="69"/>
      <c r="M132" s="65"/>
      <c r="N132" s="65"/>
      <c r="O132" s="65"/>
    </row>
    <row r="133" spans="1:15" x14ac:dyDescent="0.25">
      <c r="A133" s="65"/>
      <c r="B133" s="65"/>
      <c r="C133" s="65"/>
      <c r="D133" s="65"/>
      <c r="I133" s="67" t="s">
        <v>10418</v>
      </c>
      <c r="J133" s="37">
        <v>1.3225806451612903</v>
      </c>
      <c r="K133" s="65">
        <v>1892</v>
      </c>
      <c r="L133" s="69"/>
      <c r="M133" s="65"/>
      <c r="N133" s="65"/>
      <c r="O133" s="65"/>
    </row>
    <row r="134" spans="1:15" x14ac:dyDescent="0.25">
      <c r="A134" s="65"/>
      <c r="B134" s="65"/>
      <c r="C134" s="65"/>
      <c r="D134" s="65"/>
      <c r="I134" s="67" t="s">
        <v>10425</v>
      </c>
      <c r="J134" s="37">
        <v>1.3237179487179487</v>
      </c>
      <c r="K134" s="65">
        <v>370</v>
      </c>
      <c r="L134" s="69"/>
      <c r="M134" s="65"/>
      <c r="N134" s="65"/>
      <c r="O134" s="65"/>
    </row>
    <row r="135" spans="1:15" x14ac:dyDescent="0.25">
      <c r="A135" s="65"/>
      <c r="B135" s="65"/>
      <c r="C135" s="65"/>
      <c r="D135" s="65"/>
      <c r="I135" s="67" t="s">
        <v>10438</v>
      </c>
      <c r="J135" s="37">
        <v>1.3291139240506329</v>
      </c>
      <c r="K135" s="65">
        <v>390</v>
      </c>
      <c r="L135" s="69"/>
      <c r="M135" s="65"/>
      <c r="N135" s="65"/>
      <c r="O135" s="65"/>
    </row>
    <row r="136" spans="1:15" x14ac:dyDescent="0.25">
      <c r="A136" s="65"/>
      <c r="B136" s="65"/>
      <c r="C136" s="65"/>
      <c r="D136" s="65"/>
      <c r="I136" s="67" t="s">
        <v>10460</v>
      </c>
      <c r="J136" s="37">
        <v>1.3333333333333333</v>
      </c>
      <c r="K136" s="65">
        <v>660</v>
      </c>
      <c r="L136" s="69"/>
      <c r="M136" s="65"/>
      <c r="N136" s="65"/>
      <c r="O136" s="65"/>
    </row>
    <row r="137" spans="1:15" x14ac:dyDescent="0.25">
      <c r="A137" s="65"/>
      <c r="B137" s="65"/>
      <c r="C137" s="65"/>
      <c r="D137" s="65"/>
      <c r="I137" s="67" t="s">
        <v>10015</v>
      </c>
      <c r="J137" s="37">
        <v>1.3333333333333333</v>
      </c>
      <c r="K137" s="65">
        <v>407</v>
      </c>
      <c r="L137" s="69"/>
      <c r="M137" s="65"/>
      <c r="N137" s="65"/>
      <c r="O137" s="65"/>
    </row>
    <row r="138" spans="1:15" x14ac:dyDescent="0.25">
      <c r="A138" s="65"/>
      <c r="B138" s="65"/>
      <c r="C138" s="65"/>
      <c r="D138" s="65"/>
      <c r="I138" s="67" t="s">
        <v>10490</v>
      </c>
      <c r="J138" s="37">
        <v>1.3333333333333335</v>
      </c>
      <c r="K138" s="65">
        <v>605</v>
      </c>
      <c r="L138" s="69"/>
      <c r="M138" s="65"/>
      <c r="N138" s="65"/>
      <c r="O138" s="65"/>
    </row>
    <row r="139" spans="1:15" x14ac:dyDescent="0.25">
      <c r="A139" s="65"/>
      <c r="B139" s="65"/>
      <c r="C139" s="65"/>
      <c r="D139" s="65"/>
      <c r="I139" s="67" t="s">
        <v>10506</v>
      </c>
      <c r="J139" s="37">
        <v>1.3333333333333335</v>
      </c>
      <c r="K139" s="65">
        <v>1</v>
      </c>
      <c r="L139" s="69"/>
      <c r="M139" s="65"/>
      <c r="N139" s="65"/>
      <c r="O139" s="65"/>
    </row>
    <row r="140" spans="1:15" x14ac:dyDescent="0.25">
      <c r="A140" s="65"/>
      <c r="B140" s="65"/>
      <c r="C140" s="65"/>
      <c r="D140" s="65"/>
      <c r="I140" s="67" t="s">
        <v>9000</v>
      </c>
      <c r="J140" s="37">
        <v>1.3350785340314135</v>
      </c>
      <c r="K140" s="65">
        <v>1444</v>
      </c>
      <c r="L140" s="69"/>
      <c r="M140" s="65"/>
      <c r="N140" s="65"/>
      <c r="O140" s="65"/>
    </row>
    <row r="141" spans="1:15" x14ac:dyDescent="0.25">
      <c r="A141" s="65"/>
      <c r="B141" s="65"/>
      <c r="C141" s="65"/>
      <c r="D141" s="65"/>
      <c r="I141" s="67" t="s">
        <v>8388</v>
      </c>
      <c r="J141" s="37">
        <v>1.3357142857142856</v>
      </c>
      <c r="K141" s="65">
        <v>9</v>
      </c>
      <c r="L141" s="69"/>
      <c r="M141" s="65"/>
      <c r="N141" s="65"/>
      <c r="O141" s="65"/>
    </row>
    <row r="142" spans="1:15" x14ac:dyDescent="0.25">
      <c r="A142" s="65"/>
      <c r="B142" s="65"/>
      <c r="C142" s="65"/>
      <c r="D142" s="65"/>
      <c r="I142" s="67" t="s">
        <v>8952</v>
      </c>
      <c r="J142" s="37">
        <v>1.3362831858407078</v>
      </c>
      <c r="K142" s="65">
        <v>43</v>
      </c>
      <c r="L142" s="69"/>
      <c r="M142" s="65"/>
      <c r="N142" s="65"/>
      <c r="O142" s="65"/>
    </row>
    <row r="143" spans="1:15" x14ac:dyDescent="0.25">
      <c r="A143" s="65"/>
      <c r="B143" s="65"/>
      <c r="C143" s="65"/>
      <c r="D143" s="65"/>
      <c r="I143" s="67" t="s">
        <v>8460</v>
      </c>
      <c r="J143" s="37">
        <v>1.3389830508474576</v>
      </c>
      <c r="K143" s="65">
        <v>707</v>
      </c>
      <c r="L143" s="69"/>
      <c r="M143" s="65"/>
      <c r="N143" s="65"/>
      <c r="O143" s="65"/>
    </row>
    <row r="144" spans="1:15" x14ac:dyDescent="0.25">
      <c r="A144" s="65"/>
      <c r="B144" s="65"/>
      <c r="C144" s="65"/>
      <c r="D144" s="65"/>
      <c r="I144" s="67" t="s">
        <v>10518</v>
      </c>
      <c r="J144" s="37">
        <v>1.3407407407407408</v>
      </c>
      <c r="K144" s="65">
        <v>844</v>
      </c>
      <c r="L144" s="69"/>
      <c r="M144" s="65"/>
      <c r="N144" s="65"/>
      <c r="O144" s="65"/>
    </row>
    <row r="145" spans="1:15" x14ac:dyDescent="0.25">
      <c r="A145" s="65"/>
      <c r="B145" s="65"/>
      <c r="C145" s="65"/>
      <c r="D145" s="65"/>
      <c r="I145" s="67" t="s">
        <v>8787</v>
      </c>
      <c r="J145" s="37">
        <v>1.3421052631578947</v>
      </c>
      <c r="K145" s="65">
        <v>212</v>
      </c>
      <c r="L145" s="69"/>
      <c r="M145" s="65"/>
      <c r="N145" s="65"/>
      <c r="O145" s="65"/>
    </row>
    <row r="146" spans="1:15" x14ac:dyDescent="0.25">
      <c r="A146" s="65"/>
      <c r="B146" s="65"/>
      <c r="C146" s="65"/>
      <c r="D146" s="65"/>
      <c r="H146" s="65"/>
      <c r="I146" s="67" t="s">
        <v>9102</v>
      </c>
      <c r="J146" s="37">
        <v>1.34375</v>
      </c>
      <c r="K146" s="65">
        <v>89</v>
      </c>
      <c r="L146" s="69"/>
      <c r="M146" s="65"/>
      <c r="N146" s="65"/>
      <c r="O146" s="65"/>
    </row>
    <row r="147" spans="1:15" x14ac:dyDescent="0.25">
      <c r="A147" s="65"/>
      <c r="B147" s="65"/>
      <c r="C147" s="65"/>
      <c r="D147" s="65"/>
      <c r="H147" s="65"/>
      <c r="I147" s="67" t="s">
        <v>10534</v>
      </c>
      <c r="J147" s="37">
        <v>1.3499999999999999</v>
      </c>
      <c r="K147" s="65">
        <v>477</v>
      </c>
      <c r="L147" s="69"/>
      <c r="M147" s="65"/>
      <c r="N147" s="65"/>
      <c r="O147" s="65"/>
    </row>
    <row r="148" spans="1:15" x14ac:dyDescent="0.25">
      <c r="A148" s="65"/>
      <c r="B148" s="65"/>
      <c r="C148" s="65"/>
      <c r="D148" s="65"/>
      <c r="H148" s="65"/>
      <c r="I148" s="67" t="s">
        <v>5653</v>
      </c>
      <c r="J148" s="37">
        <v>1.35</v>
      </c>
      <c r="K148" s="65">
        <v>2019</v>
      </c>
      <c r="L148" s="69"/>
      <c r="M148" s="65"/>
      <c r="N148" s="65"/>
      <c r="O148" s="65"/>
    </row>
    <row r="149" spans="1:15" x14ac:dyDescent="0.25">
      <c r="A149" s="65"/>
      <c r="B149" s="65"/>
      <c r="C149" s="65"/>
      <c r="D149" s="65"/>
      <c r="H149" s="65"/>
      <c r="I149" s="67" t="s">
        <v>6999</v>
      </c>
      <c r="J149" s="37">
        <v>1.3584097859327218</v>
      </c>
      <c r="K149" s="65">
        <v>870</v>
      </c>
      <c r="L149" s="69"/>
      <c r="M149" s="65"/>
      <c r="N149" s="65"/>
      <c r="O149" s="65"/>
    </row>
    <row r="150" spans="1:15" x14ac:dyDescent="0.25">
      <c r="A150" s="65"/>
      <c r="B150" s="65"/>
      <c r="C150" s="65"/>
      <c r="D150" s="65"/>
      <c r="H150" s="65"/>
      <c r="I150" s="67" t="s">
        <v>5848</v>
      </c>
      <c r="J150" s="37">
        <v>1.3606060606060606</v>
      </c>
      <c r="K150" s="65">
        <v>1272</v>
      </c>
      <c r="L150" s="69"/>
      <c r="M150" s="65"/>
      <c r="N150" s="65"/>
      <c r="O150" s="65"/>
    </row>
    <row r="151" spans="1:15" x14ac:dyDescent="0.25">
      <c r="A151" s="65"/>
      <c r="B151" s="65"/>
      <c r="C151" s="65"/>
      <c r="D151" s="65"/>
      <c r="H151" s="65"/>
      <c r="I151" s="67" t="s">
        <v>9709</v>
      </c>
      <c r="J151" s="37">
        <v>1.3695652173913044</v>
      </c>
      <c r="K151" s="65">
        <v>729</v>
      </c>
      <c r="L151" s="69"/>
      <c r="M151" s="65"/>
      <c r="N151" s="65"/>
      <c r="O151" s="65"/>
    </row>
    <row r="152" spans="1:15" x14ac:dyDescent="0.25">
      <c r="A152" s="65"/>
      <c r="B152" s="65"/>
      <c r="C152" s="65"/>
      <c r="D152" s="65"/>
      <c r="H152" s="65"/>
      <c r="I152" s="67" t="s">
        <v>3135</v>
      </c>
      <c r="J152" s="37">
        <v>1.3799630655586337</v>
      </c>
      <c r="K152" s="65">
        <v>1261</v>
      </c>
      <c r="L152" s="69"/>
      <c r="M152" s="65"/>
      <c r="N152" s="65"/>
      <c r="O152" s="65"/>
    </row>
    <row r="153" spans="1:15" x14ac:dyDescent="0.25">
      <c r="A153" s="65"/>
      <c r="B153" s="65"/>
      <c r="C153" s="65"/>
      <c r="D153" s="65"/>
      <c r="H153" s="65"/>
      <c r="I153" s="67" t="s">
        <v>8513</v>
      </c>
      <c r="J153" s="37">
        <v>1.3806228373702423</v>
      </c>
      <c r="K153" s="65">
        <v>1944</v>
      </c>
      <c r="L153" s="69"/>
      <c r="M153" s="65"/>
      <c r="N153" s="65"/>
      <c r="O153" s="65"/>
    </row>
    <row r="154" spans="1:15" x14ac:dyDescent="0.25">
      <c r="A154" s="65"/>
      <c r="B154" s="65"/>
      <c r="C154" s="65"/>
      <c r="D154" s="65"/>
      <c r="H154" s="65"/>
      <c r="I154" s="67" t="s">
        <v>7690</v>
      </c>
      <c r="J154" s="37">
        <v>1.381578947368421</v>
      </c>
      <c r="K154" s="65">
        <v>1181</v>
      </c>
      <c r="L154" s="69"/>
      <c r="M154" s="65"/>
      <c r="N154" s="65"/>
      <c r="O154" s="65"/>
    </row>
    <row r="155" spans="1:15" x14ac:dyDescent="0.25">
      <c r="A155" s="65"/>
      <c r="B155" s="65"/>
      <c r="C155" s="65"/>
      <c r="D155" s="65"/>
      <c r="H155" s="65"/>
      <c r="I155" s="67" t="s">
        <v>6408</v>
      </c>
      <c r="J155" s="37">
        <v>1.3823529411764706</v>
      </c>
      <c r="K155" s="65">
        <v>283</v>
      </c>
      <c r="L155" s="69"/>
      <c r="M155" s="65"/>
      <c r="N155" s="65"/>
      <c r="O155" s="65"/>
    </row>
    <row r="156" spans="1:15" x14ac:dyDescent="0.25">
      <c r="A156" s="65"/>
      <c r="B156" s="65"/>
      <c r="C156" s="65"/>
      <c r="D156" s="65"/>
      <c r="H156" s="65"/>
      <c r="I156" s="67" t="s">
        <v>9090</v>
      </c>
      <c r="J156" s="37">
        <v>1.384297520661157</v>
      </c>
      <c r="K156" s="65">
        <v>955</v>
      </c>
      <c r="L156" s="69"/>
      <c r="M156" s="65"/>
      <c r="N156" s="65"/>
      <c r="O156" s="65"/>
    </row>
    <row r="157" spans="1:15" x14ac:dyDescent="0.25">
      <c r="A157" s="65"/>
      <c r="B157" s="65"/>
      <c r="C157" s="65"/>
      <c r="D157" s="65"/>
      <c r="H157" s="65"/>
      <c r="I157" s="67" t="s">
        <v>4142</v>
      </c>
      <c r="J157" s="37">
        <v>1.3846153846153846</v>
      </c>
      <c r="K157" s="65">
        <v>905</v>
      </c>
      <c r="L157" s="69"/>
      <c r="M157" s="65"/>
      <c r="N157" s="65"/>
      <c r="O157" s="65"/>
    </row>
    <row r="158" spans="1:15" x14ac:dyDescent="0.25">
      <c r="A158" s="65"/>
      <c r="B158" s="65"/>
      <c r="C158" s="65"/>
      <c r="D158" s="65"/>
      <c r="H158" s="65"/>
      <c r="I158" s="67" t="s">
        <v>10613</v>
      </c>
      <c r="J158" s="37">
        <v>1.3913043478260871</v>
      </c>
      <c r="K158" s="65">
        <v>1124</v>
      </c>
      <c r="L158" s="69"/>
      <c r="M158" s="65"/>
      <c r="N158" s="65"/>
      <c r="O158" s="65"/>
    </row>
    <row r="159" spans="1:15" x14ac:dyDescent="0.25">
      <c r="A159" s="65"/>
      <c r="B159" s="65"/>
      <c r="C159" s="65"/>
      <c r="D159" s="65"/>
      <c r="H159" s="65"/>
      <c r="I159" s="67" t="s">
        <v>9021</v>
      </c>
      <c r="J159" s="37">
        <v>1.392156862745098</v>
      </c>
      <c r="K159" s="65">
        <v>1598</v>
      </c>
      <c r="L159" s="69"/>
      <c r="M159" s="65"/>
      <c r="N159" s="65"/>
      <c r="O159" s="65"/>
    </row>
    <row r="160" spans="1:15" x14ac:dyDescent="0.25">
      <c r="A160" s="65"/>
      <c r="B160" s="65"/>
      <c r="C160" s="65"/>
      <c r="D160" s="65"/>
      <c r="H160" s="65"/>
      <c r="I160" s="67" t="s">
        <v>6667</v>
      </c>
      <c r="J160" s="37">
        <v>1.3970588235294117</v>
      </c>
      <c r="K160" s="65">
        <v>1790</v>
      </c>
      <c r="L160" s="69"/>
      <c r="M160" s="65"/>
      <c r="N160" s="65"/>
      <c r="O160" s="65"/>
    </row>
    <row r="161" spans="1:15" x14ac:dyDescent="0.25">
      <c r="A161" s="65"/>
      <c r="B161" s="65"/>
      <c r="C161" s="65"/>
      <c r="D161" s="65"/>
      <c r="H161" s="65"/>
      <c r="I161" s="67" t="s">
        <v>10641</v>
      </c>
      <c r="J161" s="37">
        <v>1.4008179959100204</v>
      </c>
      <c r="K161" s="65">
        <v>340</v>
      </c>
      <c r="L161" s="69"/>
      <c r="M161" s="65"/>
      <c r="N161" s="65"/>
      <c r="O161" s="65"/>
    </row>
    <row r="162" spans="1:15" x14ac:dyDescent="0.25">
      <c r="A162" s="65"/>
      <c r="B162" s="65"/>
      <c r="C162" s="65"/>
      <c r="D162" s="65"/>
      <c r="H162" s="65"/>
      <c r="I162" s="67" t="s">
        <v>8305</v>
      </c>
      <c r="J162" s="37">
        <v>1.4029850746268657</v>
      </c>
      <c r="K162" s="65">
        <v>1147</v>
      </c>
      <c r="L162" s="69"/>
      <c r="M162" s="65"/>
      <c r="N162" s="65"/>
      <c r="O162" s="65"/>
    </row>
    <row r="163" spans="1:15" x14ac:dyDescent="0.25">
      <c r="A163" s="65"/>
      <c r="B163" s="65"/>
      <c r="C163" s="65"/>
      <c r="D163" s="65"/>
      <c r="H163" s="65"/>
      <c r="I163" s="67" t="s">
        <v>5760</v>
      </c>
      <c r="J163" s="37">
        <v>1.404092071611253</v>
      </c>
      <c r="K163" s="65">
        <v>149</v>
      </c>
      <c r="L163" s="69"/>
      <c r="M163" s="65"/>
      <c r="N163" s="65"/>
      <c r="O163" s="65"/>
    </row>
    <row r="164" spans="1:15" x14ac:dyDescent="0.25">
      <c r="A164" s="65"/>
      <c r="B164" s="65"/>
      <c r="C164" s="65"/>
      <c r="D164" s="65"/>
      <c r="H164" s="65"/>
      <c r="I164" s="67" t="s">
        <v>7860</v>
      </c>
      <c r="J164" s="37">
        <v>1.407643312101911</v>
      </c>
      <c r="K164" s="65">
        <v>874</v>
      </c>
      <c r="L164" s="69"/>
      <c r="M164" s="65"/>
      <c r="N164" s="65"/>
      <c r="O164" s="65"/>
    </row>
    <row r="165" spans="1:15" x14ac:dyDescent="0.25">
      <c r="A165" s="65"/>
      <c r="B165" s="65"/>
      <c r="C165" s="65"/>
      <c r="D165" s="65"/>
      <c r="H165" s="65"/>
      <c r="I165" s="67" t="s">
        <v>9028</v>
      </c>
      <c r="J165" s="37">
        <v>1.4081632653061225</v>
      </c>
      <c r="K165" s="65">
        <v>1141</v>
      </c>
      <c r="L165" s="69"/>
      <c r="M165" s="65"/>
      <c r="N165" s="65"/>
      <c r="O165" s="65"/>
    </row>
    <row r="166" spans="1:15" x14ac:dyDescent="0.25">
      <c r="A166" s="65"/>
      <c r="B166" s="65"/>
      <c r="C166" s="65"/>
      <c r="D166" s="65"/>
      <c r="H166" s="65"/>
      <c r="I166" s="67" t="s">
        <v>7762</v>
      </c>
      <c r="J166" s="37">
        <v>1.4105960264900663</v>
      </c>
      <c r="K166" s="65">
        <v>1042</v>
      </c>
      <c r="L166" s="69"/>
      <c r="M166" s="65"/>
      <c r="N166" s="65"/>
      <c r="O166" s="65"/>
    </row>
    <row r="167" spans="1:15" x14ac:dyDescent="0.25">
      <c r="A167" s="65"/>
      <c r="B167" s="65"/>
      <c r="C167" s="65"/>
      <c r="D167" s="65"/>
      <c r="H167" s="65"/>
      <c r="I167" s="67" t="s">
        <v>8902</v>
      </c>
      <c r="J167" s="37">
        <v>1.411290322580645</v>
      </c>
      <c r="K167" s="65">
        <v>449</v>
      </c>
      <c r="L167" s="69"/>
      <c r="M167" s="65"/>
      <c r="N167" s="65"/>
      <c r="O167" s="65"/>
    </row>
    <row r="168" spans="1:15" x14ac:dyDescent="0.25">
      <c r="A168" s="65"/>
      <c r="B168" s="65"/>
      <c r="C168" s="65"/>
      <c r="D168" s="65"/>
      <c r="H168" s="65"/>
      <c r="I168" s="67" t="s">
        <v>7146</v>
      </c>
      <c r="J168" s="37">
        <v>1.4186046511627908</v>
      </c>
      <c r="K168" s="65">
        <v>1022</v>
      </c>
      <c r="L168" s="69"/>
      <c r="M168" s="65"/>
      <c r="N168" s="65"/>
      <c r="O168" s="65"/>
    </row>
    <row r="169" spans="1:15" x14ac:dyDescent="0.25">
      <c r="A169" s="65"/>
      <c r="B169" s="65"/>
      <c r="C169" s="65"/>
      <c r="D169" s="65"/>
      <c r="H169" s="65"/>
      <c r="I169" s="67" t="s">
        <v>10655</v>
      </c>
      <c r="J169" s="37">
        <v>1.4210526315789476</v>
      </c>
      <c r="K169" s="65">
        <v>1039</v>
      </c>
      <c r="L169" s="69"/>
      <c r="M169" s="65"/>
      <c r="N169" s="65"/>
      <c r="O169" s="65"/>
    </row>
    <row r="170" spans="1:15" x14ac:dyDescent="0.25">
      <c r="A170" s="65"/>
      <c r="B170" s="65"/>
      <c r="C170" s="65"/>
      <c r="D170" s="65"/>
      <c r="H170" s="65"/>
      <c r="I170" s="67" t="s">
        <v>10057</v>
      </c>
      <c r="J170" s="37">
        <v>1.4285714285714286</v>
      </c>
      <c r="K170" s="65">
        <v>428</v>
      </c>
      <c r="L170" s="69"/>
      <c r="M170" s="65"/>
      <c r="N170" s="65"/>
      <c r="O170" s="65"/>
    </row>
    <row r="171" spans="1:15" x14ac:dyDescent="0.25">
      <c r="A171" s="65"/>
      <c r="B171" s="65"/>
      <c r="C171" s="65"/>
      <c r="D171" s="65"/>
      <c r="H171" s="65"/>
      <c r="I171" s="67" t="s">
        <v>8867</v>
      </c>
      <c r="J171" s="37">
        <v>1.4466019417475728</v>
      </c>
      <c r="K171" s="65">
        <v>1610</v>
      </c>
      <c r="L171" s="69"/>
      <c r="M171" s="65"/>
      <c r="N171" s="65"/>
      <c r="O171" s="65"/>
    </row>
    <row r="172" spans="1:15" x14ac:dyDescent="0.25">
      <c r="A172" s="65"/>
      <c r="B172" s="65"/>
      <c r="C172" s="65"/>
      <c r="D172" s="65"/>
      <c r="H172" s="65"/>
      <c r="I172" s="67" t="s">
        <v>2416</v>
      </c>
      <c r="J172" s="37">
        <v>1.4491525423728815</v>
      </c>
      <c r="K172" s="65">
        <v>368</v>
      </c>
      <c r="L172" s="69"/>
      <c r="M172" s="65"/>
      <c r="N172" s="65"/>
      <c r="O172" s="65"/>
    </row>
    <row r="173" spans="1:15" x14ac:dyDescent="0.25">
      <c r="A173" s="65"/>
      <c r="B173" s="65"/>
      <c r="C173" s="65"/>
      <c r="D173" s="65"/>
      <c r="H173" s="65"/>
      <c r="I173" s="67" t="s">
        <v>7262</v>
      </c>
      <c r="J173" s="37">
        <v>1.4545454545454546</v>
      </c>
      <c r="K173" s="65">
        <v>1103</v>
      </c>
      <c r="L173" s="69"/>
      <c r="M173" s="65"/>
      <c r="N173" s="65"/>
      <c r="O173" s="65"/>
    </row>
    <row r="174" spans="1:15" x14ac:dyDescent="0.25">
      <c r="A174" s="65"/>
      <c r="B174" s="65"/>
      <c r="C174" s="65"/>
      <c r="D174" s="65"/>
      <c r="H174" s="65"/>
      <c r="I174" s="67" t="s">
        <v>9017</v>
      </c>
      <c r="J174" s="37">
        <v>1.4727272727272727</v>
      </c>
      <c r="K174" s="65">
        <v>1007</v>
      </c>
      <c r="L174" s="69"/>
      <c r="M174" s="65"/>
      <c r="N174" s="65"/>
      <c r="O174" s="65"/>
    </row>
    <row r="175" spans="1:15" x14ac:dyDescent="0.25">
      <c r="A175" s="65"/>
      <c r="B175" s="65"/>
      <c r="C175" s="65"/>
      <c r="D175" s="65"/>
      <c r="H175" s="65"/>
      <c r="I175" s="67" t="s">
        <v>8160</v>
      </c>
      <c r="J175" s="37">
        <v>1.4872231686541737</v>
      </c>
      <c r="K175" s="65">
        <v>1507</v>
      </c>
      <c r="L175" s="69"/>
      <c r="M175" s="65"/>
      <c r="N175" s="65"/>
      <c r="O175" s="65"/>
    </row>
    <row r="176" spans="1:15" x14ac:dyDescent="0.25">
      <c r="A176" s="65"/>
      <c r="B176" s="65"/>
      <c r="C176" s="65"/>
      <c r="D176" s="65"/>
      <c r="H176" s="65"/>
      <c r="I176" s="67" t="s">
        <v>9100</v>
      </c>
      <c r="J176" s="37">
        <v>1.4903846153846154</v>
      </c>
      <c r="K176" s="65">
        <v>879</v>
      </c>
      <c r="L176" s="69"/>
      <c r="M176" s="65"/>
      <c r="N176" s="65"/>
      <c r="O176" s="65"/>
    </row>
    <row r="177" spans="1:15" x14ac:dyDescent="0.25">
      <c r="A177" s="65"/>
      <c r="B177" s="65"/>
      <c r="C177" s="65"/>
      <c r="D177" s="65"/>
      <c r="H177" s="65"/>
      <c r="I177" s="67" t="s">
        <v>8437</v>
      </c>
      <c r="J177" s="37">
        <v>1.4905660377358492</v>
      </c>
      <c r="K177" s="65">
        <v>363</v>
      </c>
      <c r="L177" s="69"/>
      <c r="M177" s="65"/>
      <c r="N177" s="65"/>
      <c r="O177" s="65"/>
    </row>
    <row r="178" spans="1:15" x14ac:dyDescent="0.25">
      <c r="A178" s="65"/>
      <c r="B178" s="65"/>
      <c r="C178" s="65"/>
      <c r="D178" s="65"/>
      <c r="H178" s="65"/>
      <c r="I178" s="67" t="s">
        <v>10714</v>
      </c>
      <c r="J178" s="37">
        <v>1.4999999999999998</v>
      </c>
      <c r="K178" s="65">
        <v>478</v>
      </c>
      <c r="L178" s="69"/>
      <c r="M178" s="65"/>
      <c r="N178" s="65"/>
      <c r="O178" s="65"/>
    </row>
    <row r="179" spans="1:15" x14ac:dyDescent="0.25">
      <c r="A179" s="65"/>
      <c r="B179" s="65"/>
      <c r="C179" s="65"/>
      <c r="D179" s="65"/>
      <c r="H179" s="65"/>
      <c r="I179" s="67" t="s">
        <v>8144</v>
      </c>
      <c r="J179" s="37">
        <v>1.5</v>
      </c>
      <c r="K179" s="65">
        <v>159</v>
      </c>
      <c r="L179" s="69"/>
      <c r="M179" s="65"/>
      <c r="N179" s="65"/>
      <c r="O179" s="65"/>
    </row>
    <row r="180" spans="1:15" x14ac:dyDescent="0.25">
      <c r="A180" s="65"/>
      <c r="B180" s="65"/>
      <c r="C180" s="65"/>
      <c r="D180" s="65"/>
      <c r="H180" s="65"/>
      <c r="I180" s="67" t="s">
        <v>9395</v>
      </c>
      <c r="J180" s="37">
        <v>1.5</v>
      </c>
      <c r="K180" s="65">
        <v>1846</v>
      </c>
      <c r="L180" s="69"/>
      <c r="M180" s="65"/>
      <c r="N180" s="65"/>
      <c r="O180" s="65"/>
    </row>
    <row r="181" spans="1:15" x14ac:dyDescent="0.25">
      <c r="A181" s="65"/>
      <c r="B181" s="65"/>
      <c r="C181" s="65"/>
      <c r="D181" s="65"/>
      <c r="H181" s="65"/>
      <c r="I181" s="67" t="s">
        <v>8968</v>
      </c>
      <c r="J181" s="37">
        <v>1.5</v>
      </c>
      <c r="K181" s="65">
        <v>221</v>
      </c>
      <c r="L181" s="69"/>
      <c r="M181" s="65"/>
      <c r="N181" s="65"/>
      <c r="O181" s="65"/>
    </row>
    <row r="182" spans="1:15" x14ac:dyDescent="0.25">
      <c r="A182" s="65"/>
      <c r="B182" s="65"/>
      <c r="C182" s="65"/>
      <c r="D182" s="65"/>
      <c r="H182" s="65"/>
      <c r="I182" s="67" t="s">
        <v>10728</v>
      </c>
      <c r="J182" s="37">
        <v>1.5</v>
      </c>
      <c r="K182" s="65">
        <v>752</v>
      </c>
      <c r="L182" s="69"/>
      <c r="M182" s="65"/>
      <c r="N182" s="65"/>
      <c r="O182" s="65"/>
    </row>
    <row r="183" spans="1:15" x14ac:dyDescent="0.25">
      <c r="A183" s="65"/>
      <c r="B183" s="65"/>
      <c r="C183" s="65"/>
      <c r="D183" s="65"/>
      <c r="H183" s="65"/>
      <c r="I183" s="67" t="s">
        <v>8147</v>
      </c>
      <c r="J183" s="37">
        <v>1.5090909090909093</v>
      </c>
      <c r="K183" s="65">
        <v>1130</v>
      </c>
      <c r="L183" s="69"/>
      <c r="M183" s="65"/>
      <c r="N183" s="65"/>
      <c r="O183" s="65"/>
    </row>
    <row r="184" spans="1:15" x14ac:dyDescent="0.25">
      <c r="A184" s="65"/>
      <c r="B184" s="65"/>
      <c r="C184" s="65"/>
      <c r="D184" s="65"/>
      <c r="H184" s="65"/>
      <c r="I184" s="67" t="s">
        <v>9922</v>
      </c>
      <c r="J184" s="37">
        <v>1.517241379310345</v>
      </c>
      <c r="K184" s="65">
        <v>128</v>
      </c>
      <c r="L184" s="69"/>
      <c r="M184" s="65"/>
      <c r="N184" s="65"/>
      <c r="O184" s="65"/>
    </row>
    <row r="185" spans="1:15" x14ac:dyDescent="0.25">
      <c r="A185" s="65"/>
      <c r="B185" s="65"/>
      <c r="C185" s="65"/>
      <c r="D185" s="65"/>
      <c r="H185" s="65"/>
      <c r="I185" s="67" t="s">
        <v>10746</v>
      </c>
      <c r="J185" s="37">
        <v>1.5263157894736843</v>
      </c>
      <c r="K185" s="65">
        <v>465</v>
      </c>
      <c r="L185" s="69"/>
      <c r="M185" s="65"/>
      <c r="N185" s="65"/>
      <c r="O185" s="65"/>
    </row>
    <row r="186" spans="1:15" x14ac:dyDescent="0.25">
      <c r="A186" s="65"/>
      <c r="B186" s="65"/>
      <c r="C186" s="65"/>
      <c r="D186" s="65"/>
      <c r="H186" s="65"/>
      <c r="I186" s="67" t="s">
        <v>3413</v>
      </c>
      <c r="J186" s="37">
        <v>1.530487804878049</v>
      </c>
      <c r="K186" s="65">
        <v>1764</v>
      </c>
      <c r="L186" s="69"/>
      <c r="M186" s="65"/>
      <c r="N186" s="65"/>
      <c r="O186" s="65"/>
    </row>
    <row r="187" spans="1:15" x14ac:dyDescent="0.25">
      <c r="A187" s="65"/>
      <c r="B187" s="65"/>
      <c r="C187" s="65"/>
      <c r="D187" s="65"/>
      <c r="H187" s="65"/>
      <c r="I187" s="67" t="s">
        <v>3090</v>
      </c>
      <c r="J187" s="37">
        <v>1.5333333333333332</v>
      </c>
      <c r="K187" s="65">
        <v>466</v>
      </c>
      <c r="L187" s="69"/>
      <c r="M187" s="65"/>
      <c r="N187" s="65"/>
      <c r="O187" s="65"/>
    </row>
    <row r="188" spans="1:15" x14ac:dyDescent="0.25">
      <c r="A188" s="65"/>
      <c r="B188" s="65"/>
      <c r="C188" s="65"/>
      <c r="D188" s="65"/>
      <c r="H188" s="65"/>
      <c r="I188" s="67" t="s">
        <v>10754</v>
      </c>
      <c r="J188" s="37">
        <v>1.5416666666666667</v>
      </c>
      <c r="K188" s="65">
        <v>1267</v>
      </c>
      <c r="L188" s="69"/>
      <c r="M188" s="65"/>
      <c r="N188" s="65"/>
      <c r="O188" s="65"/>
    </row>
    <row r="189" spans="1:15" x14ac:dyDescent="0.25">
      <c r="A189" s="65"/>
      <c r="B189" s="65"/>
      <c r="C189" s="65"/>
      <c r="D189" s="65"/>
      <c r="H189" s="65"/>
      <c r="I189" s="67" t="s">
        <v>2052</v>
      </c>
      <c r="J189" s="37">
        <v>1.5476190476190474</v>
      </c>
      <c r="K189" s="65">
        <v>1171</v>
      </c>
      <c r="L189" s="69"/>
      <c r="M189" s="65"/>
      <c r="N189" s="65"/>
      <c r="O189" s="65"/>
    </row>
    <row r="190" spans="1:15" x14ac:dyDescent="0.25">
      <c r="A190" s="65"/>
      <c r="B190" s="65"/>
      <c r="C190" s="65"/>
      <c r="D190" s="65"/>
      <c r="H190" s="65"/>
      <c r="I190" s="67" t="s">
        <v>10761</v>
      </c>
      <c r="J190" s="37">
        <v>1.5485436893203881</v>
      </c>
      <c r="K190" s="65">
        <v>1017</v>
      </c>
      <c r="L190" s="69"/>
      <c r="M190" s="65"/>
      <c r="N190" s="65"/>
      <c r="O190" s="65"/>
    </row>
    <row r="191" spans="1:15" x14ac:dyDescent="0.25">
      <c r="A191" s="65"/>
      <c r="B191" s="65"/>
      <c r="C191" s="65"/>
      <c r="D191" s="65"/>
      <c r="H191" s="65"/>
      <c r="I191" s="67" t="s">
        <v>9321</v>
      </c>
      <c r="J191" s="37">
        <v>1.5517241379310345</v>
      </c>
      <c r="K191" s="65">
        <v>399</v>
      </c>
      <c r="L191" s="69"/>
      <c r="M191" s="65"/>
      <c r="N191" s="65"/>
      <c r="O191" s="65"/>
    </row>
    <row r="192" spans="1:15" x14ac:dyDescent="0.25">
      <c r="A192" s="65"/>
      <c r="B192" s="65"/>
      <c r="C192" s="65"/>
      <c r="D192" s="65"/>
      <c r="H192" s="65"/>
      <c r="I192" s="67" t="s">
        <v>10464</v>
      </c>
      <c r="J192" s="37">
        <v>1.5576923076923075</v>
      </c>
      <c r="K192" s="65">
        <v>1045</v>
      </c>
      <c r="L192" s="69"/>
      <c r="M192" s="65"/>
      <c r="N192" s="65"/>
      <c r="O192" s="65"/>
    </row>
    <row r="193" spans="1:15" x14ac:dyDescent="0.25">
      <c r="A193" s="65"/>
      <c r="B193" s="65"/>
      <c r="C193" s="65"/>
      <c r="D193" s="65"/>
      <c r="H193" s="65"/>
      <c r="I193" s="67" t="s">
        <v>10769</v>
      </c>
      <c r="J193" s="37">
        <v>1.56</v>
      </c>
      <c r="K193" s="65">
        <v>24</v>
      </c>
      <c r="L193" s="69"/>
      <c r="M193" s="65"/>
      <c r="N193" s="65"/>
      <c r="O193" s="65"/>
    </row>
    <row r="194" spans="1:15" x14ac:dyDescent="0.25">
      <c r="A194" s="65"/>
      <c r="B194" s="65"/>
      <c r="C194" s="65"/>
      <c r="D194" s="65"/>
      <c r="H194" s="65"/>
      <c r="I194" s="67" t="s">
        <v>10777</v>
      </c>
      <c r="J194" s="37">
        <v>1.5714285714285716</v>
      </c>
      <c r="K194" s="65">
        <v>1269</v>
      </c>
      <c r="L194" s="69"/>
      <c r="M194" s="65"/>
      <c r="N194" s="65"/>
      <c r="O194" s="65"/>
    </row>
    <row r="195" spans="1:15" x14ac:dyDescent="0.25">
      <c r="A195" s="65"/>
      <c r="B195" s="65"/>
      <c r="C195" s="65"/>
      <c r="D195" s="65"/>
      <c r="H195" s="65"/>
      <c r="I195" s="67" t="s">
        <v>10779</v>
      </c>
      <c r="J195" s="37">
        <v>1.5714285714285716</v>
      </c>
      <c r="K195" s="65">
        <v>1902</v>
      </c>
      <c r="L195" s="69"/>
      <c r="M195" s="65"/>
      <c r="N195" s="65"/>
      <c r="O195" s="65"/>
    </row>
    <row r="196" spans="1:15" x14ac:dyDescent="0.25">
      <c r="A196" s="65"/>
      <c r="B196" s="65"/>
      <c r="C196" s="65"/>
      <c r="D196" s="65"/>
      <c r="H196" s="65"/>
      <c r="I196" s="67" t="s">
        <v>10539</v>
      </c>
      <c r="J196" s="37">
        <v>1.5769230769230766</v>
      </c>
      <c r="K196" s="65">
        <v>751</v>
      </c>
      <c r="L196" s="69"/>
      <c r="M196" s="65"/>
      <c r="N196" s="65"/>
      <c r="O196" s="65"/>
    </row>
    <row r="197" spans="1:15" x14ac:dyDescent="0.25">
      <c r="A197" s="65"/>
      <c r="B197" s="65"/>
      <c r="C197" s="65"/>
      <c r="D197" s="65"/>
      <c r="H197" s="65"/>
      <c r="I197" s="67" t="s">
        <v>7533</v>
      </c>
      <c r="J197" s="37">
        <v>1.6206896551724139</v>
      </c>
      <c r="K197" s="65">
        <v>964</v>
      </c>
      <c r="L197" s="69"/>
      <c r="M197" s="65"/>
      <c r="N197" s="65"/>
      <c r="O197" s="65"/>
    </row>
    <row r="198" spans="1:15" x14ac:dyDescent="0.25">
      <c r="A198" s="65"/>
      <c r="B198" s="65"/>
      <c r="C198" s="65"/>
      <c r="D198" s="65"/>
      <c r="H198" s="65"/>
      <c r="I198" s="67" t="s">
        <v>10805</v>
      </c>
      <c r="J198" s="37">
        <v>1.6575342465753424</v>
      </c>
      <c r="K198" s="65">
        <v>821</v>
      </c>
      <c r="L198" s="69"/>
      <c r="M198" s="65"/>
      <c r="N198" s="65"/>
      <c r="O198" s="65"/>
    </row>
    <row r="199" spans="1:15" x14ac:dyDescent="0.25">
      <c r="A199" s="65"/>
      <c r="B199" s="65"/>
      <c r="C199" s="65"/>
      <c r="D199" s="65"/>
      <c r="H199" s="65"/>
      <c r="I199" s="67" t="s">
        <v>10819</v>
      </c>
      <c r="J199" s="37">
        <v>1.7</v>
      </c>
      <c r="K199" s="65">
        <v>697</v>
      </c>
      <c r="L199" s="69"/>
      <c r="M199" s="65"/>
      <c r="N199" s="65"/>
      <c r="O199" s="65"/>
    </row>
    <row r="200" spans="1:15" x14ac:dyDescent="0.25">
      <c r="A200" s="65"/>
      <c r="B200" s="65"/>
      <c r="C200" s="65"/>
      <c r="D200" s="65"/>
      <c r="H200" s="65"/>
      <c r="I200" s="67" t="s">
        <v>5286</v>
      </c>
      <c r="J200" s="37">
        <v>1.7607843137254902</v>
      </c>
      <c r="K200" s="65">
        <v>111</v>
      </c>
      <c r="L200" s="69"/>
      <c r="M200" s="65"/>
      <c r="N200" s="65"/>
      <c r="O200" s="65"/>
    </row>
    <row r="201" spans="1:15" x14ac:dyDescent="0.25">
      <c r="A201" s="65"/>
      <c r="B201" s="65"/>
      <c r="C201" s="65"/>
      <c r="D201" s="65"/>
      <c r="H201" s="65"/>
      <c r="I201" s="67" t="s">
        <v>10837</v>
      </c>
      <c r="J201" s="37">
        <v>1.8</v>
      </c>
      <c r="K201" s="65">
        <v>183</v>
      </c>
      <c r="L201" s="69"/>
      <c r="M201" s="65"/>
      <c r="N201" s="65"/>
      <c r="O201" s="65"/>
    </row>
    <row r="202" spans="1:15" x14ac:dyDescent="0.25">
      <c r="A202" s="65"/>
      <c r="B202" s="65"/>
      <c r="C202" s="65"/>
      <c r="D202" s="65"/>
      <c r="H202" s="65"/>
      <c r="I202" s="67" t="s">
        <v>3126</v>
      </c>
      <c r="J202" s="37">
        <v>1.8513513513513511</v>
      </c>
      <c r="K202" s="65">
        <v>1277</v>
      </c>
      <c r="L202" s="69"/>
      <c r="M202" s="65"/>
      <c r="N202" s="65"/>
      <c r="O202" s="65"/>
    </row>
    <row r="203" spans="1:15" x14ac:dyDescent="0.25">
      <c r="A203" s="65"/>
      <c r="B203" s="65"/>
      <c r="C203" s="65"/>
      <c r="D203" s="65"/>
      <c r="H203" s="65"/>
      <c r="I203" s="67" t="s">
        <v>9096</v>
      </c>
      <c r="J203" s="37">
        <v>1.9655172413793107</v>
      </c>
      <c r="K203" s="65">
        <v>609</v>
      </c>
      <c r="L203" s="69"/>
      <c r="M203" s="65"/>
      <c r="N203" s="65"/>
      <c r="O203" s="65"/>
    </row>
    <row r="204" spans="1:15" x14ac:dyDescent="0.25">
      <c r="A204" s="65"/>
      <c r="B204" s="65"/>
      <c r="C204" s="65"/>
      <c r="D204" s="65"/>
      <c r="H204" s="65"/>
      <c r="I204" s="67" t="s">
        <v>10854</v>
      </c>
      <c r="J204" s="37">
        <v>2.0370370370370368</v>
      </c>
      <c r="K204" s="65">
        <v>224</v>
      </c>
      <c r="L204" s="69"/>
      <c r="M204" s="65"/>
      <c r="N204" s="65"/>
      <c r="O204" s="65"/>
    </row>
    <row r="205" spans="1:15" x14ac:dyDescent="0.25">
      <c r="A205" s="65"/>
      <c r="B205" s="65"/>
      <c r="C205" s="65"/>
      <c r="D205" s="65"/>
      <c r="H205" s="65"/>
      <c r="I205" s="67" t="s">
        <v>5362</v>
      </c>
      <c r="J205" s="37">
        <v>2.1052631578947367</v>
      </c>
      <c r="K205" s="65">
        <v>1447</v>
      </c>
      <c r="L205" s="69"/>
      <c r="M205" s="65"/>
      <c r="N205" s="65"/>
      <c r="O205" s="65"/>
    </row>
    <row r="206" spans="1:15" x14ac:dyDescent="0.25">
      <c r="A206" s="65"/>
      <c r="B206" s="65"/>
      <c r="C206" s="65"/>
      <c r="D206" s="65"/>
      <c r="H206" s="65"/>
      <c r="I206" s="67" t="s">
        <v>8315</v>
      </c>
      <c r="J206" s="37">
        <v>2.12</v>
      </c>
      <c r="K206" s="65">
        <v>1648</v>
      </c>
      <c r="L206" s="69"/>
      <c r="M206" s="65"/>
      <c r="N206" s="65"/>
      <c r="O206" s="65"/>
    </row>
    <row r="207" spans="1:15" x14ac:dyDescent="0.25">
      <c r="A207" s="65"/>
      <c r="B207" s="65"/>
      <c r="C207" s="65"/>
      <c r="D207" s="65"/>
      <c r="H207" s="65"/>
      <c r="I207" s="67" t="s">
        <v>10858</v>
      </c>
      <c r="J207" s="37">
        <v>2.3125</v>
      </c>
      <c r="K207" s="65">
        <v>1503</v>
      </c>
      <c r="L207" s="69"/>
      <c r="M207" s="65"/>
      <c r="N207" s="65"/>
      <c r="O207" s="65"/>
    </row>
    <row r="208" spans="1:15" x14ac:dyDescent="0.25">
      <c r="A208" s="65"/>
      <c r="B208" s="65"/>
      <c r="C208" s="65"/>
      <c r="D208" s="65"/>
      <c r="H208" s="65"/>
      <c r="I208" s="67" t="s">
        <v>10859</v>
      </c>
      <c r="J208" s="37">
        <v>2.4580645161290322</v>
      </c>
      <c r="K208" s="65">
        <v>1616</v>
      </c>
      <c r="L208" s="69"/>
      <c r="M208" s="65"/>
      <c r="N208" s="65"/>
      <c r="O208" s="65"/>
    </row>
    <row r="209" spans="1:15" x14ac:dyDescent="0.25">
      <c r="A209" s="65"/>
      <c r="B209" s="65"/>
      <c r="C209" s="65"/>
      <c r="D209" s="65"/>
      <c r="H209" s="65"/>
      <c r="I209" s="67"/>
      <c r="J209" s="67"/>
      <c r="K209" s="65"/>
      <c r="L209" s="65"/>
      <c r="M209" s="65"/>
      <c r="N209" s="65"/>
      <c r="O209" s="65"/>
    </row>
    <row r="210" spans="1:15" x14ac:dyDescent="0.25">
      <c r="A210" s="65"/>
      <c r="B210" s="65"/>
      <c r="C210" s="65"/>
      <c r="D210" s="65"/>
      <c r="H210" s="65"/>
      <c r="I210" s="67"/>
      <c r="J210" s="67"/>
      <c r="K210" s="65"/>
      <c r="L210" s="65"/>
      <c r="M210" s="65"/>
      <c r="N210" s="65"/>
      <c r="O210" s="65"/>
    </row>
    <row r="211" spans="1:15" x14ac:dyDescent="0.25">
      <c r="A211" s="65"/>
      <c r="B211" s="65"/>
      <c r="C211" s="65"/>
      <c r="D211" s="65"/>
      <c r="H211" s="65"/>
      <c r="I211" s="67"/>
      <c r="J211" s="67"/>
      <c r="K211" s="65"/>
      <c r="L211" s="65"/>
      <c r="M211" s="65"/>
      <c r="N211" s="65"/>
      <c r="O211" s="65"/>
    </row>
    <row r="212" spans="1:15" x14ac:dyDescent="0.25">
      <c r="A212" s="65"/>
      <c r="B212" s="65"/>
      <c r="C212" s="65"/>
      <c r="D212" s="65"/>
      <c r="H212" s="65"/>
      <c r="I212" s="67"/>
      <c r="J212" s="67"/>
      <c r="K212" s="65"/>
      <c r="L212" s="65"/>
      <c r="M212" s="65"/>
      <c r="N212" s="65"/>
      <c r="O212" s="65"/>
    </row>
    <row r="213" spans="1:15" x14ac:dyDescent="0.25">
      <c r="A213" s="65"/>
      <c r="B213" s="65"/>
      <c r="C213" s="65"/>
      <c r="D213" s="65"/>
      <c r="H213" s="65"/>
      <c r="I213" s="67"/>
      <c r="J213" s="67"/>
      <c r="K213" s="65"/>
      <c r="L213" s="65"/>
      <c r="M213" s="65"/>
      <c r="N213" s="65"/>
      <c r="O213" s="65"/>
    </row>
    <row r="214" spans="1:15" x14ac:dyDescent="0.25">
      <c r="A214" s="65"/>
      <c r="B214" s="65"/>
      <c r="C214" s="65"/>
      <c r="D214" s="65"/>
      <c r="H214" s="65"/>
      <c r="I214" s="67"/>
      <c r="J214" s="67"/>
      <c r="K214" s="65"/>
      <c r="L214" s="65"/>
      <c r="M214" s="65"/>
      <c r="N214" s="65"/>
      <c r="O214" s="65"/>
    </row>
    <row r="215" spans="1:15" x14ac:dyDescent="0.25">
      <c r="A215" s="65"/>
      <c r="B215" s="65"/>
      <c r="C215" s="65"/>
      <c r="D215" s="65"/>
      <c r="H215" s="65"/>
      <c r="I215" s="67"/>
      <c r="J215" s="67"/>
      <c r="K215" s="65"/>
      <c r="L215" s="65"/>
      <c r="M215" s="65"/>
      <c r="N215" s="65"/>
      <c r="O215" s="65"/>
    </row>
    <row r="216" spans="1:15" x14ac:dyDescent="0.25">
      <c r="A216" s="65"/>
      <c r="B216" s="65"/>
      <c r="C216" s="65"/>
      <c r="D216" s="65"/>
      <c r="H216" s="65"/>
      <c r="I216" s="67"/>
      <c r="J216" s="67"/>
      <c r="K216" s="65"/>
      <c r="L216" s="65"/>
      <c r="M216" s="65"/>
      <c r="N216" s="65"/>
      <c r="O216" s="65"/>
    </row>
    <row r="217" spans="1:15" x14ac:dyDescent="0.25">
      <c r="A217" s="65"/>
      <c r="B217" s="65"/>
      <c r="C217" s="65"/>
      <c r="D217" s="65"/>
      <c r="H217" s="65"/>
      <c r="I217" s="67"/>
      <c r="J217" s="67"/>
      <c r="K217" s="65"/>
      <c r="L217" s="65"/>
      <c r="M217" s="65"/>
      <c r="N217" s="65"/>
      <c r="O217" s="65"/>
    </row>
    <row r="218" spans="1:15" x14ac:dyDescent="0.25">
      <c r="A218" s="65"/>
      <c r="B218" s="65"/>
      <c r="C218" s="65"/>
      <c r="D218" s="65"/>
      <c r="H218" s="65"/>
      <c r="I218" s="67"/>
      <c r="J218" s="67"/>
      <c r="K218" s="65"/>
      <c r="L218" s="65"/>
      <c r="M218" s="65"/>
      <c r="N218" s="65"/>
      <c r="O218" s="65"/>
    </row>
    <row r="219" spans="1:15" x14ac:dyDescent="0.25">
      <c r="A219" s="65"/>
      <c r="B219" s="65"/>
      <c r="C219" s="65"/>
      <c r="D219" s="65"/>
      <c r="H219" s="65"/>
      <c r="I219" s="67"/>
      <c r="J219" s="67"/>
      <c r="K219" s="65"/>
      <c r="L219" s="65"/>
      <c r="M219" s="65"/>
      <c r="N219" s="65"/>
      <c r="O219" s="65"/>
    </row>
    <row r="220" spans="1:15" x14ac:dyDescent="0.25">
      <c r="A220" s="65"/>
      <c r="B220" s="65"/>
      <c r="C220" s="65"/>
      <c r="D220" s="65"/>
      <c r="H220" s="65"/>
      <c r="I220" s="67"/>
      <c r="J220" s="67"/>
      <c r="K220" s="65"/>
      <c r="L220" s="65"/>
      <c r="M220" s="65"/>
      <c r="N220" s="65"/>
      <c r="O220" s="65"/>
    </row>
    <row r="221" spans="1:15" x14ac:dyDescent="0.25">
      <c r="A221" s="65"/>
      <c r="B221" s="65"/>
      <c r="C221" s="65"/>
      <c r="D221" s="65"/>
      <c r="H221" s="65"/>
      <c r="I221" s="67"/>
      <c r="J221" s="67"/>
      <c r="K221" s="65"/>
      <c r="L221" s="65"/>
      <c r="M221" s="65"/>
      <c r="N221" s="65"/>
      <c r="O221" s="65"/>
    </row>
    <row r="222" spans="1:15" x14ac:dyDescent="0.25">
      <c r="A222" s="65"/>
      <c r="B222" s="65"/>
      <c r="C222" s="65"/>
      <c r="D222" s="65"/>
      <c r="H222" s="65"/>
      <c r="I222" s="67"/>
      <c r="J222" s="67"/>
      <c r="K222" s="65"/>
      <c r="L222" s="65"/>
      <c r="M222" s="65"/>
      <c r="N222" s="65"/>
      <c r="O222" s="65"/>
    </row>
    <row r="223" spans="1:15" x14ac:dyDescent="0.25">
      <c r="A223" s="65"/>
      <c r="B223" s="65"/>
      <c r="C223" s="65"/>
      <c r="D223" s="65"/>
      <c r="H223" s="65"/>
      <c r="I223" s="67"/>
      <c r="J223" s="67"/>
      <c r="K223" s="65"/>
      <c r="L223" s="65"/>
      <c r="M223" s="65"/>
      <c r="N223" s="65"/>
      <c r="O223" s="65"/>
    </row>
    <row r="224" spans="1:15" x14ac:dyDescent="0.25">
      <c r="A224" s="65"/>
      <c r="B224" s="65"/>
      <c r="C224" s="65"/>
      <c r="D224" s="65"/>
      <c r="H224" s="65"/>
      <c r="I224" s="67"/>
      <c r="J224" s="67"/>
      <c r="K224" s="65"/>
      <c r="L224" s="65"/>
      <c r="M224" s="65"/>
      <c r="N224" s="65"/>
      <c r="O224" s="65"/>
    </row>
    <row r="225" spans="1:15" x14ac:dyDescent="0.25">
      <c r="A225" s="65"/>
      <c r="B225" s="65"/>
      <c r="C225" s="65"/>
      <c r="D225" s="65"/>
      <c r="H225" s="65"/>
      <c r="I225" s="67"/>
      <c r="J225" s="67"/>
      <c r="K225" s="65"/>
      <c r="L225" s="65"/>
      <c r="M225" s="65"/>
      <c r="N225" s="65"/>
      <c r="O225" s="65"/>
    </row>
    <row r="226" spans="1:15" x14ac:dyDescent="0.25">
      <c r="A226" s="65"/>
      <c r="B226" s="65"/>
      <c r="C226" s="65"/>
      <c r="D226" s="65"/>
      <c r="H226" s="65"/>
      <c r="I226" s="67"/>
      <c r="J226" s="67"/>
      <c r="K226" s="65"/>
      <c r="L226" s="65"/>
      <c r="M226" s="65"/>
      <c r="N226" s="65"/>
      <c r="O226" s="65"/>
    </row>
    <row r="227" spans="1:15" x14ac:dyDescent="0.25">
      <c r="A227" s="65"/>
      <c r="B227" s="65"/>
      <c r="C227" s="65"/>
      <c r="D227" s="65"/>
      <c r="H227" s="65"/>
      <c r="I227" s="67"/>
      <c r="J227" s="67"/>
      <c r="K227" s="65"/>
      <c r="L227" s="65"/>
      <c r="M227" s="65"/>
      <c r="N227" s="65"/>
      <c r="O227" s="65"/>
    </row>
    <row r="228" spans="1:15" x14ac:dyDescent="0.25">
      <c r="A228" s="65"/>
      <c r="B228" s="65"/>
      <c r="C228" s="65"/>
      <c r="D228" s="65"/>
      <c r="H228" s="65"/>
      <c r="I228" s="67"/>
      <c r="J228" s="67"/>
      <c r="K228" s="65"/>
      <c r="L228" s="65"/>
      <c r="M228" s="65"/>
      <c r="N228" s="65"/>
      <c r="O228" s="65"/>
    </row>
    <row r="229" spans="1:15" x14ac:dyDescent="0.25">
      <c r="A229" s="65"/>
      <c r="B229" s="65"/>
      <c r="C229" s="65"/>
      <c r="D229" s="65"/>
      <c r="H229" s="65"/>
      <c r="I229" s="67"/>
      <c r="J229" s="67"/>
      <c r="K229" s="65"/>
      <c r="L229" s="65"/>
      <c r="M229" s="65"/>
      <c r="N229" s="65"/>
      <c r="O229" s="65"/>
    </row>
    <row r="230" spans="1:15" x14ac:dyDescent="0.25">
      <c r="A230" s="65"/>
      <c r="B230" s="65"/>
      <c r="C230" s="65"/>
      <c r="D230" s="65"/>
      <c r="H230" s="65"/>
      <c r="I230" s="67"/>
      <c r="J230" s="67"/>
      <c r="K230" s="65"/>
      <c r="L230" s="65"/>
      <c r="M230" s="65"/>
      <c r="N230" s="65"/>
      <c r="O230" s="65"/>
    </row>
    <row r="231" spans="1:15" x14ac:dyDescent="0.25">
      <c r="A231" s="65"/>
      <c r="B231" s="65"/>
      <c r="C231" s="65"/>
      <c r="D231" s="65"/>
      <c r="H231" s="65"/>
      <c r="I231" s="67"/>
      <c r="J231" s="67"/>
      <c r="K231" s="65"/>
      <c r="L231" s="65"/>
      <c r="M231" s="65"/>
      <c r="N231" s="65"/>
      <c r="O231" s="65"/>
    </row>
    <row r="232" spans="1:15" x14ac:dyDescent="0.25">
      <c r="A232" s="65"/>
      <c r="B232" s="65"/>
      <c r="C232" s="65"/>
      <c r="D232" s="65"/>
      <c r="H232" s="65"/>
      <c r="I232" s="67"/>
      <c r="J232" s="67"/>
      <c r="K232" s="65"/>
      <c r="L232" s="65"/>
      <c r="M232" s="65"/>
      <c r="N232" s="65"/>
      <c r="O232" s="65"/>
    </row>
    <row r="233" spans="1:15" x14ac:dyDescent="0.25">
      <c r="A233" s="65"/>
      <c r="B233" s="65"/>
      <c r="C233" s="65"/>
      <c r="D233" s="65"/>
      <c r="H233" s="65"/>
      <c r="I233" s="67"/>
      <c r="J233" s="67"/>
      <c r="K233" s="65"/>
      <c r="L233" s="65"/>
      <c r="M233" s="65"/>
      <c r="N233" s="65"/>
      <c r="O233" s="65"/>
    </row>
    <row r="234" spans="1:15" x14ac:dyDescent="0.25">
      <c r="A234" s="65"/>
      <c r="B234" s="65"/>
      <c r="C234" s="65"/>
      <c r="D234" s="65"/>
      <c r="H234" s="65"/>
      <c r="I234" s="67"/>
      <c r="J234" s="67"/>
      <c r="K234" s="65"/>
      <c r="L234" s="65"/>
      <c r="M234" s="65"/>
      <c r="N234" s="65"/>
      <c r="O234" s="65"/>
    </row>
    <row r="235" spans="1:15" x14ac:dyDescent="0.25">
      <c r="A235" s="65"/>
      <c r="B235" s="65"/>
      <c r="C235" s="65"/>
      <c r="D235" s="65"/>
      <c r="H235" s="65"/>
      <c r="I235" s="67"/>
      <c r="J235" s="67"/>
      <c r="K235" s="65"/>
      <c r="L235" s="65"/>
      <c r="M235" s="65"/>
      <c r="N235" s="65"/>
      <c r="O235" s="65"/>
    </row>
    <row r="236" spans="1:15" x14ac:dyDescent="0.25">
      <c r="A236" s="65"/>
      <c r="B236" s="65"/>
      <c r="C236" s="65"/>
      <c r="D236" s="65"/>
      <c r="H236" s="65"/>
      <c r="I236" s="67"/>
      <c r="J236" s="67"/>
      <c r="K236" s="65"/>
      <c r="L236" s="65"/>
      <c r="M236" s="65"/>
      <c r="N236" s="65"/>
      <c r="O236" s="65"/>
    </row>
    <row r="237" spans="1:15" x14ac:dyDescent="0.25">
      <c r="A237" s="65"/>
      <c r="B237" s="65"/>
      <c r="C237" s="65"/>
      <c r="D237" s="65"/>
      <c r="H237" s="65"/>
      <c r="I237" s="67"/>
      <c r="J237" s="67"/>
      <c r="K237" s="65"/>
      <c r="L237" s="65"/>
      <c r="M237" s="65"/>
      <c r="N237" s="65"/>
      <c r="O237" s="65"/>
    </row>
    <row r="238" spans="1:15" x14ac:dyDescent="0.25">
      <c r="A238" s="65"/>
      <c r="B238" s="65"/>
      <c r="C238" s="65"/>
      <c r="D238" s="65"/>
      <c r="H238" s="65"/>
      <c r="I238" s="67"/>
      <c r="J238" s="67"/>
      <c r="K238" s="65"/>
      <c r="L238" s="65"/>
      <c r="M238" s="65"/>
      <c r="N238" s="65"/>
      <c r="O238" s="65"/>
    </row>
    <row r="239" spans="1:15" x14ac:dyDescent="0.25">
      <c r="A239" s="65"/>
      <c r="B239" s="65"/>
      <c r="C239" s="65"/>
      <c r="D239" s="65"/>
      <c r="H239" s="65"/>
      <c r="I239" s="67"/>
      <c r="J239" s="67"/>
      <c r="K239" s="65"/>
      <c r="L239" s="65"/>
      <c r="M239" s="65"/>
      <c r="N239" s="65"/>
      <c r="O239" s="65"/>
    </row>
    <row r="240" spans="1:15" x14ac:dyDescent="0.25">
      <c r="A240" s="65"/>
      <c r="B240" s="65"/>
      <c r="C240" s="65"/>
      <c r="D240" s="65"/>
      <c r="H240" s="65"/>
      <c r="I240" s="67"/>
      <c r="J240" s="67"/>
      <c r="K240" s="65"/>
      <c r="L240" s="65"/>
      <c r="M240" s="65"/>
      <c r="N240" s="65"/>
      <c r="O240" s="65"/>
    </row>
    <row r="241" spans="1:15" x14ac:dyDescent="0.25">
      <c r="A241" s="65"/>
      <c r="B241" s="65"/>
      <c r="C241" s="65"/>
      <c r="D241" s="65"/>
      <c r="H241" s="65"/>
      <c r="I241" s="67"/>
      <c r="J241" s="67"/>
      <c r="K241" s="65"/>
      <c r="L241" s="65"/>
      <c r="M241" s="65"/>
      <c r="N241" s="65"/>
      <c r="O241" s="65"/>
    </row>
    <row r="242" spans="1:15" x14ac:dyDescent="0.25">
      <c r="A242" s="65"/>
      <c r="B242" s="65"/>
      <c r="C242" s="65"/>
      <c r="D242" s="65"/>
      <c r="H242" s="65"/>
      <c r="I242" s="67"/>
      <c r="J242" s="67"/>
      <c r="K242" s="65"/>
      <c r="L242" s="65"/>
      <c r="M242" s="65"/>
      <c r="N242" s="65"/>
      <c r="O242" s="65"/>
    </row>
    <row r="243" spans="1:15" x14ac:dyDescent="0.25">
      <c r="A243" s="65"/>
      <c r="B243" s="65"/>
      <c r="C243" s="65"/>
      <c r="D243" s="65"/>
      <c r="H243" s="65"/>
      <c r="I243" s="67"/>
      <c r="J243" s="67"/>
      <c r="K243" s="65"/>
      <c r="L243" s="65"/>
      <c r="M243" s="65"/>
      <c r="N243" s="65"/>
      <c r="O243" s="65"/>
    </row>
    <row r="244" spans="1:15" x14ac:dyDescent="0.25">
      <c r="A244" s="65"/>
      <c r="B244" s="65"/>
      <c r="C244" s="65"/>
      <c r="D244" s="65"/>
      <c r="H244" s="65"/>
      <c r="I244" s="67"/>
      <c r="J244" s="67"/>
      <c r="K244" s="65"/>
      <c r="L244" s="65"/>
      <c r="M244" s="65"/>
      <c r="N244" s="65"/>
      <c r="O244" s="65"/>
    </row>
    <row r="245" spans="1:15" x14ac:dyDescent="0.25">
      <c r="A245" s="65"/>
      <c r="B245" s="65"/>
      <c r="C245" s="65"/>
      <c r="D245" s="65"/>
      <c r="H245" s="65"/>
      <c r="I245" s="67"/>
      <c r="J245" s="67"/>
      <c r="K245" s="65"/>
      <c r="L245" s="65"/>
      <c r="M245" s="65"/>
      <c r="N245" s="65"/>
      <c r="O245" s="65"/>
    </row>
    <row r="246" spans="1:15" x14ac:dyDescent="0.25">
      <c r="A246" s="65"/>
      <c r="B246" s="65"/>
      <c r="C246" s="65"/>
      <c r="D246" s="65"/>
      <c r="H246" s="65"/>
      <c r="I246" s="67"/>
      <c r="J246" s="67"/>
      <c r="K246" s="65"/>
      <c r="L246" s="65"/>
      <c r="M246" s="65"/>
      <c r="N246" s="65"/>
      <c r="O246" s="65"/>
    </row>
    <row r="247" spans="1:15" x14ac:dyDescent="0.25">
      <c r="A247" s="65"/>
      <c r="B247" s="65"/>
      <c r="C247" s="65"/>
      <c r="D247" s="65"/>
      <c r="H247" s="65"/>
      <c r="I247" s="67"/>
      <c r="J247" s="67"/>
      <c r="K247" s="65"/>
      <c r="L247" s="65"/>
      <c r="M247" s="65"/>
      <c r="N247" s="65"/>
      <c r="O247" s="65"/>
    </row>
    <row r="248" spans="1:15" x14ac:dyDescent="0.25">
      <c r="A248" s="65"/>
      <c r="B248" s="65"/>
      <c r="C248" s="65"/>
      <c r="D248" s="65"/>
      <c r="H248" s="65"/>
      <c r="I248" s="67"/>
      <c r="J248" s="67"/>
      <c r="K248" s="65"/>
      <c r="L248" s="65"/>
      <c r="M248" s="65"/>
      <c r="N248" s="65"/>
      <c r="O248" s="65"/>
    </row>
    <row r="249" spans="1:15" x14ac:dyDescent="0.25">
      <c r="A249" s="65"/>
      <c r="B249" s="65"/>
      <c r="C249" s="65"/>
      <c r="D249" s="65"/>
      <c r="H249" s="65"/>
      <c r="I249" s="67"/>
      <c r="J249" s="67"/>
      <c r="K249" s="65"/>
      <c r="L249" s="65"/>
      <c r="M249" s="65"/>
      <c r="N249" s="65"/>
      <c r="O249" s="65"/>
    </row>
    <row r="250" spans="1:15" x14ac:dyDescent="0.25">
      <c r="A250" s="65"/>
      <c r="B250" s="65"/>
      <c r="C250" s="65"/>
      <c r="D250" s="65"/>
      <c r="H250" s="65"/>
      <c r="I250" s="67"/>
      <c r="J250" s="67"/>
      <c r="K250" s="65"/>
      <c r="L250" s="65"/>
      <c r="M250" s="65"/>
      <c r="N250" s="65"/>
      <c r="O250" s="65"/>
    </row>
    <row r="251" spans="1:15" x14ac:dyDescent="0.25">
      <c r="A251" s="65"/>
      <c r="B251" s="65"/>
      <c r="C251" s="65"/>
      <c r="D251" s="65"/>
      <c r="H251" s="65"/>
      <c r="I251" s="67"/>
      <c r="J251" s="67"/>
      <c r="K251" s="65"/>
      <c r="L251" s="65"/>
      <c r="M251" s="65"/>
      <c r="N251" s="65"/>
      <c r="O251" s="65"/>
    </row>
    <row r="252" spans="1:15" x14ac:dyDescent="0.25">
      <c r="A252" s="65"/>
      <c r="B252" s="65"/>
      <c r="C252" s="65"/>
      <c r="D252" s="65"/>
      <c r="H252" s="65"/>
      <c r="I252" s="67"/>
      <c r="J252" s="67"/>
      <c r="K252" s="65"/>
      <c r="L252" s="65"/>
      <c r="M252" s="65"/>
      <c r="N252" s="65"/>
      <c r="O252" s="65"/>
    </row>
    <row r="253" spans="1:15" x14ac:dyDescent="0.25">
      <c r="A253" s="65"/>
      <c r="B253" s="65"/>
      <c r="C253" s="65"/>
      <c r="D253" s="65"/>
      <c r="H253" s="65"/>
      <c r="I253" s="67"/>
      <c r="J253" s="67"/>
      <c r="K253" s="65"/>
      <c r="L253" s="65"/>
      <c r="M253" s="65"/>
      <c r="N253" s="65"/>
      <c r="O253" s="65"/>
    </row>
    <row r="254" spans="1:15" x14ac:dyDescent="0.25">
      <c r="A254" s="65"/>
      <c r="B254" s="65"/>
      <c r="C254" s="65"/>
      <c r="D254" s="65"/>
      <c r="H254" s="65"/>
      <c r="I254" s="67"/>
      <c r="J254" s="67"/>
      <c r="K254" s="65"/>
      <c r="L254" s="65"/>
      <c r="M254" s="65"/>
      <c r="N254" s="65"/>
      <c r="O254" s="65"/>
    </row>
    <row r="255" spans="1:15" x14ac:dyDescent="0.25">
      <c r="A255" s="65"/>
      <c r="B255" s="65"/>
      <c r="C255" s="65"/>
      <c r="D255" s="65"/>
      <c r="H255" s="65"/>
      <c r="I255" s="67"/>
      <c r="J255" s="67"/>
      <c r="K255" s="65"/>
      <c r="L255" s="65"/>
      <c r="M255" s="65"/>
      <c r="N255" s="65"/>
      <c r="O255" s="65"/>
    </row>
    <row r="256" spans="1:15" x14ac:dyDescent="0.25">
      <c r="A256" s="65"/>
      <c r="B256" s="65"/>
      <c r="C256" s="65"/>
      <c r="D256" s="65"/>
      <c r="H256" s="65"/>
      <c r="I256" s="67"/>
      <c r="J256" s="67"/>
      <c r="K256" s="65"/>
      <c r="L256" s="65"/>
      <c r="M256" s="65"/>
      <c r="N256" s="65"/>
      <c r="O256" s="65"/>
    </row>
    <row r="257" spans="1:15" x14ac:dyDescent="0.25">
      <c r="A257" s="65"/>
      <c r="B257" s="65"/>
      <c r="C257" s="65"/>
      <c r="D257" s="65"/>
      <c r="H257" s="65"/>
      <c r="I257" s="67"/>
      <c r="J257" s="67"/>
      <c r="K257" s="65"/>
      <c r="L257" s="65"/>
      <c r="M257" s="65"/>
      <c r="N257" s="65"/>
      <c r="O257" s="65"/>
    </row>
    <row r="258" spans="1:15" x14ac:dyDescent="0.25">
      <c r="A258" s="65"/>
      <c r="B258" s="65"/>
      <c r="C258" s="65"/>
      <c r="D258" s="65"/>
      <c r="H258" s="65"/>
      <c r="I258" s="67"/>
      <c r="J258" s="67"/>
      <c r="K258" s="65"/>
      <c r="L258" s="65"/>
      <c r="M258" s="65"/>
      <c r="N258" s="65"/>
      <c r="O258" s="65"/>
    </row>
    <row r="259" spans="1:15" x14ac:dyDescent="0.25">
      <c r="A259" s="65"/>
      <c r="B259" s="65"/>
      <c r="C259" s="65"/>
      <c r="D259" s="65"/>
      <c r="H259" s="65"/>
      <c r="I259" s="67"/>
      <c r="J259" s="67"/>
      <c r="K259" s="65"/>
      <c r="L259" s="65"/>
      <c r="M259" s="65"/>
      <c r="N259" s="65"/>
      <c r="O259" s="65"/>
    </row>
    <row r="260" spans="1:15" x14ac:dyDescent="0.25">
      <c r="A260" s="65"/>
      <c r="B260" s="65"/>
      <c r="C260" s="65"/>
      <c r="D260" s="65"/>
      <c r="H260" s="65"/>
      <c r="I260" s="67"/>
      <c r="J260" s="67"/>
      <c r="K260" s="65"/>
      <c r="L260" s="65"/>
      <c r="M260" s="65"/>
      <c r="N260" s="65"/>
      <c r="O260" s="65"/>
    </row>
    <row r="261" spans="1:15" x14ac:dyDescent="0.25">
      <c r="A261" s="65"/>
      <c r="B261" s="65"/>
      <c r="C261" s="65"/>
      <c r="D261" s="65"/>
      <c r="H261" s="65"/>
      <c r="I261" s="67"/>
      <c r="J261" s="67"/>
      <c r="K261" s="65"/>
      <c r="L261" s="65"/>
      <c r="M261" s="65"/>
      <c r="N261" s="65"/>
      <c r="O261" s="65"/>
    </row>
    <row r="262" spans="1:15" x14ac:dyDescent="0.25">
      <c r="A262" s="65"/>
      <c r="B262" s="65"/>
      <c r="C262" s="65"/>
      <c r="D262" s="65"/>
      <c r="H262" s="65"/>
      <c r="I262" s="67"/>
      <c r="J262" s="67"/>
      <c r="K262" s="65"/>
      <c r="L262" s="65"/>
      <c r="M262" s="65"/>
      <c r="N262" s="65"/>
      <c r="O262" s="65"/>
    </row>
    <row r="263" spans="1:15" x14ac:dyDescent="0.25">
      <c r="A263" s="65"/>
      <c r="B263" s="65"/>
      <c r="C263" s="65"/>
      <c r="D263" s="65"/>
      <c r="H263" s="65"/>
      <c r="I263" s="67"/>
      <c r="J263" s="67"/>
      <c r="K263" s="65"/>
      <c r="L263" s="65"/>
      <c r="M263" s="65"/>
      <c r="N263" s="65"/>
      <c r="O263" s="65"/>
    </row>
    <row r="264" spans="1:15" x14ac:dyDescent="0.25">
      <c r="A264" s="65"/>
      <c r="B264" s="65"/>
      <c r="C264" s="65"/>
      <c r="D264" s="65"/>
      <c r="H264" s="65"/>
      <c r="I264" s="67"/>
      <c r="J264" s="67"/>
      <c r="K264" s="65"/>
      <c r="L264" s="65"/>
      <c r="M264" s="65"/>
      <c r="N264" s="65"/>
      <c r="O264" s="65"/>
    </row>
    <row r="265" spans="1:15" x14ac:dyDescent="0.25">
      <c r="A265" s="65"/>
      <c r="B265" s="65"/>
      <c r="C265" s="65"/>
      <c r="D265" s="65"/>
      <c r="H265" s="65"/>
      <c r="I265" s="67"/>
      <c r="J265" s="67"/>
      <c r="K265" s="65"/>
      <c r="L265" s="65"/>
      <c r="M265" s="65"/>
      <c r="N265" s="65"/>
      <c r="O265" s="65"/>
    </row>
    <row r="266" spans="1:15" x14ac:dyDescent="0.25">
      <c r="A266" s="65"/>
      <c r="B266" s="65"/>
      <c r="C266" s="65"/>
      <c r="D266" s="65"/>
      <c r="H266" s="65"/>
      <c r="I266" s="67"/>
      <c r="J266" s="67"/>
      <c r="K266" s="65"/>
      <c r="L266" s="65"/>
      <c r="M266" s="65"/>
      <c r="N266" s="65"/>
      <c r="O266" s="65"/>
    </row>
    <row r="267" spans="1:15" x14ac:dyDescent="0.25">
      <c r="A267" s="65"/>
      <c r="B267" s="65"/>
      <c r="C267" s="65"/>
      <c r="D267" s="65"/>
      <c r="H267" s="65"/>
      <c r="I267" s="67"/>
      <c r="J267" s="67"/>
      <c r="K267" s="65"/>
      <c r="L267" s="65"/>
      <c r="M267" s="65"/>
      <c r="N267" s="65"/>
      <c r="O267" s="65"/>
    </row>
    <row r="268" spans="1:15" x14ac:dyDescent="0.25">
      <c r="A268" s="65"/>
      <c r="B268" s="65"/>
      <c r="C268" s="65"/>
      <c r="D268" s="65"/>
      <c r="H268" s="65"/>
      <c r="I268" s="67"/>
      <c r="J268" s="67"/>
      <c r="K268" s="65"/>
      <c r="L268" s="65"/>
      <c r="M268" s="65"/>
      <c r="N268" s="65"/>
      <c r="O268" s="65"/>
    </row>
    <row r="269" spans="1:15" x14ac:dyDescent="0.25">
      <c r="A269" s="65"/>
      <c r="B269" s="65"/>
      <c r="C269" s="65"/>
      <c r="D269" s="65"/>
      <c r="H269" s="65"/>
      <c r="I269" s="67"/>
      <c r="J269" s="67"/>
      <c r="K269" s="65"/>
      <c r="L269" s="65"/>
      <c r="M269" s="65"/>
      <c r="N269" s="65"/>
      <c r="O269" s="65"/>
    </row>
    <row r="270" spans="1:15" x14ac:dyDescent="0.25">
      <c r="A270" s="65"/>
      <c r="B270" s="65"/>
      <c r="C270" s="65"/>
      <c r="D270" s="65"/>
      <c r="H270" s="65"/>
      <c r="I270" s="67"/>
      <c r="J270" s="67"/>
      <c r="K270" s="65"/>
      <c r="L270" s="65"/>
      <c r="M270" s="65"/>
      <c r="N270" s="65"/>
      <c r="O270" s="65"/>
    </row>
    <row r="271" spans="1:15" x14ac:dyDescent="0.25">
      <c r="A271" s="65"/>
      <c r="B271" s="65"/>
      <c r="C271" s="65"/>
      <c r="D271" s="65"/>
      <c r="H271" s="65"/>
      <c r="I271" s="67"/>
      <c r="J271" s="67"/>
      <c r="K271" s="65"/>
      <c r="L271" s="65"/>
      <c r="M271" s="65"/>
      <c r="N271" s="65"/>
      <c r="O271" s="65"/>
    </row>
    <row r="272" spans="1:15" x14ac:dyDescent="0.25">
      <c r="A272" s="65"/>
      <c r="B272" s="65"/>
      <c r="C272" s="65"/>
      <c r="D272" s="65"/>
      <c r="H272" s="65"/>
      <c r="I272" s="67"/>
      <c r="J272" s="67"/>
      <c r="K272" s="65"/>
      <c r="L272" s="65"/>
      <c r="M272" s="65"/>
      <c r="N272" s="65"/>
      <c r="O272" s="65"/>
    </row>
    <row r="273" spans="1:15" x14ac:dyDescent="0.25">
      <c r="A273" s="65"/>
      <c r="B273" s="65"/>
      <c r="C273" s="65"/>
      <c r="D273" s="65"/>
      <c r="H273" s="65"/>
      <c r="I273" s="67"/>
      <c r="J273" s="67"/>
      <c r="K273" s="65"/>
      <c r="L273" s="65"/>
      <c r="M273" s="65"/>
      <c r="N273" s="65"/>
      <c r="O273" s="65"/>
    </row>
    <row r="274" spans="1:15" x14ac:dyDescent="0.25">
      <c r="A274" s="65"/>
      <c r="B274" s="65"/>
      <c r="C274" s="65"/>
      <c r="D274" s="65"/>
      <c r="H274" s="65"/>
      <c r="I274" s="67"/>
      <c r="J274" s="67"/>
      <c r="K274" s="65"/>
      <c r="L274" s="65"/>
      <c r="M274" s="65"/>
      <c r="N274" s="65"/>
      <c r="O274" s="65"/>
    </row>
    <row r="275" spans="1:15" x14ac:dyDescent="0.25">
      <c r="A275" s="65"/>
      <c r="B275" s="65"/>
      <c r="C275" s="65"/>
      <c r="D275" s="65"/>
      <c r="H275" s="65"/>
      <c r="I275" s="67"/>
      <c r="J275" s="67"/>
      <c r="K275" s="65"/>
      <c r="L275" s="65"/>
      <c r="M275" s="65"/>
      <c r="N275" s="65"/>
      <c r="O275" s="65"/>
    </row>
    <row r="276" spans="1:15" x14ac:dyDescent="0.25">
      <c r="A276" s="65"/>
      <c r="B276" s="65"/>
      <c r="C276" s="65"/>
      <c r="D276" s="65"/>
      <c r="H276" s="65"/>
      <c r="I276" s="67"/>
      <c r="J276" s="67"/>
      <c r="K276" s="65"/>
      <c r="L276" s="65"/>
      <c r="M276" s="65"/>
      <c r="N276" s="65"/>
      <c r="O276" s="65"/>
    </row>
    <row r="277" spans="1:15" x14ac:dyDescent="0.25">
      <c r="A277" s="65"/>
      <c r="B277" s="65"/>
      <c r="C277" s="65"/>
      <c r="D277" s="65"/>
      <c r="H277" s="65"/>
      <c r="I277" s="67"/>
      <c r="J277" s="67"/>
      <c r="K277" s="65"/>
      <c r="L277" s="65"/>
      <c r="M277" s="65"/>
      <c r="N277" s="65"/>
      <c r="O277" s="65"/>
    </row>
    <row r="278" spans="1:15" x14ac:dyDescent="0.25">
      <c r="A278" s="65"/>
      <c r="B278" s="65"/>
      <c r="C278" s="65"/>
      <c r="D278" s="65"/>
      <c r="H278" s="65"/>
      <c r="I278" s="67"/>
      <c r="J278" s="67"/>
      <c r="K278" s="65"/>
      <c r="L278" s="65"/>
      <c r="M278" s="65"/>
      <c r="N278" s="65"/>
      <c r="O278" s="65"/>
    </row>
    <row r="279" spans="1:15" x14ac:dyDescent="0.25">
      <c r="A279" s="65"/>
      <c r="B279" s="65"/>
      <c r="C279" s="65"/>
      <c r="D279" s="65"/>
      <c r="H279" s="65"/>
      <c r="I279" s="67"/>
      <c r="J279" s="67"/>
      <c r="K279" s="65"/>
      <c r="L279" s="65"/>
      <c r="M279" s="65"/>
      <c r="N279" s="65"/>
      <c r="O279" s="65"/>
    </row>
    <row r="280" spans="1:15" x14ac:dyDescent="0.25">
      <c r="A280" s="65"/>
      <c r="B280" s="65"/>
      <c r="C280" s="65"/>
      <c r="D280" s="65"/>
      <c r="H280" s="65"/>
      <c r="I280" s="67"/>
      <c r="J280" s="67"/>
      <c r="K280" s="65"/>
      <c r="L280" s="65"/>
      <c r="M280" s="65"/>
      <c r="N280" s="65"/>
      <c r="O280" s="65"/>
    </row>
    <row r="281" spans="1:15" x14ac:dyDescent="0.25">
      <c r="A281" s="65"/>
      <c r="B281" s="65"/>
      <c r="C281" s="65"/>
      <c r="D281" s="65"/>
      <c r="H281" s="65"/>
      <c r="I281" s="67"/>
      <c r="J281" s="67"/>
      <c r="K281" s="65"/>
      <c r="L281" s="65"/>
      <c r="M281" s="65"/>
      <c r="N281" s="65"/>
      <c r="O281" s="65"/>
    </row>
    <row r="282" spans="1:15" x14ac:dyDescent="0.25">
      <c r="A282" s="65"/>
      <c r="B282" s="65"/>
      <c r="C282" s="65"/>
      <c r="D282" s="65"/>
      <c r="H282" s="65"/>
      <c r="I282" s="67"/>
      <c r="J282" s="67"/>
      <c r="K282" s="65"/>
      <c r="L282" s="65"/>
      <c r="M282" s="65"/>
      <c r="N282" s="65"/>
      <c r="O282" s="65"/>
    </row>
    <row r="283" spans="1:15" x14ac:dyDescent="0.25">
      <c r="A283" s="65"/>
      <c r="B283" s="65"/>
      <c r="C283" s="65"/>
      <c r="D283" s="65"/>
      <c r="H283" s="65"/>
      <c r="I283" s="67"/>
      <c r="J283" s="67"/>
      <c r="K283" s="65"/>
      <c r="L283" s="65"/>
      <c r="M283" s="65"/>
      <c r="N283" s="65"/>
      <c r="O283" s="65"/>
    </row>
    <row r="284" spans="1:15" x14ac:dyDescent="0.25">
      <c r="A284" s="65"/>
      <c r="B284" s="65"/>
      <c r="C284" s="65"/>
      <c r="D284" s="65"/>
      <c r="H284" s="65"/>
      <c r="I284" s="67"/>
      <c r="J284" s="67"/>
      <c r="K284" s="65"/>
      <c r="L284" s="65"/>
      <c r="M284" s="65"/>
      <c r="N284" s="65"/>
      <c r="O284" s="65"/>
    </row>
    <row r="285" spans="1:15" x14ac:dyDescent="0.25">
      <c r="A285" s="65"/>
      <c r="B285" s="65"/>
      <c r="C285" s="65"/>
      <c r="D285" s="65"/>
      <c r="H285" s="65"/>
      <c r="I285" s="67"/>
      <c r="J285" s="67"/>
      <c r="K285" s="65"/>
      <c r="L285" s="65"/>
      <c r="M285" s="65"/>
      <c r="N285" s="65"/>
      <c r="O285" s="65"/>
    </row>
    <row r="286" spans="1:15" x14ac:dyDescent="0.25">
      <c r="A286" s="65"/>
      <c r="B286" s="65"/>
      <c r="C286" s="65"/>
      <c r="D286" s="65"/>
      <c r="H286" s="65"/>
      <c r="I286" s="67"/>
      <c r="J286" s="67"/>
      <c r="K286" s="65"/>
      <c r="L286" s="65"/>
      <c r="M286" s="65"/>
      <c r="N286" s="65"/>
      <c r="O286" s="65"/>
    </row>
    <row r="287" spans="1:15" x14ac:dyDescent="0.25">
      <c r="A287" s="65"/>
      <c r="B287" s="65"/>
      <c r="C287" s="65"/>
      <c r="D287" s="65"/>
      <c r="H287" s="65"/>
      <c r="I287" s="67"/>
      <c r="J287" s="67"/>
      <c r="K287" s="65"/>
      <c r="L287" s="65"/>
      <c r="M287" s="65"/>
      <c r="N287" s="65"/>
      <c r="O287" s="65"/>
    </row>
    <row r="288" spans="1:15" x14ac:dyDescent="0.25">
      <c r="A288" s="65"/>
      <c r="B288" s="65"/>
      <c r="C288" s="65"/>
      <c r="D288" s="65"/>
      <c r="H288" s="65"/>
      <c r="I288" s="67"/>
      <c r="J288" s="67"/>
      <c r="K288" s="65"/>
      <c r="L288" s="65"/>
      <c r="M288" s="65"/>
      <c r="N288" s="65"/>
      <c r="O288" s="65"/>
    </row>
    <row r="289" spans="1:15" x14ac:dyDescent="0.25">
      <c r="A289" s="65"/>
      <c r="B289" s="65"/>
      <c r="C289" s="65"/>
      <c r="D289" s="65"/>
      <c r="H289" s="65"/>
      <c r="I289" s="67"/>
      <c r="J289" s="67"/>
      <c r="K289" s="65"/>
      <c r="L289" s="65"/>
      <c r="M289" s="65"/>
      <c r="N289" s="65"/>
      <c r="O289" s="65"/>
    </row>
    <row r="290" spans="1:15" x14ac:dyDescent="0.25">
      <c r="A290" s="65"/>
      <c r="B290" s="65"/>
      <c r="C290" s="65"/>
      <c r="D290" s="65"/>
      <c r="H290" s="65"/>
      <c r="I290" s="67"/>
      <c r="J290" s="67"/>
      <c r="K290" s="65"/>
      <c r="L290" s="65"/>
      <c r="M290" s="65"/>
      <c r="N290" s="65"/>
      <c r="O290" s="65"/>
    </row>
    <row r="291" spans="1:15" x14ac:dyDescent="0.25">
      <c r="A291" s="65"/>
      <c r="B291" s="65"/>
      <c r="C291" s="65"/>
      <c r="D291" s="65"/>
      <c r="H291" s="65"/>
      <c r="I291" s="67"/>
      <c r="J291" s="67"/>
      <c r="K291" s="65"/>
      <c r="L291" s="65"/>
      <c r="M291" s="65"/>
      <c r="N291" s="65"/>
      <c r="O291" s="65"/>
    </row>
    <row r="292" spans="1:15" x14ac:dyDescent="0.25">
      <c r="A292" s="65"/>
      <c r="B292" s="65"/>
      <c r="C292" s="65"/>
      <c r="D292" s="65"/>
      <c r="H292" s="65"/>
      <c r="I292" s="67"/>
      <c r="J292" s="67"/>
      <c r="K292" s="65"/>
      <c r="L292" s="65"/>
      <c r="M292" s="65"/>
      <c r="N292" s="65"/>
      <c r="O292" s="65"/>
    </row>
    <row r="293" spans="1:15" x14ac:dyDescent="0.25">
      <c r="A293" s="65"/>
      <c r="B293" s="65"/>
      <c r="C293" s="65"/>
      <c r="D293" s="65"/>
      <c r="H293" s="65"/>
      <c r="I293" s="67"/>
      <c r="J293" s="67"/>
      <c r="K293" s="65"/>
      <c r="L293" s="65"/>
      <c r="M293" s="65"/>
      <c r="N293" s="65"/>
      <c r="O293" s="65"/>
    </row>
    <row r="294" spans="1:15" x14ac:dyDescent="0.25">
      <c r="A294" s="65"/>
      <c r="B294" s="65"/>
      <c r="C294" s="65"/>
      <c r="D294" s="65"/>
      <c r="H294" s="65"/>
      <c r="I294" s="67"/>
      <c r="J294" s="67"/>
      <c r="K294" s="65"/>
      <c r="L294" s="65"/>
      <c r="M294" s="65"/>
      <c r="N294" s="65"/>
      <c r="O294" s="65"/>
    </row>
    <row r="295" spans="1:15" x14ac:dyDescent="0.25">
      <c r="A295" s="65"/>
      <c r="B295" s="65"/>
      <c r="C295" s="65"/>
      <c r="D295" s="65"/>
      <c r="H295" s="65"/>
      <c r="I295" s="67"/>
      <c r="J295" s="67"/>
      <c r="K295" s="65"/>
      <c r="L295" s="65"/>
      <c r="M295" s="65"/>
      <c r="N295" s="65"/>
      <c r="O295" s="65"/>
    </row>
    <row r="296" spans="1:15" x14ac:dyDescent="0.25">
      <c r="A296" s="65"/>
      <c r="B296" s="65"/>
      <c r="C296" s="65"/>
      <c r="D296" s="65"/>
      <c r="H296" s="65"/>
      <c r="I296" s="67"/>
      <c r="J296" s="67"/>
      <c r="K296" s="65"/>
      <c r="L296" s="65"/>
      <c r="M296" s="65"/>
      <c r="N296" s="65"/>
      <c r="O296" s="65"/>
    </row>
    <row r="297" spans="1:15" x14ac:dyDescent="0.25">
      <c r="A297" s="65"/>
      <c r="B297" s="65"/>
      <c r="C297" s="65"/>
      <c r="D297" s="65"/>
      <c r="H297" s="65"/>
      <c r="I297" s="67"/>
      <c r="J297" s="67"/>
      <c r="K297" s="65"/>
      <c r="L297" s="65"/>
      <c r="M297" s="65"/>
      <c r="N297" s="65"/>
      <c r="O297" s="65"/>
    </row>
    <row r="298" spans="1:15" x14ac:dyDescent="0.25">
      <c r="A298" s="65"/>
      <c r="B298" s="65"/>
      <c r="C298" s="65"/>
      <c r="D298" s="65"/>
      <c r="H298" s="65"/>
      <c r="I298" s="67"/>
      <c r="J298" s="67"/>
      <c r="K298" s="65"/>
      <c r="L298" s="65"/>
      <c r="M298" s="65"/>
      <c r="N298" s="65"/>
      <c r="O298" s="65"/>
    </row>
    <row r="299" spans="1:15" x14ac:dyDescent="0.25">
      <c r="A299" s="65"/>
      <c r="B299" s="65"/>
      <c r="C299" s="65"/>
      <c r="D299" s="65"/>
      <c r="H299" s="65"/>
      <c r="I299" s="67"/>
      <c r="J299" s="67"/>
      <c r="K299" s="65"/>
      <c r="L299" s="65"/>
      <c r="M299" s="65"/>
      <c r="N299" s="65"/>
      <c r="O299" s="65"/>
    </row>
    <row r="300" spans="1:15" x14ac:dyDescent="0.25">
      <c r="A300" s="65"/>
      <c r="B300" s="65"/>
      <c r="C300" s="65"/>
      <c r="D300" s="65"/>
      <c r="H300" s="65"/>
      <c r="I300" s="67"/>
      <c r="J300" s="67"/>
      <c r="K300" s="65"/>
      <c r="L300" s="65"/>
      <c r="M300" s="65"/>
      <c r="N300" s="65"/>
      <c r="O300" s="65"/>
    </row>
    <row r="301" spans="1:15" x14ac:dyDescent="0.25">
      <c r="A301" s="65"/>
      <c r="B301" s="65"/>
      <c r="C301" s="65"/>
      <c r="D301" s="65"/>
      <c r="H301" s="65"/>
      <c r="I301" s="67"/>
      <c r="J301" s="67"/>
      <c r="K301" s="65"/>
      <c r="L301" s="65"/>
      <c r="M301" s="65"/>
      <c r="N301" s="65"/>
      <c r="O301" s="65"/>
    </row>
    <row r="302" spans="1:15" x14ac:dyDescent="0.25">
      <c r="A302" s="65"/>
      <c r="B302" s="65"/>
      <c r="C302" s="65"/>
      <c r="D302" s="65"/>
      <c r="H302" s="65"/>
      <c r="I302" s="67"/>
      <c r="J302" s="67"/>
      <c r="K302" s="65"/>
      <c r="L302" s="65"/>
      <c r="M302" s="65"/>
      <c r="N302" s="65"/>
      <c r="O302" s="65"/>
    </row>
    <row r="303" spans="1:15" x14ac:dyDescent="0.25">
      <c r="A303" s="65"/>
      <c r="B303" s="65"/>
      <c r="C303" s="65"/>
      <c r="D303" s="65"/>
      <c r="H303" s="65"/>
      <c r="I303" s="67"/>
      <c r="J303" s="67"/>
      <c r="K303" s="65"/>
      <c r="L303" s="65"/>
      <c r="M303" s="65"/>
      <c r="N303" s="65"/>
      <c r="O303" s="65"/>
    </row>
    <row r="304" spans="1:15" x14ac:dyDescent="0.25">
      <c r="A304" s="65"/>
      <c r="B304" s="65"/>
      <c r="C304" s="65"/>
      <c r="D304" s="65"/>
      <c r="H304" s="65"/>
      <c r="I304" s="67"/>
      <c r="J304" s="67"/>
      <c r="K304" s="65"/>
      <c r="L304" s="65"/>
      <c r="M304" s="65"/>
      <c r="N304" s="65"/>
      <c r="O304" s="65"/>
    </row>
    <row r="305" spans="1:15" x14ac:dyDescent="0.25">
      <c r="A305" s="65"/>
      <c r="B305" s="65"/>
      <c r="C305" s="65"/>
      <c r="D305" s="65"/>
      <c r="H305" s="65"/>
      <c r="I305" s="67"/>
      <c r="J305" s="67"/>
      <c r="K305" s="65"/>
      <c r="L305" s="65"/>
      <c r="M305" s="65"/>
      <c r="N305" s="65"/>
      <c r="O305" s="65"/>
    </row>
    <row r="306" spans="1:15" x14ac:dyDescent="0.25">
      <c r="A306" s="65"/>
      <c r="B306" s="65"/>
      <c r="C306" s="65"/>
      <c r="D306" s="65"/>
      <c r="H306" s="65"/>
      <c r="I306" s="67"/>
      <c r="J306" s="67"/>
      <c r="K306" s="65"/>
      <c r="L306" s="65"/>
      <c r="M306" s="65"/>
      <c r="N306" s="65"/>
      <c r="O306" s="65"/>
    </row>
    <row r="307" spans="1:15" x14ac:dyDescent="0.25">
      <c r="A307" s="65"/>
      <c r="B307" s="65"/>
      <c r="C307" s="65"/>
      <c r="D307" s="65"/>
      <c r="H307" s="65"/>
      <c r="I307" s="67"/>
      <c r="J307" s="67"/>
      <c r="K307" s="65"/>
      <c r="L307" s="65"/>
      <c r="M307" s="65"/>
      <c r="N307" s="65"/>
      <c r="O307" s="65"/>
    </row>
    <row r="308" spans="1:15" x14ac:dyDescent="0.25">
      <c r="A308" s="65"/>
      <c r="B308" s="65"/>
      <c r="C308" s="65"/>
      <c r="D308" s="65"/>
      <c r="H308" s="65"/>
      <c r="I308" s="67"/>
      <c r="J308" s="67"/>
      <c r="K308" s="65"/>
      <c r="L308" s="65"/>
      <c r="M308" s="65"/>
      <c r="N308" s="65"/>
      <c r="O308" s="65"/>
    </row>
    <row r="309" spans="1:15" x14ac:dyDescent="0.25">
      <c r="A309" s="65"/>
      <c r="B309" s="65"/>
      <c r="C309" s="65"/>
      <c r="D309" s="65"/>
      <c r="H309" s="65"/>
      <c r="I309" s="67"/>
      <c r="J309" s="67"/>
      <c r="K309" s="65"/>
      <c r="L309" s="65"/>
      <c r="M309" s="65"/>
      <c r="N309" s="65"/>
      <c r="O309" s="65"/>
    </row>
    <row r="310" spans="1:15" x14ac:dyDescent="0.25">
      <c r="A310" s="65"/>
      <c r="B310" s="65"/>
      <c r="C310" s="65"/>
      <c r="D310" s="65"/>
      <c r="H310" s="65"/>
      <c r="I310" s="67"/>
      <c r="J310" s="67"/>
      <c r="K310" s="65"/>
      <c r="L310" s="65"/>
      <c r="M310" s="65"/>
      <c r="N310" s="65"/>
      <c r="O310" s="65"/>
    </row>
    <row r="311" spans="1:15" x14ac:dyDescent="0.25">
      <c r="A311" s="65"/>
      <c r="B311" s="65"/>
      <c r="C311" s="65"/>
      <c r="D311" s="65"/>
      <c r="H311" s="65"/>
      <c r="I311" s="67"/>
      <c r="J311" s="67"/>
      <c r="K311" s="65"/>
      <c r="L311" s="65"/>
      <c r="M311" s="65"/>
      <c r="N311" s="65"/>
      <c r="O311" s="65"/>
    </row>
    <row r="312" spans="1:15" x14ac:dyDescent="0.25">
      <c r="A312" s="65"/>
      <c r="B312" s="65"/>
      <c r="C312" s="65"/>
      <c r="D312" s="65"/>
      <c r="H312" s="65"/>
      <c r="I312" s="67"/>
      <c r="J312" s="67"/>
      <c r="K312" s="65"/>
      <c r="L312" s="65"/>
      <c r="M312" s="65"/>
      <c r="N312" s="65"/>
      <c r="O312" s="65"/>
    </row>
    <row r="313" spans="1:15" x14ac:dyDescent="0.25">
      <c r="A313" s="65"/>
      <c r="B313" s="65"/>
      <c r="C313" s="65"/>
      <c r="D313" s="65"/>
      <c r="H313" s="65"/>
      <c r="I313" s="67"/>
      <c r="J313" s="67"/>
      <c r="K313" s="65"/>
      <c r="L313" s="65"/>
      <c r="M313" s="65"/>
      <c r="N313" s="65"/>
      <c r="O313" s="65"/>
    </row>
    <row r="314" spans="1:15" x14ac:dyDescent="0.25">
      <c r="A314" s="65"/>
      <c r="B314" s="65"/>
      <c r="C314" s="65"/>
      <c r="D314" s="65"/>
      <c r="H314" s="65"/>
      <c r="I314" s="67"/>
      <c r="J314" s="67"/>
      <c r="K314" s="65"/>
      <c r="L314" s="65"/>
      <c r="M314" s="65"/>
      <c r="N314" s="65"/>
      <c r="O314" s="65"/>
    </row>
    <row r="315" spans="1:15" x14ac:dyDescent="0.25">
      <c r="A315" s="65"/>
      <c r="B315" s="65"/>
      <c r="C315" s="65"/>
      <c r="D315" s="65"/>
      <c r="H315" s="65"/>
      <c r="I315" s="67"/>
      <c r="J315" s="67"/>
      <c r="K315" s="65"/>
      <c r="L315" s="65"/>
      <c r="M315" s="65"/>
      <c r="N315" s="65"/>
      <c r="O315" s="65"/>
    </row>
    <row r="316" spans="1:15" x14ac:dyDescent="0.25">
      <c r="A316" s="65"/>
      <c r="B316" s="65"/>
      <c r="C316" s="65"/>
      <c r="D316" s="65"/>
      <c r="H316" s="65"/>
      <c r="I316" s="67"/>
      <c r="J316" s="67"/>
      <c r="K316" s="65"/>
      <c r="L316" s="65"/>
      <c r="M316" s="65"/>
      <c r="N316" s="65"/>
      <c r="O316" s="65"/>
    </row>
    <row r="317" spans="1:15" x14ac:dyDescent="0.25">
      <c r="A317" s="65"/>
      <c r="B317" s="65"/>
      <c r="C317" s="65"/>
      <c r="D317" s="65"/>
      <c r="H317" s="65"/>
      <c r="I317" s="67"/>
      <c r="J317" s="67"/>
      <c r="K317" s="65"/>
      <c r="L317" s="65"/>
      <c r="M317" s="65"/>
      <c r="N317" s="65"/>
      <c r="O317" s="65"/>
    </row>
    <row r="318" spans="1:15" x14ac:dyDescent="0.25">
      <c r="A318" s="65"/>
      <c r="B318" s="65"/>
      <c r="C318" s="65"/>
      <c r="D318" s="65"/>
      <c r="H318" s="65"/>
      <c r="I318" s="67"/>
      <c r="J318" s="67"/>
      <c r="K318" s="65"/>
      <c r="L318" s="65"/>
      <c r="M318" s="65"/>
      <c r="N318" s="65"/>
      <c r="O318" s="65"/>
    </row>
    <row r="319" spans="1:15" x14ac:dyDescent="0.25">
      <c r="A319" s="65"/>
      <c r="B319" s="65"/>
      <c r="C319" s="65"/>
      <c r="D319" s="65"/>
      <c r="H319" s="65"/>
      <c r="I319" s="67"/>
      <c r="J319" s="67"/>
      <c r="K319" s="65"/>
      <c r="L319" s="65"/>
      <c r="M319" s="65"/>
      <c r="N319" s="65"/>
      <c r="O319" s="65"/>
    </row>
    <row r="320" spans="1:15" x14ac:dyDescent="0.25">
      <c r="A320" s="65"/>
      <c r="B320" s="65"/>
      <c r="C320" s="65"/>
      <c r="D320" s="65"/>
      <c r="H320" s="65"/>
      <c r="I320" s="67"/>
      <c r="J320" s="67"/>
      <c r="K320" s="65"/>
      <c r="L320" s="65"/>
      <c r="M320" s="65"/>
      <c r="N320" s="65"/>
      <c r="O320" s="65"/>
    </row>
    <row r="321" spans="1:15" x14ac:dyDescent="0.25">
      <c r="A321" s="65"/>
      <c r="B321" s="65"/>
      <c r="C321" s="65"/>
      <c r="D321" s="65"/>
      <c r="H321" s="65"/>
      <c r="I321" s="67"/>
      <c r="J321" s="67"/>
      <c r="K321" s="65"/>
      <c r="L321" s="65"/>
      <c r="M321" s="65"/>
      <c r="N321" s="65"/>
      <c r="O321" s="65"/>
    </row>
    <row r="322" spans="1:15" x14ac:dyDescent="0.25">
      <c r="A322" s="65"/>
      <c r="B322" s="65"/>
      <c r="C322" s="65"/>
      <c r="D322" s="65"/>
      <c r="H322" s="65"/>
      <c r="I322" s="67"/>
      <c r="J322" s="67"/>
      <c r="K322" s="65"/>
      <c r="L322" s="65"/>
      <c r="M322" s="65"/>
      <c r="N322" s="65"/>
      <c r="O322" s="65"/>
    </row>
    <row r="323" spans="1:15" x14ac:dyDescent="0.25">
      <c r="A323" s="65"/>
      <c r="B323" s="65"/>
      <c r="C323" s="65"/>
      <c r="D323" s="65"/>
      <c r="H323" s="65"/>
      <c r="I323" s="67"/>
      <c r="J323" s="67"/>
      <c r="K323" s="65"/>
      <c r="L323" s="65"/>
      <c r="M323" s="65"/>
      <c r="N323" s="65"/>
      <c r="O323" s="65"/>
    </row>
    <row r="324" spans="1:15" x14ac:dyDescent="0.25">
      <c r="A324" s="65"/>
      <c r="B324" s="65"/>
      <c r="C324" s="65"/>
      <c r="D324" s="65"/>
      <c r="H324" s="65"/>
      <c r="I324" s="67"/>
      <c r="J324" s="67"/>
      <c r="K324" s="65"/>
      <c r="L324" s="65"/>
      <c r="M324" s="65"/>
      <c r="N324" s="65"/>
      <c r="O324" s="65"/>
    </row>
    <row r="325" spans="1:15" x14ac:dyDescent="0.25">
      <c r="A325" s="65"/>
      <c r="B325" s="65"/>
      <c r="C325" s="65"/>
      <c r="D325" s="65"/>
      <c r="H325" s="65"/>
      <c r="I325" s="67"/>
      <c r="J325" s="67"/>
      <c r="K325" s="65"/>
      <c r="L325" s="65"/>
      <c r="M325" s="65"/>
      <c r="N325" s="65"/>
      <c r="O325" s="65"/>
    </row>
    <row r="326" spans="1:15" x14ac:dyDescent="0.25">
      <c r="A326" s="65"/>
      <c r="B326" s="65"/>
      <c r="C326" s="65"/>
      <c r="D326" s="65"/>
      <c r="H326" s="65"/>
      <c r="I326" s="67"/>
      <c r="J326" s="67"/>
      <c r="K326" s="65"/>
      <c r="L326" s="65"/>
      <c r="M326" s="65"/>
      <c r="N326" s="65"/>
      <c r="O326" s="65"/>
    </row>
    <row r="327" spans="1:15" x14ac:dyDescent="0.25">
      <c r="A327" s="65"/>
      <c r="B327" s="65"/>
      <c r="C327" s="65"/>
      <c r="D327" s="65"/>
      <c r="H327" s="65"/>
      <c r="I327" s="67"/>
      <c r="J327" s="67"/>
      <c r="K327" s="65"/>
      <c r="L327" s="65"/>
      <c r="M327" s="65"/>
      <c r="N327" s="65"/>
      <c r="O327" s="65"/>
    </row>
    <row r="328" spans="1:15" x14ac:dyDescent="0.25">
      <c r="A328" s="65"/>
      <c r="B328" s="65"/>
      <c r="C328" s="65"/>
      <c r="D328" s="65"/>
      <c r="H328" s="65"/>
      <c r="I328" s="67"/>
      <c r="J328" s="67"/>
      <c r="K328" s="65"/>
      <c r="L328" s="65"/>
      <c r="M328" s="65"/>
      <c r="N328" s="65"/>
      <c r="O328" s="65"/>
    </row>
    <row r="329" spans="1:15" x14ac:dyDescent="0.25">
      <c r="A329" s="65"/>
      <c r="B329" s="65"/>
      <c r="C329" s="65"/>
      <c r="D329" s="65"/>
      <c r="H329" s="65"/>
      <c r="I329" s="67"/>
      <c r="J329" s="67"/>
      <c r="K329" s="65"/>
      <c r="L329" s="65"/>
      <c r="M329" s="65"/>
      <c r="N329" s="65"/>
      <c r="O329" s="65"/>
    </row>
    <row r="330" spans="1:15" x14ac:dyDescent="0.25">
      <c r="A330" s="65"/>
      <c r="B330" s="65"/>
      <c r="C330" s="65"/>
      <c r="D330" s="65"/>
      <c r="H330" s="65"/>
      <c r="I330" s="67"/>
      <c r="J330" s="67"/>
      <c r="K330" s="65"/>
      <c r="L330" s="65"/>
      <c r="M330" s="65"/>
      <c r="N330" s="65"/>
      <c r="O330" s="65"/>
    </row>
    <row r="331" spans="1:15" x14ac:dyDescent="0.25">
      <c r="A331" s="65"/>
      <c r="B331" s="65"/>
      <c r="C331" s="65"/>
      <c r="D331" s="65"/>
      <c r="H331" s="65"/>
      <c r="I331" s="67"/>
      <c r="J331" s="67"/>
      <c r="K331" s="65"/>
      <c r="L331" s="65"/>
      <c r="M331" s="65"/>
      <c r="N331" s="65"/>
      <c r="O331" s="65"/>
    </row>
    <row r="332" spans="1:15" x14ac:dyDescent="0.25">
      <c r="A332" s="65"/>
      <c r="B332" s="65"/>
      <c r="C332" s="65"/>
      <c r="D332" s="65"/>
      <c r="H332" s="65"/>
      <c r="I332" s="67"/>
      <c r="J332" s="67"/>
      <c r="K332" s="65"/>
      <c r="L332" s="65"/>
      <c r="M332" s="65"/>
      <c r="N332" s="65"/>
      <c r="O332" s="65"/>
    </row>
    <row r="333" spans="1:15" x14ac:dyDescent="0.25">
      <c r="A333" s="65"/>
      <c r="B333" s="65"/>
      <c r="C333" s="65"/>
      <c r="D333" s="65"/>
      <c r="H333" s="65"/>
      <c r="I333" s="67"/>
      <c r="J333" s="67"/>
      <c r="K333" s="65"/>
      <c r="L333" s="65"/>
      <c r="M333" s="65"/>
      <c r="N333" s="65"/>
      <c r="O333" s="65"/>
    </row>
    <row r="334" spans="1:15" x14ac:dyDescent="0.25">
      <c r="A334" s="65"/>
      <c r="B334" s="65"/>
      <c r="C334" s="65"/>
      <c r="D334" s="65"/>
      <c r="H334" s="65"/>
      <c r="I334" s="67"/>
      <c r="J334" s="67"/>
      <c r="K334" s="65"/>
      <c r="L334" s="65"/>
      <c r="M334" s="65"/>
      <c r="N334" s="65"/>
      <c r="O334" s="65"/>
    </row>
    <row r="335" spans="1:15" x14ac:dyDescent="0.25">
      <c r="A335" s="65"/>
      <c r="B335" s="65"/>
      <c r="C335" s="65"/>
      <c r="D335" s="65"/>
      <c r="H335" s="65"/>
      <c r="I335" s="67"/>
      <c r="J335" s="67"/>
      <c r="K335" s="65"/>
      <c r="L335" s="65"/>
      <c r="M335" s="65"/>
      <c r="N335" s="65"/>
      <c r="O335" s="65"/>
    </row>
    <row r="336" spans="1:15" x14ac:dyDescent="0.25">
      <c r="A336" s="65"/>
      <c r="B336" s="65"/>
      <c r="C336" s="65"/>
      <c r="D336" s="65"/>
      <c r="H336" s="65"/>
      <c r="I336" s="67"/>
      <c r="J336" s="67"/>
      <c r="K336" s="65"/>
      <c r="L336" s="65"/>
      <c r="M336" s="65"/>
      <c r="N336" s="65"/>
      <c r="O336" s="65"/>
    </row>
    <row r="337" spans="1:15" x14ac:dyDescent="0.25">
      <c r="A337" s="65"/>
      <c r="B337" s="65"/>
      <c r="C337" s="65"/>
      <c r="D337" s="65"/>
      <c r="H337" s="65"/>
      <c r="I337" s="67"/>
      <c r="J337" s="67"/>
      <c r="K337" s="65"/>
      <c r="L337" s="65"/>
      <c r="M337" s="65"/>
      <c r="N337" s="65"/>
      <c r="O337" s="65"/>
    </row>
    <row r="338" spans="1:15" x14ac:dyDescent="0.25">
      <c r="A338" s="65"/>
      <c r="B338" s="65"/>
      <c r="C338" s="65"/>
      <c r="D338" s="65"/>
      <c r="H338" s="65"/>
      <c r="I338" s="67"/>
      <c r="J338" s="67"/>
      <c r="K338" s="65"/>
      <c r="L338" s="65"/>
      <c r="M338" s="65"/>
      <c r="N338" s="65"/>
      <c r="O338" s="65"/>
    </row>
    <row r="339" spans="1:15" x14ac:dyDescent="0.25">
      <c r="A339" s="65"/>
      <c r="B339" s="65"/>
      <c r="C339" s="65"/>
      <c r="D339" s="65"/>
      <c r="H339" s="65"/>
      <c r="I339" s="67"/>
      <c r="J339" s="67"/>
      <c r="K339" s="65"/>
      <c r="L339" s="65"/>
      <c r="M339" s="65"/>
      <c r="N339" s="65"/>
      <c r="O339" s="65"/>
    </row>
    <row r="340" spans="1:15" x14ac:dyDescent="0.25">
      <c r="A340" s="65"/>
      <c r="B340" s="65"/>
      <c r="C340" s="65"/>
      <c r="D340" s="65"/>
      <c r="H340" s="65"/>
      <c r="I340" s="67"/>
      <c r="J340" s="67"/>
      <c r="K340" s="65"/>
      <c r="L340" s="65"/>
      <c r="M340" s="65"/>
      <c r="N340" s="65"/>
      <c r="O340" s="65"/>
    </row>
    <row r="341" spans="1:15" x14ac:dyDescent="0.25">
      <c r="A341" s="65"/>
      <c r="B341" s="65"/>
      <c r="C341" s="65"/>
      <c r="D341" s="65"/>
      <c r="H341" s="65"/>
      <c r="I341" s="67"/>
      <c r="J341" s="67"/>
      <c r="K341" s="65"/>
      <c r="L341" s="65"/>
      <c r="M341" s="65"/>
      <c r="N341" s="65"/>
      <c r="O341" s="65"/>
    </row>
    <row r="342" spans="1:15" x14ac:dyDescent="0.25">
      <c r="A342" s="65"/>
      <c r="B342" s="65"/>
      <c r="C342" s="65"/>
      <c r="D342" s="65"/>
      <c r="H342" s="65"/>
      <c r="I342" s="67"/>
      <c r="J342" s="67"/>
      <c r="K342" s="65"/>
      <c r="L342" s="65"/>
      <c r="M342" s="65"/>
      <c r="N342" s="65"/>
      <c r="O342" s="65"/>
    </row>
    <row r="343" spans="1:15" x14ac:dyDescent="0.25">
      <c r="A343" s="65"/>
      <c r="B343" s="65"/>
      <c r="C343" s="65"/>
      <c r="D343" s="65"/>
      <c r="H343" s="65"/>
      <c r="I343" s="67"/>
      <c r="J343" s="67"/>
      <c r="K343" s="65"/>
      <c r="L343" s="65"/>
      <c r="M343" s="65"/>
      <c r="N343" s="65"/>
      <c r="O343" s="65"/>
    </row>
    <row r="344" spans="1:15" x14ac:dyDescent="0.25">
      <c r="A344" s="65"/>
      <c r="B344" s="65"/>
      <c r="C344" s="65"/>
      <c r="D344" s="65"/>
      <c r="H344" s="65"/>
      <c r="I344" s="67"/>
      <c r="J344" s="67"/>
      <c r="K344" s="65"/>
      <c r="L344" s="65"/>
      <c r="M344" s="65"/>
      <c r="N344" s="65"/>
      <c r="O344" s="65"/>
    </row>
    <row r="345" spans="1:15" x14ac:dyDescent="0.25">
      <c r="A345" s="65"/>
      <c r="B345" s="65"/>
      <c r="C345" s="65"/>
      <c r="D345" s="65"/>
      <c r="H345" s="65"/>
      <c r="I345" s="67"/>
      <c r="J345" s="67"/>
      <c r="K345" s="65"/>
      <c r="L345" s="65"/>
      <c r="M345" s="65"/>
      <c r="N345" s="65"/>
      <c r="O345" s="65"/>
    </row>
    <row r="346" spans="1:15" x14ac:dyDescent="0.25">
      <c r="A346" s="65"/>
      <c r="B346" s="65"/>
      <c r="C346" s="65"/>
      <c r="D346" s="65"/>
      <c r="H346" s="65"/>
      <c r="I346" s="67"/>
      <c r="J346" s="67"/>
      <c r="K346" s="65"/>
      <c r="L346" s="65"/>
      <c r="M346" s="65"/>
      <c r="N346" s="65"/>
      <c r="O346" s="65"/>
    </row>
    <row r="347" spans="1:15" x14ac:dyDescent="0.25">
      <c r="A347" s="65"/>
      <c r="B347" s="65"/>
      <c r="C347" s="65"/>
      <c r="D347" s="65"/>
      <c r="H347" s="65"/>
      <c r="I347" s="67"/>
      <c r="J347" s="67"/>
      <c r="K347" s="65"/>
      <c r="L347" s="65"/>
      <c r="M347" s="65"/>
      <c r="N347" s="65"/>
      <c r="O347" s="65"/>
    </row>
    <row r="348" spans="1:15" x14ac:dyDescent="0.25">
      <c r="A348" s="65"/>
      <c r="B348" s="65"/>
      <c r="C348" s="65"/>
      <c r="D348" s="65"/>
      <c r="H348" s="65"/>
      <c r="I348" s="67"/>
      <c r="J348" s="67"/>
      <c r="K348" s="65"/>
      <c r="L348" s="65"/>
      <c r="M348" s="65"/>
      <c r="N348" s="65"/>
      <c r="O348" s="65"/>
    </row>
    <row r="349" spans="1:15" x14ac:dyDescent="0.25">
      <c r="A349" s="65"/>
      <c r="B349" s="65"/>
      <c r="C349" s="65"/>
      <c r="D349" s="65"/>
      <c r="H349" s="65"/>
      <c r="I349" s="67"/>
      <c r="J349" s="67"/>
      <c r="K349" s="65"/>
      <c r="L349" s="65"/>
      <c r="M349" s="65"/>
      <c r="N349" s="65"/>
      <c r="O349" s="65"/>
    </row>
    <row r="350" spans="1:15" x14ac:dyDescent="0.25">
      <c r="A350" s="65"/>
      <c r="B350" s="65"/>
      <c r="C350" s="65"/>
      <c r="D350" s="65"/>
      <c r="H350" s="65"/>
      <c r="I350" s="67"/>
      <c r="J350" s="67"/>
      <c r="K350" s="65"/>
      <c r="L350" s="65"/>
      <c r="M350" s="65"/>
      <c r="N350" s="65"/>
      <c r="O350" s="65"/>
    </row>
    <row r="351" spans="1:15" x14ac:dyDescent="0.25">
      <c r="A351" s="65"/>
      <c r="B351" s="65"/>
      <c r="C351" s="65"/>
      <c r="D351" s="65"/>
      <c r="H351" s="65"/>
      <c r="I351" s="67"/>
      <c r="J351" s="67"/>
      <c r="K351" s="65"/>
      <c r="L351" s="65"/>
      <c r="M351" s="65"/>
      <c r="N351" s="65"/>
      <c r="O351" s="65"/>
    </row>
    <row r="352" spans="1:15" x14ac:dyDescent="0.25">
      <c r="A352" s="65"/>
      <c r="B352" s="65"/>
      <c r="C352" s="65"/>
      <c r="D352" s="65"/>
      <c r="H352" s="65"/>
      <c r="I352" s="67"/>
      <c r="J352" s="67"/>
      <c r="K352" s="65"/>
      <c r="L352" s="65"/>
      <c r="M352" s="65"/>
      <c r="N352" s="65"/>
      <c r="O352" s="65"/>
    </row>
    <row r="353" spans="1:15" x14ac:dyDescent="0.25">
      <c r="A353" s="65"/>
      <c r="B353" s="65"/>
      <c r="C353" s="65"/>
      <c r="D353" s="65"/>
      <c r="H353" s="65"/>
      <c r="I353" s="67"/>
      <c r="J353" s="67"/>
      <c r="K353" s="65"/>
      <c r="L353" s="65"/>
      <c r="M353" s="65"/>
      <c r="N353" s="65"/>
      <c r="O353" s="65"/>
    </row>
    <row r="354" spans="1:15" x14ac:dyDescent="0.25">
      <c r="A354" s="65"/>
      <c r="B354" s="65"/>
      <c r="C354" s="65"/>
      <c r="D354" s="65"/>
      <c r="H354" s="65"/>
      <c r="I354" s="67"/>
      <c r="J354" s="67"/>
      <c r="K354" s="65"/>
      <c r="L354" s="65"/>
      <c r="M354" s="65"/>
      <c r="N354" s="65"/>
      <c r="O354" s="65"/>
    </row>
    <row r="355" spans="1:15" x14ac:dyDescent="0.25">
      <c r="A355" s="65"/>
      <c r="B355" s="65"/>
      <c r="C355" s="65"/>
      <c r="D355" s="65"/>
      <c r="H355" s="65"/>
      <c r="I355" s="67"/>
      <c r="J355" s="67"/>
      <c r="K355" s="65"/>
      <c r="L355" s="65"/>
      <c r="M355" s="65"/>
      <c r="N355" s="65"/>
      <c r="O355" s="65"/>
    </row>
    <row r="356" spans="1:15" x14ac:dyDescent="0.25">
      <c r="A356" s="65"/>
      <c r="B356" s="65"/>
      <c r="C356" s="65"/>
      <c r="D356" s="65"/>
      <c r="H356" s="65"/>
      <c r="I356" s="67"/>
      <c r="J356" s="67"/>
      <c r="K356" s="65"/>
      <c r="L356" s="65"/>
      <c r="M356" s="65"/>
      <c r="N356" s="65"/>
      <c r="O356" s="65"/>
    </row>
    <row r="357" spans="1:15" x14ac:dyDescent="0.25">
      <c r="A357" s="65"/>
      <c r="B357" s="65"/>
      <c r="C357" s="65"/>
      <c r="D357" s="65"/>
      <c r="H357" s="65"/>
      <c r="I357" s="67"/>
      <c r="J357" s="67"/>
      <c r="K357" s="65"/>
      <c r="L357" s="65"/>
      <c r="M357" s="65"/>
      <c r="N357" s="65"/>
      <c r="O357" s="65"/>
    </row>
    <row r="358" spans="1:15" x14ac:dyDescent="0.25">
      <c r="A358" s="65"/>
      <c r="B358" s="65"/>
      <c r="C358" s="65"/>
      <c r="D358" s="65"/>
      <c r="H358" s="65"/>
      <c r="I358" s="67"/>
      <c r="J358" s="67"/>
      <c r="K358" s="65"/>
      <c r="L358" s="65"/>
      <c r="M358" s="65"/>
      <c r="N358" s="65"/>
      <c r="O358" s="65"/>
    </row>
    <row r="359" spans="1:15" x14ac:dyDescent="0.25">
      <c r="A359" s="65"/>
      <c r="B359" s="65"/>
      <c r="C359" s="65"/>
      <c r="D359" s="65"/>
      <c r="H359" s="65"/>
      <c r="I359" s="67"/>
      <c r="J359" s="67"/>
      <c r="K359" s="65"/>
      <c r="L359" s="65"/>
      <c r="M359" s="65"/>
      <c r="N359" s="65"/>
      <c r="O359" s="65"/>
    </row>
    <row r="360" spans="1:15" x14ac:dyDescent="0.25">
      <c r="A360" s="65"/>
      <c r="B360" s="65"/>
      <c r="C360" s="65"/>
      <c r="D360" s="65"/>
      <c r="H360" s="65"/>
      <c r="I360" s="67"/>
      <c r="J360" s="67"/>
      <c r="K360" s="65"/>
      <c r="L360" s="65"/>
      <c r="M360" s="65"/>
      <c r="N360" s="65"/>
      <c r="O360" s="65"/>
    </row>
    <row r="361" spans="1:15" x14ac:dyDescent="0.25">
      <c r="A361" s="65"/>
      <c r="B361" s="65"/>
      <c r="C361" s="65"/>
      <c r="D361" s="65"/>
      <c r="H361" s="65"/>
      <c r="I361" s="67"/>
      <c r="J361" s="67"/>
      <c r="K361" s="65"/>
      <c r="L361" s="65"/>
      <c r="M361" s="65"/>
      <c r="N361" s="65"/>
      <c r="O361" s="65"/>
    </row>
    <row r="362" spans="1:15" x14ac:dyDescent="0.25">
      <c r="A362" s="65"/>
      <c r="B362" s="65"/>
      <c r="C362" s="65"/>
      <c r="D362" s="65"/>
      <c r="H362" s="65"/>
      <c r="I362" s="67"/>
      <c r="J362" s="67"/>
      <c r="K362" s="65"/>
      <c r="L362" s="65"/>
      <c r="M362" s="65"/>
      <c r="N362" s="65"/>
      <c r="O362" s="65"/>
    </row>
    <row r="363" spans="1:15" x14ac:dyDescent="0.25">
      <c r="A363" s="65"/>
      <c r="B363" s="65"/>
      <c r="C363" s="65"/>
      <c r="D363" s="65"/>
      <c r="H363" s="65"/>
      <c r="I363" s="67"/>
      <c r="J363" s="67"/>
      <c r="K363" s="65"/>
      <c r="L363" s="65"/>
      <c r="M363" s="65"/>
      <c r="N363" s="65"/>
      <c r="O363" s="65"/>
    </row>
    <row r="364" spans="1:15" x14ac:dyDescent="0.25">
      <c r="A364" s="65"/>
      <c r="B364" s="65"/>
      <c r="C364" s="65"/>
      <c r="D364" s="65"/>
      <c r="H364" s="65"/>
      <c r="I364" s="67"/>
      <c r="J364" s="67"/>
      <c r="K364" s="65"/>
      <c r="L364" s="65"/>
      <c r="M364" s="65"/>
      <c r="N364" s="65"/>
      <c r="O364" s="65"/>
    </row>
    <row r="365" spans="1:15" x14ac:dyDescent="0.25">
      <c r="A365" s="65"/>
      <c r="B365" s="65"/>
      <c r="C365" s="65"/>
      <c r="D365" s="65"/>
      <c r="H365" s="65"/>
      <c r="I365" s="67"/>
      <c r="J365" s="67"/>
      <c r="K365" s="65"/>
      <c r="L365" s="65"/>
      <c r="M365" s="65"/>
      <c r="N365" s="65"/>
      <c r="O365" s="65"/>
    </row>
    <row r="366" spans="1:15" x14ac:dyDescent="0.25">
      <c r="A366" s="65"/>
      <c r="B366" s="65"/>
      <c r="C366" s="65"/>
      <c r="D366" s="65"/>
      <c r="H366" s="65"/>
      <c r="I366" s="67"/>
      <c r="J366" s="67"/>
      <c r="K366" s="65"/>
      <c r="L366" s="65"/>
      <c r="M366" s="65"/>
      <c r="N366" s="65"/>
      <c r="O366" s="65"/>
    </row>
    <row r="367" spans="1:15" x14ac:dyDescent="0.25">
      <c r="A367" s="65"/>
      <c r="B367" s="65"/>
      <c r="C367" s="65"/>
      <c r="D367" s="65"/>
      <c r="H367" s="65"/>
      <c r="I367" s="67"/>
      <c r="J367" s="67"/>
      <c r="K367" s="65"/>
      <c r="L367" s="65"/>
      <c r="M367" s="67"/>
      <c r="N367" s="67"/>
      <c r="O367" s="65"/>
    </row>
    <row r="368" spans="1:15" x14ac:dyDescent="0.25">
      <c r="A368" s="65"/>
      <c r="B368" s="65"/>
      <c r="C368" s="65"/>
      <c r="D368" s="65"/>
      <c r="H368" s="65"/>
      <c r="I368" s="67"/>
      <c r="J368" s="67"/>
      <c r="K368" s="65"/>
      <c r="L368" s="65"/>
      <c r="M368" s="67"/>
      <c r="N368" s="67"/>
      <c r="O368" s="65"/>
    </row>
    <row r="369" spans="1:15" x14ac:dyDescent="0.25">
      <c r="A369" s="65"/>
      <c r="B369" s="65"/>
      <c r="C369" s="65"/>
      <c r="D369" s="65"/>
      <c r="H369" s="65"/>
      <c r="I369" s="67"/>
      <c r="J369" s="67"/>
      <c r="K369" s="65"/>
      <c r="L369" s="65"/>
      <c r="M369" s="67"/>
      <c r="N369" s="67"/>
      <c r="O369" s="65"/>
    </row>
    <row r="370" spans="1:15" x14ac:dyDescent="0.25">
      <c r="A370" s="65"/>
      <c r="B370" s="65"/>
      <c r="C370" s="65"/>
      <c r="D370" s="65"/>
      <c r="H370" s="65"/>
      <c r="I370" s="67"/>
      <c r="J370" s="67"/>
      <c r="K370" s="65"/>
      <c r="L370" s="65"/>
      <c r="M370" s="67"/>
      <c r="N370" s="67"/>
      <c r="O370" s="65"/>
    </row>
    <row r="371" spans="1:15" x14ac:dyDescent="0.25">
      <c r="A371" s="65"/>
      <c r="B371" s="65"/>
      <c r="C371" s="65"/>
      <c r="D371" s="65"/>
      <c r="H371" s="65"/>
      <c r="I371" s="67"/>
      <c r="J371" s="67"/>
      <c r="K371" s="65"/>
      <c r="L371" s="65"/>
      <c r="M371" s="67"/>
      <c r="N371" s="67"/>
      <c r="O371" s="65"/>
    </row>
    <row r="372" spans="1:15" x14ac:dyDescent="0.25">
      <c r="A372" s="65"/>
      <c r="B372" s="65"/>
      <c r="C372" s="65"/>
      <c r="D372" s="65"/>
      <c r="H372" s="65"/>
      <c r="I372" s="67"/>
      <c r="J372" s="67"/>
      <c r="K372" s="65"/>
      <c r="L372" s="65"/>
      <c r="M372" s="67"/>
      <c r="N372" s="67"/>
      <c r="O372" s="65"/>
    </row>
    <row r="373" spans="1:15" x14ac:dyDescent="0.25">
      <c r="A373" s="65"/>
      <c r="B373" s="65"/>
      <c r="C373" s="65"/>
      <c r="D373" s="65"/>
      <c r="H373" s="65"/>
      <c r="I373" s="67"/>
      <c r="J373" s="67"/>
      <c r="K373" s="65"/>
      <c r="L373" s="65"/>
      <c r="M373" s="67"/>
      <c r="N373" s="67"/>
      <c r="O373" s="65"/>
    </row>
    <row r="374" spans="1:15" x14ac:dyDescent="0.25">
      <c r="A374" s="65"/>
      <c r="B374" s="65"/>
      <c r="C374" s="65"/>
      <c r="D374" s="65"/>
      <c r="H374" s="65"/>
      <c r="I374" s="67"/>
      <c r="J374" s="67"/>
      <c r="K374" s="65"/>
      <c r="L374" s="65"/>
      <c r="M374" s="67"/>
      <c r="N374" s="67"/>
      <c r="O374" s="65"/>
    </row>
    <row r="375" spans="1:15" x14ac:dyDescent="0.25">
      <c r="A375" s="65"/>
      <c r="B375" s="65"/>
      <c r="C375" s="65"/>
      <c r="D375" s="65"/>
      <c r="H375" s="65"/>
      <c r="I375" s="67"/>
      <c r="J375" s="67"/>
      <c r="K375" s="65"/>
      <c r="L375" s="65"/>
      <c r="M375" s="67"/>
      <c r="N375" s="67"/>
      <c r="O375" s="65"/>
    </row>
    <row r="376" spans="1:15" x14ac:dyDescent="0.25">
      <c r="A376" s="65"/>
      <c r="B376" s="65"/>
      <c r="C376" s="65"/>
      <c r="D376" s="65"/>
      <c r="H376" s="65"/>
      <c r="I376" s="67"/>
      <c r="J376" s="67"/>
      <c r="K376" s="65"/>
      <c r="L376" s="65"/>
      <c r="M376" s="67"/>
      <c r="N376" s="67"/>
      <c r="O376" s="65"/>
    </row>
    <row r="377" spans="1:15" x14ac:dyDescent="0.25">
      <c r="A377" s="65"/>
      <c r="B377" s="65"/>
      <c r="C377" s="65"/>
      <c r="D377" s="65"/>
      <c r="H377" s="65"/>
      <c r="I377" s="67"/>
      <c r="J377" s="67"/>
      <c r="K377" s="65"/>
      <c r="L377" s="65"/>
      <c r="M377" s="67"/>
      <c r="N377" s="67"/>
      <c r="O377" s="65"/>
    </row>
    <row r="378" spans="1:15" x14ac:dyDescent="0.25">
      <c r="A378" s="65"/>
      <c r="B378" s="65"/>
      <c r="C378" s="65"/>
      <c r="D378" s="65"/>
      <c r="H378" s="65"/>
      <c r="I378" s="67"/>
      <c r="J378" s="67"/>
      <c r="K378" s="65"/>
      <c r="L378" s="65"/>
      <c r="M378" s="67"/>
      <c r="N378" s="67"/>
      <c r="O378" s="65"/>
    </row>
    <row r="379" spans="1:15" x14ac:dyDescent="0.25">
      <c r="A379" s="65"/>
      <c r="B379" s="65"/>
      <c r="C379" s="65"/>
      <c r="D379" s="65"/>
      <c r="H379" s="65"/>
      <c r="I379" s="67"/>
      <c r="J379" s="67"/>
      <c r="K379" s="65"/>
      <c r="L379" s="65"/>
      <c r="M379" s="67"/>
      <c r="N379" s="67"/>
      <c r="O379" s="65"/>
    </row>
    <row r="380" spans="1:15" x14ac:dyDescent="0.25">
      <c r="A380" s="65"/>
      <c r="B380" s="65"/>
      <c r="C380" s="65"/>
      <c r="D380" s="65"/>
      <c r="H380" s="65"/>
      <c r="I380" s="67"/>
      <c r="J380" s="67"/>
      <c r="K380" s="65"/>
      <c r="L380" s="65"/>
      <c r="M380" s="67"/>
      <c r="N380" s="67"/>
      <c r="O380" s="65"/>
    </row>
    <row r="381" spans="1:15" x14ac:dyDescent="0.25">
      <c r="A381" s="65"/>
      <c r="B381" s="65"/>
      <c r="C381" s="65"/>
      <c r="D381" s="65"/>
      <c r="H381" s="65"/>
      <c r="I381" s="67"/>
      <c r="J381" s="67"/>
      <c r="K381" s="65"/>
      <c r="L381" s="65"/>
      <c r="M381" s="67"/>
      <c r="N381" s="67"/>
      <c r="O381" s="65"/>
    </row>
    <row r="382" spans="1:15" x14ac:dyDescent="0.25">
      <c r="A382" s="65"/>
      <c r="B382" s="65"/>
      <c r="C382" s="65"/>
      <c r="D382" s="65"/>
      <c r="H382" s="65"/>
      <c r="I382" s="67"/>
      <c r="J382" s="67"/>
      <c r="K382" s="65"/>
      <c r="L382" s="65"/>
      <c r="M382" s="67"/>
      <c r="N382" s="67"/>
      <c r="O382" s="65"/>
    </row>
    <row r="383" spans="1:15" x14ac:dyDescent="0.25">
      <c r="A383" s="65"/>
      <c r="B383" s="65"/>
      <c r="C383" s="65"/>
      <c r="D383" s="65"/>
      <c r="H383" s="65"/>
      <c r="I383" s="67"/>
      <c r="J383" s="67"/>
      <c r="K383" s="65"/>
      <c r="L383" s="65"/>
      <c r="M383" s="67"/>
      <c r="N383" s="67"/>
      <c r="O383" s="65"/>
    </row>
    <row r="384" spans="1:15" x14ac:dyDescent="0.25">
      <c r="A384" s="65"/>
      <c r="B384" s="65"/>
      <c r="C384" s="65"/>
      <c r="D384" s="65"/>
      <c r="H384" s="65"/>
      <c r="I384" s="67"/>
      <c r="J384" s="67"/>
      <c r="K384" s="65"/>
      <c r="L384" s="65"/>
      <c r="M384" s="67"/>
      <c r="N384" s="67"/>
      <c r="O384" s="65"/>
    </row>
    <row r="385" spans="1:15" x14ac:dyDescent="0.25">
      <c r="A385" s="65"/>
      <c r="B385" s="65"/>
      <c r="C385" s="65"/>
      <c r="D385" s="65"/>
      <c r="H385" s="65"/>
      <c r="I385" s="67"/>
      <c r="J385" s="67"/>
      <c r="K385" s="65"/>
      <c r="L385" s="65"/>
      <c r="M385" s="67"/>
      <c r="N385" s="67"/>
      <c r="O385" s="65"/>
    </row>
    <row r="386" spans="1:15" x14ac:dyDescent="0.25">
      <c r="A386" s="65"/>
      <c r="B386" s="65"/>
      <c r="C386" s="65"/>
      <c r="D386" s="65"/>
      <c r="H386" s="65"/>
      <c r="I386" s="67"/>
      <c r="J386" s="67"/>
      <c r="K386" s="65"/>
      <c r="L386" s="65"/>
      <c r="M386" s="67"/>
      <c r="N386" s="67"/>
      <c r="O386" s="65"/>
    </row>
    <row r="387" spans="1:15" x14ac:dyDescent="0.25">
      <c r="A387" s="65"/>
      <c r="B387" s="65"/>
      <c r="C387" s="65"/>
      <c r="D387" s="65"/>
      <c r="H387" s="65"/>
      <c r="I387" s="67"/>
      <c r="J387" s="67"/>
      <c r="K387" s="65"/>
      <c r="L387" s="65"/>
      <c r="M387" s="67"/>
      <c r="N387" s="67"/>
      <c r="O387" s="65"/>
    </row>
    <row r="388" spans="1:15" x14ac:dyDescent="0.25">
      <c r="A388" s="65"/>
      <c r="B388" s="65"/>
      <c r="C388" s="65"/>
      <c r="D388" s="65"/>
      <c r="H388" s="65"/>
      <c r="I388" s="67"/>
      <c r="J388" s="67"/>
      <c r="K388" s="65"/>
      <c r="L388" s="65"/>
      <c r="M388" s="67"/>
      <c r="N388" s="67"/>
      <c r="O388" s="65"/>
    </row>
    <row r="389" spans="1:15" x14ac:dyDescent="0.25">
      <c r="A389" s="65"/>
      <c r="B389" s="65"/>
      <c r="C389" s="65"/>
      <c r="D389" s="65"/>
      <c r="H389" s="65"/>
      <c r="I389" s="67"/>
      <c r="J389" s="67"/>
      <c r="K389" s="65"/>
      <c r="L389" s="65"/>
      <c r="M389" s="67"/>
      <c r="N389" s="67"/>
      <c r="O389" s="65"/>
    </row>
    <row r="390" spans="1:15" x14ac:dyDescent="0.25">
      <c r="A390" s="65"/>
      <c r="B390" s="65"/>
      <c r="C390" s="65"/>
      <c r="D390" s="65"/>
      <c r="H390" s="65"/>
      <c r="I390" s="67"/>
      <c r="J390" s="67"/>
      <c r="K390" s="65"/>
      <c r="L390" s="65"/>
      <c r="M390" s="67"/>
      <c r="N390" s="67"/>
      <c r="O390" s="65"/>
    </row>
    <row r="391" spans="1:15" x14ac:dyDescent="0.25">
      <c r="A391" s="65"/>
      <c r="B391" s="65"/>
      <c r="C391" s="65"/>
      <c r="D391" s="65"/>
      <c r="H391" s="65"/>
      <c r="I391" s="67"/>
      <c r="J391" s="67"/>
      <c r="K391" s="65"/>
      <c r="L391" s="65"/>
      <c r="M391" s="67"/>
      <c r="N391" s="67"/>
      <c r="O391" s="65"/>
    </row>
    <row r="392" spans="1:15" x14ac:dyDescent="0.25">
      <c r="A392" s="65"/>
      <c r="B392" s="65"/>
      <c r="C392" s="65"/>
      <c r="D392" s="65"/>
      <c r="H392" s="65"/>
      <c r="I392" s="67"/>
      <c r="J392" s="67"/>
      <c r="K392" s="65"/>
      <c r="L392" s="65"/>
      <c r="M392" s="67"/>
      <c r="N392" s="67"/>
      <c r="O392" s="65"/>
    </row>
    <row r="393" spans="1:15" x14ac:dyDescent="0.25">
      <c r="A393" s="65"/>
      <c r="B393" s="65"/>
      <c r="C393" s="65"/>
      <c r="D393" s="65"/>
      <c r="H393" s="65"/>
      <c r="I393" s="67"/>
      <c r="J393" s="67"/>
      <c r="K393" s="65"/>
      <c r="L393" s="65"/>
      <c r="M393" s="67"/>
      <c r="N393" s="67"/>
      <c r="O393" s="65"/>
    </row>
    <row r="394" spans="1:15" x14ac:dyDescent="0.25">
      <c r="A394" s="65"/>
      <c r="B394" s="65"/>
      <c r="C394" s="65"/>
      <c r="D394" s="65"/>
      <c r="H394" s="65"/>
      <c r="I394" s="67"/>
      <c r="J394" s="67"/>
      <c r="K394" s="65"/>
      <c r="L394" s="65"/>
      <c r="M394" s="67"/>
      <c r="N394" s="67"/>
      <c r="O394" s="65"/>
    </row>
    <row r="395" spans="1:15" x14ac:dyDescent="0.25">
      <c r="A395" s="65"/>
      <c r="B395" s="65"/>
      <c r="C395" s="65"/>
      <c r="D395" s="65"/>
      <c r="H395" s="65"/>
      <c r="I395" s="67"/>
      <c r="J395" s="67"/>
      <c r="K395" s="65"/>
      <c r="L395" s="65"/>
      <c r="M395" s="67"/>
      <c r="N395" s="67"/>
      <c r="O395" s="65"/>
    </row>
    <row r="396" spans="1:15" x14ac:dyDescent="0.25">
      <c r="A396" s="65"/>
      <c r="B396" s="65"/>
      <c r="C396" s="65"/>
      <c r="D396" s="65"/>
      <c r="H396" s="65"/>
      <c r="I396" s="67"/>
      <c r="J396" s="67"/>
      <c r="K396" s="65"/>
      <c r="L396" s="65"/>
      <c r="M396" s="67"/>
      <c r="N396" s="67"/>
      <c r="O396" s="65"/>
    </row>
    <row r="397" spans="1:15" x14ac:dyDescent="0.25">
      <c r="A397" s="65"/>
      <c r="B397" s="65"/>
      <c r="C397" s="65"/>
      <c r="D397" s="65"/>
      <c r="H397" s="65"/>
      <c r="I397" s="67"/>
      <c r="J397" s="67"/>
      <c r="K397" s="65"/>
      <c r="L397" s="65"/>
      <c r="M397" s="67"/>
      <c r="N397" s="67"/>
      <c r="O397" s="65"/>
    </row>
    <row r="398" spans="1:15" x14ac:dyDescent="0.25">
      <c r="A398" s="65"/>
      <c r="B398" s="65"/>
      <c r="C398" s="65"/>
      <c r="D398" s="65"/>
      <c r="H398" s="65"/>
      <c r="I398" s="67"/>
      <c r="J398" s="67"/>
      <c r="K398" s="65"/>
      <c r="L398" s="65"/>
      <c r="M398" s="67"/>
      <c r="N398" s="67"/>
      <c r="O398" s="65"/>
    </row>
    <row r="399" spans="1:15" x14ac:dyDescent="0.25">
      <c r="A399" s="65"/>
      <c r="B399" s="65"/>
      <c r="C399" s="65"/>
      <c r="D399" s="65"/>
      <c r="H399" s="65"/>
      <c r="I399" s="67"/>
      <c r="J399" s="67"/>
      <c r="K399" s="65"/>
      <c r="L399" s="65"/>
      <c r="M399" s="67"/>
      <c r="N399" s="67"/>
      <c r="O399" s="65"/>
    </row>
    <row r="400" spans="1:15" x14ac:dyDescent="0.25">
      <c r="A400" s="65"/>
      <c r="B400" s="65"/>
      <c r="C400" s="65"/>
      <c r="D400" s="65"/>
      <c r="H400" s="65"/>
      <c r="I400" s="67"/>
      <c r="J400" s="67"/>
      <c r="K400" s="65"/>
      <c r="L400" s="65"/>
      <c r="M400" s="67"/>
      <c r="N400" s="67"/>
      <c r="O400" s="65"/>
    </row>
    <row r="401" spans="1:15" x14ac:dyDescent="0.25">
      <c r="A401" s="65"/>
      <c r="B401" s="65"/>
      <c r="C401" s="65"/>
      <c r="D401" s="65"/>
      <c r="H401" s="65"/>
      <c r="I401" s="67"/>
      <c r="J401" s="67"/>
      <c r="K401" s="65"/>
      <c r="L401" s="65"/>
      <c r="M401" s="67"/>
      <c r="N401" s="67"/>
      <c r="O401" s="65"/>
    </row>
    <row r="402" spans="1:15" x14ac:dyDescent="0.25">
      <c r="A402" s="65"/>
      <c r="B402" s="65"/>
      <c r="C402" s="65"/>
      <c r="D402" s="65"/>
      <c r="H402" s="65"/>
      <c r="I402" s="67"/>
      <c r="J402" s="67"/>
      <c r="K402" s="65"/>
      <c r="L402" s="65"/>
      <c r="M402" s="67"/>
      <c r="N402" s="67"/>
      <c r="O402" s="65"/>
    </row>
    <row r="403" spans="1:15" x14ac:dyDescent="0.25">
      <c r="A403" s="65"/>
      <c r="B403" s="65"/>
      <c r="C403" s="65"/>
      <c r="D403" s="65"/>
      <c r="H403" s="65"/>
      <c r="I403" s="67"/>
      <c r="J403" s="67"/>
      <c r="K403" s="65"/>
      <c r="L403" s="65"/>
      <c r="M403" s="67"/>
      <c r="N403" s="67"/>
      <c r="O403" s="65"/>
    </row>
    <row r="404" spans="1:15" x14ac:dyDescent="0.25">
      <c r="A404" s="65"/>
      <c r="B404" s="65"/>
      <c r="C404" s="65"/>
      <c r="D404" s="65"/>
      <c r="H404" s="65"/>
      <c r="I404" s="67"/>
      <c r="J404" s="67"/>
      <c r="K404" s="65"/>
      <c r="L404" s="65"/>
      <c r="M404" s="67"/>
      <c r="N404" s="67"/>
      <c r="O404" s="65"/>
    </row>
    <row r="405" spans="1:15" x14ac:dyDescent="0.25">
      <c r="A405" s="65"/>
      <c r="B405" s="65"/>
      <c r="C405" s="65"/>
      <c r="D405" s="65"/>
      <c r="H405" s="65"/>
      <c r="I405" s="67"/>
      <c r="J405" s="67"/>
      <c r="K405" s="65"/>
      <c r="L405" s="65"/>
      <c r="M405" s="67"/>
      <c r="N405" s="67"/>
      <c r="O405" s="65"/>
    </row>
    <row r="406" spans="1:15" x14ac:dyDescent="0.25">
      <c r="A406" s="65"/>
      <c r="B406" s="65"/>
      <c r="C406" s="65"/>
      <c r="D406" s="65"/>
      <c r="H406" s="65"/>
      <c r="I406" s="67"/>
      <c r="J406" s="67"/>
      <c r="K406" s="65"/>
      <c r="L406" s="65"/>
      <c r="M406" s="67"/>
      <c r="N406" s="67"/>
      <c r="O406" s="65"/>
    </row>
    <row r="407" spans="1:15" x14ac:dyDescent="0.25">
      <c r="A407" s="65"/>
      <c r="B407" s="65"/>
      <c r="C407" s="65"/>
      <c r="D407" s="65"/>
      <c r="H407" s="65"/>
      <c r="I407" s="67"/>
      <c r="J407" s="67"/>
      <c r="K407" s="65"/>
      <c r="L407" s="65"/>
      <c r="M407" s="67"/>
      <c r="N407" s="67"/>
      <c r="O407" s="65"/>
    </row>
    <row r="408" spans="1:15" x14ac:dyDescent="0.25">
      <c r="A408" s="65"/>
      <c r="B408" s="65"/>
      <c r="C408" s="65"/>
      <c r="D408" s="65"/>
      <c r="H408" s="65"/>
      <c r="I408" s="67"/>
      <c r="J408" s="67"/>
      <c r="K408" s="65"/>
      <c r="L408" s="65"/>
      <c r="M408" s="67"/>
      <c r="N408" s="67"/>
      <c r="O408" s="65"/>
    </row>
    <row r="409" spans="1:15" x14ac:dyDescent="0.25">
      <c r="A409" s="65"/>
      <c r="B409" s="65"/>
      <c r="C409" s="65"/>
      <c r="D409" s="65"/>
      <c r="H409" s="65"/>
      <c r="I409" s="67"/>
      <c r="J409" s="67"/>
      <c r="K409" s="65"/>
      <c r="L409" s="65"/>
      <c r="M409" s="67"/>
      <c r="N409" s="67"/>
      <c r="O409" s="65"/>
    </row>
    <row r="410" spans="1:15" x14ac:dyDescent="0.25">
      <c r="A410" s="65"/>
      <c r="B410" s="65"/>
      <c r="C410" s="65"/>
      <c r="D410" s="65"/>
      <c r="H410" s="65"/>
      <c r="I410" s="67"/>
      <c r="J410" s="67"/>
      <c r="K410" s="65"/>
      <c r="L410" s="65"/>
      <c r="M410" s="67"/>
      <c r="N410" s="67"/>
      <c r="O410" s="65"/>
    </row>
    <row r="411" spans="1:15" x14ac:dyDescent="0.25">
      <c r="A411" s="65"/>
      <c r="B411" s="65"/>
      <c r="C411" s="65"/>
      <c r="D411" s="65"/>
      <c r="H411" s="65"/>
      <c r="I411" s="67"/>
      <c r="J411" s="67"/>
      <c r="K411" s="65"/>
      <c r="L411" s="65"/>
      <c r="M411" s="67"/>
      <c r="N411" s="67"/>
      <c r="O411" s="65"/>
    </row>
    <row r="412" spans="1:15" x14ac:dyDescent="0.25">
      <c r="A412" s="65"/>
      <c r="B412" s="65"/>
      <c r="C412" s="65"/>
      <c r="D412" s="65"/>
      <c r="H412" s="65"/>
      <c r="I412" s="67"/>
      <c r="J412" s="67"/>
      <c r="K412" s="65"/>
      <c r="L412" s="65"/>
      <c r="M412" s="67"/>
      <c r="N412" s="67"/>
      <c r="O412" s="65"/>
    </row>
    <row r="413" spans="1:15" x14ac:dyDescent="0.25">
      <c r="A413" s="65"/>
      <c r="B413" s="65"/>
      <c r="C413" s="65"/>
      <c r="D413" s="65"/>
      <c r="H413" s="65"/>
      <c r="I413" s="67"/>
      <c r="J413" s="67"/>
      <c r="K413" s="65"/>
      <c r="L413" s="65"/>
      <c r="M413" s="67"/>
      <c r="N413" s="67"/>
      <c r="O413" s="65"/>
    </row>
    <row r="414" spans="1:15" x14ac:dyDescent="0.25">
      <c r="A414" s="65"/>
      <c r="B414" s="65"/>
      <c r="C414" s="65"/>
      <c r="D414" s="65"/>
      <c r="H414" s="65"/>
      <c r="I414" s="67"/>
      <c r="J414" s="67"/>
      <c r="K414" s="65"/>
      <c r="L414" s="65"/>
      <c r="M414" s="67"/>
      <c r="N414" s="67"/>
      <c r="O414" s="65"/>
    </row>
    <row r="415" spans="1:15" x14ac:dyDescent="0.25">
      <c r="A415" s="65"/>
      <c r="B415" s="65"/>
      <c r="C415" s="65"/>
      <c r="D415" s="65"/>
      <c r="H415" s="65"/>
      <c r="I415" s="67"/>
      <c r="J415" s="67"/>
      <c r="K415" s="65"/>
      <c r="L415" s="65"/>
      <c r="M415" s="67"/>
      <c r="N415" s="67"/>
      <c r="O415" s="65"/>
    </row>
    <row r="416" spans="1:15" x14ac:dyDescent="0.25">
      <c r="A416" s="65"/>
      <c r="B416" s="65"/>
      <c r="C416" s="65"/>
      <c r="D416" s="65"/>
      <c r="H416" s="65"/>
      <c r="I416" s="67"/>
      <c r="J416" s="67"/>
      <c r="K416" s="65"/>
      <c r="L416" s="65"/>
      <c r="M416" s="67"/>
      <c r="N416" s="67"/>
      <c r="O416" s="65"/>
    </row>
    <row r="417" spans="1:15" x14ac:dyDescent="0.25">
      <c r="A417" s="65"/>
      <c r="B417" s="65"/>
      <c r="C417" s="65"/>
      <c r="D417" s="65"/>
      <c r="H417" s="65"/>
      <c r="I417" s="67"/>
      <c r="J417" s="67"/>
      <c r="K417" s="65"/>
      <c r="L417" s="65"/>
      <c r="M417" s="67"/>
      <c r="N417" s="67"/>
      <c r="O417" s="65"/>
    </row>
    <row r="418" spans="1:15" x14ac:dyDescent="0.25">
      <c r="A418" s="65"/>
      <c r="B418" s="65"/>
      <c r="C418" s="65"/>
      <c r="D418" s="65"/>
      <c r="H418" s="65"/>
      <c r="I418" s="67"/>
      <c r="J418" s="67"/>
      <c r="K418" s="65"/>
      <c r="L418" s="65"/>
      <c r="M418" s="67"/>
      <c r="N418" s="67"/>
      <c r="O418" s="65"/>
    </row>
    <row r="419" spans="1:15" x14ac:dyDescent="0.25">
      <c r="A419" s="65"/>
      <c r="B419" s="65"/>
      <c r="C419" s="65"/>
      <c r="D419" s="65"/>
      <c r="H419" s="65"/>
      <c r="I419" s="67"/>
      <c r="J419" s="67"/>
      <c r="K419" s="65"/>
      <c r="L419" s="65"/>
      <c r="M419" s="67"/>
      <c r="N419" s="67"/>
      <c r="O419" s="65"/>
    </row>
    <row r="420" spans="1:15" x14ac:dyDescent="0.25">
      <c r="A420" s="65"/>
      <c r="B420" s="65"/>
      <c r="C420" s="65"/>
      <c r="D420" s="65"/>
      <c r="H420" s="65"/>
      <c r="I420" s="67"/>
      <c r="J420" s="67"/>
      <c r="K420" s="65"/>
      <c r="L420" s="65"/>
      <c r="M420" s="67"/>
      <c r="N420" s="67"/>
      <c r="O420" s="65"/>
    </row>
    <row r="421" spans="1:15" x14ac:dyDescent="0.25">
      <c r="A421" s="65"/>
      <c r="B421" s="65"/>
      <c r="C421" s="65"/>
      <c r="D421" s="65"/>
      <c r="H421" s="65"/>
      <c r="I421" s="67"/>
      <c r="J421" s="67"/>
      <c r="K421" s="65"/>
      <c r="L421" s="65"/>
      <c r="M421" s="67"/>
      <c r="N421" s="67"/>
      <c r="O421" s="65"/>
    </row>
    <row r="422" spans="1:15" x14ac:dyDescent="0.25">
      <c r="A422" s="65"/>
      <c r="B422" s="65"/>
      <c r="C422" s="65"/>
      <c r="D422" s="65"/>
      <c r="H422" s="65"/>
      <c r="I422" s="67"/>
      <c r="J422" s="67"/>
      <c r="K422" s="65"/>
      <c r="L422" s="65"/>
      <c r="M422" s="67"/>
      <c r="N422" s="67"/>
      <c r="O422" s="65"/>
    </row>
    <row r="423" spans="1:15" x14ac:dyDescent="0.25">
      <c r="A423" s="65"/>
      <c r="B423" s="65"/>
      <c r="C423" s="65"/>
      <c r="D423" s="65"/>
      <c r="H423" s="65"/>
      <c r="I423" s="67"/>
      <c r="J423" s="67"/>
      <c r="K423" s="65"/>
      <c r="L423" s="65"/>
      <c r="M423" s="67"/>
      <c r="N423" s="67"/>
      <c r="O423" s="65"/>
    </row>
    <row r="424" spans="1:15" x14ac:dyDescent="0.25">
      <c r="A424" s="65"/>
      <c r="B424" s="65"/>
      <c r="C424" s="65"/>
      <c r="D424" s="65"/>
      <c r="H424" s="65"/>
      <c r="I424" s="67"/>
      <c r="J424" s="67"/>
      <c r="K424" s="65"/>
      <c r="L424" s="65"/>
      <c r="M424" s="67"/>
      <c r="N424" s="67"/>
      <c r="O424" s="65"/>
    </row>
    <row r="425" spans="1:15" x14ac:dyDescent="0.25">
      <c r="A425" s="65"/>
      <c r="B425" s="65"/>
      <c r="C425" s="65"/>
      <c r="D425" s="65"/>
      <c r="H425" s="65"/>
      <c r="I425" s="67"/>
      <c r="J425" s="67"/>
      <c r="K425" s="65"/>
      <c r="L425" s="65"/>
      <c r="M425" s="67"/>
      <c r="N425" s="67"/>
      <c r="O425" s="65"/>
    </row>
    <row r="426" spans="1:15" x14ac:dyDescent="0.25">
      <c r="A426" s="65"/>
      <c r="B426" s="65"/>
      <c r="C426" s="65"/>
      <c r="D426" s="65"/>
      <c r="H426" s="65"/>
      <c r="I426" s="67"/>
      <c r="J426" s="67"/>
      <c r="K426" s="65"/>
      <c r="L426" s="65"/>
      <c r="M426" s="67"/>
      <c r="N426" s="67"/>
      <c r="O426" s="65"/>
    </row>
    <row r="427" spans="1:15" x14ac:dyDescent="0.25">
      <c r="A427" s="65"/>
      <c r="B427" s="65"/>
      <c r="C427" s="65"/>
      <c r="D427" s="65"/>
      <c r="H427" s="65"/>
      <c r="I427" s="67"/>
      <c r="J427" s="67"/>
      <c r="K427" s="65"/>
      <c r="L427" s="65"/>
      <c r="M427" s="67"/>
      <c r="N427" s="67"/>
      <c r="O427" s="65"/>
    </row>
    <row r="428" spans="1:15" x14ac:dyDescent="0.25">
      <c r="A428" s="65"/>
      <c r="B428" s="65"/>
      <c r="C428" s="65"/>
      <c r="D428" s="65"/>
      <c r="H428" s="65"/>
      <c r="I428" s="67"/>
      <c r="J428" s="67"/>
      <c r="K428" s="65"/>
      <c r="L428" s="65"/>
      <c r="M428" s="67"/>
      <c r="N428" s="67"/>
      <c r="O428" s="65"/>
    </row>
    <row r="429" spans="1:15" x14ac:dyDescent="0.25">
      <c r="A429" s="65"/>
      <c r="B429" s="65"/>
      <c r="C429" s="65"/>
      <c r="D429" s="65"/>
      <c r="H429" s="65"/>
      <c r="I429" s="67"/>
      <c r="J429" s="67"/>
      <c r="K429" s="65"/>
      <c r="L429" s="65"/>
      <c r="M429" s="67"/>
      <c r="N429" s="67"/>
      <c r="O429" s="65"/>
    </row>
    <row r="430" spans="1:15" x14ac:dyDescent="0.25">
      <c r="A430" s="65"/>
      <c r="B430" s="65"/>
      <c r="C430" s="65"/>
      <c r="D430" s="65"/>
      <c r="H430" s="65"/>
      <c r="I430" s="67"/>
      <c r="J430" s="67"/>
      <c r="K430" s="65"/>
      <c r="L430" s="65"/>
      <c r="M430" s="67"/>
      <c r="N430" s="67"/>
      <c r="O430" s="65"/>
    </row>
    <row r="431" spans="1:15" x14ac:dyDescent="0.25">
      <c r="A431" s="65"/>
      <c r="B431" s="65"/>
      <c r="C431" s="65"/>
      <c r="D431" s="65"/>
      <c r="H431" s="65"/>
      <c r="I431" s="67"/>
      <c r="J431" s="67"/>
      <c r="K431" s="65"/>
      <c r="L431" s="65"/>
      <c r="M431" s="67"/>
      <c r="N431" s="67"/>
      <c r="O431" s="65"/>
    </row>
    <row r="432" spans="1:15" x14ac:dyDescent="0.25">
      <c r="A432" s="65"/>
      <c r="B432" s="65"/>
      <c r="C432" s="65"/>
      <c r="D432" s="65"/>
      <c r="H432" s="65"/>
      <c r="I432" s="67"/>
      <c r="J432" s="67"/>
      <c r="K432" s="65"/>
      <c r="L432" s="65"/>
      <c r="M432" s="67"/>
      <c r="N432" s="67"/>
      <c r="O432" s="65"/>
    </row>
    <row r="433" spans="1:15" x14ac:dyDescent="0.25">
      <c r="A433" s="65"/>
      <c r="B433" s="65"/>
      <c r="C433" s="65"/>
      <c r="D433" s="65"/>
      <c r="H433" s="65"/>
      <c r="I433" s="67"/>
      <c r="J433" s="67"/>
      <c r="K433" s="65"/>
      <c r="L433" s="65"/>
      <c r="M433" s="67"/>
      <c r="N433" s="67"/>
      <c r="O433" s="65"/>
    </row>
    <row r="434" spans="1:15" x14ac:dyDescent="0.25">
      <c r="A434" s="65"/>
      <c r="B434" s="65"/>
      <c r="C434" s="65"/>
      <c r="D434" s="65"/>
      <c r="H434" s="65"/>
      <c r="I434" s="67"/>
      <c r="J434" s="67"/>
      <c r="K434" s="65"/>
      <c r="L434" s="65"/>
      <c r="M434" s="67"/>
      <c r="N434" s="67"/>
      <c r="O434" s="65"/>
    </row>
    <row r="435" spans="1:15" x14ac:dyDescent="0.25">
      <c r="A435" s="65"/>
      <c r="B435" s="65"/>
      <c r="C435" s="65"/>
      <c r="D435" s="65"/>
      <c r="H435" s="65"/>
      <c r="I435" s="67"/>
      <c r="J435" s="67"/>
      <c r="K435" s="65"/>
      <c r="L435" s="65"/>
      <c r="M435" s="67"/>
      <c r="N435" s="67"/>
      <c r="O435" s="65"/>
    </row>
    <row r="436" spans="1:15" x14ac:dyDescent="0.25">
      <c r="A436" s="65"/>
      <c r="B436" s="65"/>
      <c r="C436" s="65"/>
      <c r="D436" s="65"/>
      <c r="H436" s="65"/>
      <c r="I436" s="67"/>
      <c r="J436" s="67"/>
      <c r="K436" s="65"/>
      <c r="L436" s="65"/>
      <c r="M436" s="67"/>
      <c r="N436" s="67"/>
      <c r="O436" s="65"/>
    </row>
    <row r="437" spans="1:15" x14ac:dyDescent="0.25">
      <c r="A437" s="65"/>
      <c r="B437" s="65"/>
      <c r="C437" s="65"/>
      <c r="D437" s="65"/>
      <c r="H437" s="65"/>
      <c r="I437" s="67"/>
      <c r="J437" s="67"/>
      <c r="K437" s="65"/>
      <c r="L437" s="65"/>
      <c r="M437" s="67"/>
      <c r="N437" s="67"/>
      <c r="O437" s="65"/>
    </row>
    <row r="438" spans="1:15" x14ac:dyDescent="0.25">
      <c r="A438" s="65"/>
      <c r="B438" s="65"/>
      <c r="C438" s="65"/>
      <c r="D438" s="65"/>
      <c r="H438" s="65"/>
      <c r="I438" s="67"/>
      <c r="J438" s="67"/>
      <c r="K438" s="65"/>
      <c r="L438" s="65"/>
      <c r="M438" s="67"/>
      <c r="N438" s="67"/>
      <c r="O438" s="65"/>
    </row>
    <row r="439" spans="1:15" x14ac:dyDescent="0.25">
      <c r="A439" s="65"/>
      <c r="B439" s="65"/>
      <c r="C439" s="65"/>
      <c r="D439" s="65"/>
      <c r="H439" s="65"/>
      <c r="I439" s="67"/>
      <c r="J439" s="67"/>
      <c r="K439" s="65"/>
      <c r="L439" s="65"/>
      <c r="M439" s="67"/>
      <c r="N439" s="67"/>
      <c r="O439" s="65"/>
    </row>
    <row r="440" spans="1:15" x14ac:dyDescent="0.25">
      <c r="A440" s="65"/>
      <c r="B440" s="65"/>
      <c r="C440" s="65"/>
      <c r="D440" s="65"/>
      <c r="H440" s="65"/>
      <c r="I440" s="67"/>
      <c r="J440" s="67"/>
      <c r="K440" s="65"/>
      <c r="L440" s="65"/>
      <c r="M440" s="67"/>
      <c r="N440" s="67"/>
      <c r="O440" s="65"/>
    </row>
    <row r="441" spans="1:15" x14ac:dyDescent="0.25">
      <c r="A441" s="65"/>
      <c r="B441" s="65"/>
      <c r="C441" s="65"/>
      <c r="D441" s="65"/>
      <c r="H441" s="65"/>
      <c r="I441" s="67"/>
      <c r="J441" s="67"/>
      <c r="K441" s="65"/>
      <c r="L441" s="65"/>
      <c r="M441" s="67"/>
      <c r="N441" s="67"/>
      <c r="O441" s="65"/>
    </row>
    <row r="442" spans="1:15" x14ac:dyDescent="0.25">
      <c r="A442" s="65"/>
      <c r="B442" s="65"/>
      <c r="C442" s="65"/>
      <c r="D442" s="65"/>
      <c r="H442" s="65"/>
      <c r="I442" s="67"/>
      <c r="J442" s="67"/>
      <c r="K442" s="65"/>
      <c r="L442" s="65"/>
      <c r="M442" s="67"/>
      <c r="N442" s="67"/>
      <c r="O442" s="65"/>
    </row>
    <row r="443" spans="1:15" x14ac:dyDescent="0.25">
      <c r="A443" s="65"/>
      <c r="B443" s="65"/>
      <c r="C443" s="65"/>
      <c r="D443" s="65"/>
      <c r="H443" s="65"/>
      <c r="I443" s="67"/>
      <c r="J443" s="67"/>
      <c r="K443" s="65"/>
      <c r="L443" s="65"/>
      <c r="M443" s="67"/>
      <c r="N443" s="67"/>
      <c r="O443" s="65"/>
    </row>
    <row r="444" spans="1:15" x14ac:dyDescent="0.25">
      <c r="A444" s="65"/>
      <c r="B444" s="65"/>
      <c r="C444" s="65"/>
      <c r="D444" s="65"/>
      <c r="H444" s="65"/>
      <c r="I444" s="67"/>
      <c r="J444" s="67"/>
      <c r="K444" s="65"/>
      <c r="L444" s="65"/>
      <c r="M444" s="67"/>
      <c r="N444" s="67"/>
      <c r="O444" s="65"/>
    </row>
    <row r="445" spans="1:15" x14ac:dyDescent="0.25">
      <c r="A445" s="65"/>
      <c r="B445" s="65"/>
      <c r="C445" s="65"/>
      <c r="D445" s="65"/>
      <c r="H445" s="65"/>
      <c r="I445" s="67"/>
      <c r="J445" s="67"/>
      <c r="K445" s="65"/>
      <c r="L445" s="65"/>
      <c r="M445" s="67"/>
      <c r="N445" s="67"/>
      <c r="O445" s="65"/>
    </row>
    <row r="446" spans="1:15" x14ac:dyDescent="0.25">
      <c r="A446" s="65"/>
      <c r="B446" s="65"/>
      <c r="C446" s="65"/>
      <c r="D446" s="65"/>
      <c r="H446" s="65"/>
      <c r="I446" s="67"/>
      <c r="J446" s="67"/>
      <c r="K446" s="65"/>
      <c r="L446" s="65"/>
      <c r="M446" s="67"/>
      <c r="N446" s="67"/>
      <c r="O446" s="65"/>
    </row>
    <row r="447" spans="1:15" x14ac:dyDescent="0.25">
      <c r="A447" s="65"/>
      <c r="B447" s="65"/>
      <c r="C447" s="65"/>
      <c r="D447" s="65"/>
      <c r="H447" s="65"/>
      <c r="I447" s="67"/>
      <c r="J447" s="67"/>
      <c r="K447" s="65"/>
      <c r="L447" s="65"/>
      <c r="M447" s="67"/>
      <c r="N447" s="67"/>
      <c r="O447" s="65"/>
    </row>
    <row r="448" spans="1:15" x14ac:dyDescent="0.25">
      <c r="A448" s="65"/>
      <c r="B448" s="65"/>
      <c r="C448" s="65"/>
      <c r="D448" s="65"/>
      <c r="H448" s="65"/>
      <c r="I448" s="67"/>
      <c r="J448" s="67"/>
      <c r="K448" s="65"/>
      <c r="L448" s="65"/>
      <c r="M448" s="67"/>
      <c r="N448" s="67"/>
      <c r="O448" s="65"/>
    </row>
    <row r="449" spans="1:15" x14ac:dyDescent="0.25">
      <c r="A449" s="65"/>
      <c r="B449" s="65"/>
      <c r="C449" s="65"/>
      <c r="D449" s="65"/>
      <c r="H449" s="65"/>
      <c r="I449" s="67"/>
      <c r="J449" s="67"/>
      <c r="K449" s="65"/>
      <c r="L449" s="65"/>
      <c r="M449" s="67"/>
      <c r="N449" s="67"/>
      <c r="O449" s="65"/>
    </row>
    <row r="450" spans="1:15" x14ac:dyDescent="0.25">
      <c r="A450" s="65"/>
      <c r="B450" s="65"/>
      <c r="C450" s="65"/>
      <c r="D450" s="65"/>
      <c r="H450" s="65"/>
      <c r="I450" s="67"/>
      <c r="J450" s="67"/>
      <c r="K450" s="65"/>
      <c r="L450" s="65"/>
      <c r="M450" s="67"/>
      <c r="N450" s="67"/>
      <c r="O450" s="65"/>
    </row>
    <row r="451" spans="1:15" x14ac:dyDescent="0.25">
      <c r="A451" s="65"/>
      <c r="B451" s="65"/>
      <c r="C451" s="65"/>
      <c r="D451" s="65"/>
      <c r="H451" s="65"/>
      <c r="I451" s="67"/>
      <c r="J451" s="67"/>
      <c r="K451" s="65"/>
      <c r="L451" s="65"/>
      <c r="M451" s="67"/>
      <c r="N451" s="67"/>
      <c r="O451" s="65"/>
    </row>
    <row r="452" spans="1:15" x14ac:dyDescent="0.25">
      <c r="A452" s="65"/>
      <c r="B452" s="65"/>
      <c r="C452" s="65"/>
      <c r="D452" s="65"/>
      <c r="H452" s="65"/>
      <c r="I452" s="67"/>
      <c r="J452" s="67"/>
      <c r="K452" s="65"/>
      <c r="L452" s="65"/>
      <c r="M452" s="67"/>
      <c r="N452" s="67"/>
      <c r="O452" s="65"/>
    </row>
    <row r="453" spans="1:15" x14ac:dyDescent="0.25">
      <c r="A453" s="65"/>
      <c r="B453" s="65"/>
      <c r="C453" s="65"/>
      <c r="D453" s="65"/>
      <c r="H453" s="65"/>
      <c r="I453" s="67"/>
      <c r="J453" s="67"/>
      <c r="K453" s="65"/>
      <c r="L453" s="65"/>
      <c r="M453" s="67"/>
      <c r="N453" s="67"/>
      <c r="O453" s="65"/>
    </row>
    <row r="454" spans="1:15" x14ac:dyDescent="0.25">
      <c r="A454" s="65"/>
      <c r="B454" s="65"/>
      <c r="C454" s="65"/>
      <c r="D454" s="65"/>
      <c r="H454" s="65"/>
      <c r="I454" s="67"/>
      <c r="J454" s="67"/>
      <c r="K454" s="65"/>
      <c r="L454" s="65"/>
      <c r="M454" s="67"/>
      <c r="N454" s="67"/>
      <c r="O454" s="65"/>
    </row>
    <row r="455" spans="1:15" x14ac:dyDescent="0.25">
      <c r="A455" s="65"/>
      <c r="B455" s="65"/>
      <c r="C455" s="65"/>
      <c r="D455" s="65"/>
      <c r="H455" s="65"/>
      <c r="I455" s="67"/>
      <c r="J455" s="67"/>
      <c r="K455" s="65"/>
      <c r="L455" s="65"/>
      <c r="M455" s="67"/>
      <c r="N455" s="67"/>
      <c r="O455" s="65"/>
    </row>
    <row r="456" spans="1:15" x14ac:dyDescent="0.25">
      <c r="A456" s="65"/>
      <c r="B456" s="65"/>
      <c r="C456" s="65"/>
      <c r="D456" s="65"/>
      <c r="H456" s="65"/>
      <c r="I456" s="67"/>
      <c r="J456" s="67"/>
      <c r="K456" s="65"/>
      <c r="L456" s="65"/>
      <c r="M456" s="67"/>
      <c r="N456" s="67"/>
      <c r="O456" s="65"/>
    </row>
    <row r="457" spans="1:15" x14ac:dyDescent="0.25">
      <c r="A457" s="65"/>
      <c r="B457" s="65"/>
      <c r="C457" s="65"/>
      <c r="D457" s="65"/>
      <c r="H457" s="65"/>
      <c r="I457" s="67"/>
      <c r="J457" s="67"/>
      <c r="K457" s="65"/>
      <c r="L457" s="65"/>
      <c r="M457" s="67"/>
      <c r="N457" s="67"/>
      <c r="O457" s="65"/>
    </row>
    <row r="458" spans="1:15" x14ac:dyDescent="0.25">
      <c r="A458" s="65"/>
      <c r="B458" s="65"/>
      <c r="C458" s="65"/>
      <c r="D458" s="65"/>
      <c r="H458" s="65"/>
      <c r="I458" s="67"/>
      <c r="J458" s="67"/>
      <c r="K458" s="65"/>
      <c r="L458" s="65"/>
      <c r="M458" s="67"/>
      <c r="N458" s="67"/>
      <c r="O458" s="65"/>
    </row>
    <row r="459" spans="1:15" x14ac:dyDescent="0.25">
      <c r="A459" s="65"/>
      <c r="B459" s="65"/>
      <c r="C459" s="65"/>
      <c r="D459" s="65"/>
      <c r="H459" s="65"/>
      <c r="I459" s="67"/>
      <c r="J459" s="67"/>
      <c r="K459" s="65"/>
      <c r="L459" s="65"/>
      <c r="M459" s="67"/>
      <c r="N459" s="67"/>
      <c r="O459" s="65"/>
    </row>
    <row r="460" spans="1:15" x14ac:dyDescent="0.25">
      <c r="A460" s="65"/>
      <c r="B460" s="65"/>
      <c r="C460" s="65"/>
      <c r="D460" s="65"/>
      <c r="H460" s="65"/>
      <c r="I460" s="67"/>
      <c r="J460" s="67"/>
      <c r="K460" s="65"/>
      <c r="L460" s="65"/>
      <c r="M460" s="67"/>
      <c r="N460" s="67"/>
      <c r="O460" s="65"/>
    </row>
    <row r="461" spans="1:15" x14ac:dyDescent="0.25">
      <c r="A461" s="65"/>
      <c r="B461" s="65"/>
      <c r="C461" s="65"/>
      <c r="D461" s="65"/>
      <c r="H461" s="65"/>
      <c r="I461" s="67"/>
      <c r="J461" s="67"/>
      <c r="K461" s="65"/>
      <c r="L461" s="65"/>
      <c r="M461" s="67"/>
      <c r="N461" s="67"/>
      <c r="O461" s="65"/>
    </row>
    <row r="462" spans="1:15" x14ac:dyDescent="0.25">
      <c r="A462" s="65"/>
      <c r="B462" s="65"/>
      <c r="C462" s="65"/>
      <c r="D462" s="65"/>
      <c r="H462" s="65"/>
      <c r="I462" s="67"/>
      <c r="J462" s="67"/>
      <c r="K462" s="65"/>
      <c r="L462" s="65"/>
      <c r="M462" s="67"/>
      <c r="N462" s="67"/>
      <c r="O462" s="65"/>
    </row>
    <row r="463" spans="1:15" x14ac:dyDescent="0.25">
      <c r="A463" s="65"/>
      <c r="B463" s="65"/>
      <c r="C463" s="65"/>
      <c r="D463" s="65"/>
      <c r="H463" s="65"/>
      <c r="I463" s="67"/>
      <c r="J463" s="67"/>
      <c r="K463" s="65"/>
      <c r="L463" s="65"/>
      <c r="M463" s="67"/>
      <c r="N463" s="67"/>
      <c r="O463" s="65"/>
    </row>
    <row r="464" spans="1:15" x14ac:dyDescent="0.25">
      <c r="A464" s="65"/>
      <c r="B464" s="65"/>
      <c r="C464" s="65"/>
      <c r="D464" s="65"/>
      <c r="H464" s="65"/>
      <c r="I464" s="67"/>
      <c r="J464" s="67"/>
      <c r="K464" s="65"/>
      <c r="L464" s="65"/>
      <c r="M464" s="67"/>
      <c r="N464" s="67"/>
      <c r="O464" s="65"/>
    </row>
    <row r="465" spans="1:15" x14ac:dyDescent="0.25">
      <c r="A465" s="65"/>
      <c r="B465" s="65"/>
      <c r="C465" s="65"/>
      <c r="D465" s="65"/>
      <c r="H465" s="65"/>
      <c r="I465" s="67"/>
      <c r="J465" s="67"/>
      <c r="K465" s="65"/>
      <c r="L465" s="65"/>
      <c r="M465" s="67"/>
      <c r="N465" s="67"/>
      <c r="O465" s="65"/>
    </row>
    <row r="466" spans="1:15" x14ac:dyDescent="0.25">
      <c r="A466" s="65"/>
      <c r="B466" s="65"/>
      <c r="C466" s="65"/>
      <c r="D466" s="65"/>
      <c r="H466" s="65"/>
      <c r="I466" s="67"/>
      <c r="J466" s="67"/>
      <c r="K466" s="65"/>
      <c r="L466" s="65"/>
      <c r="M466" s="67"/>
      <c r="N466" s="67"/>
      <c r="O466" s="65"/>
    </row>
    <row r="467" spans="1:15" x14ac:dyDescent="0.25">
      <c r="A467" s="65"/>
      <c r="B467" s="65"/>
      <c r="C467" s="65"/>
      <c r="D467" s="65"/>
      <c r="H467" s="65"/>
      <c r="I467" s="67"/>
      <c r="J467" s="67"/>
      <c r="K467" s="65"/>
      <c r="L467" s="65"/>
      <c r="M467" s="67"/>
      <c r="N467" s="67"/>
      <c r="O467" s="65"/>
    </row>
    <row r="468" spans="1:15" x14ac:dyDescent="0.25">
      <c r="A468" s="65"/>
      <c r="B468" s="65"/>
      <c r="C468" s="65"/>
      <c r="D468" s="65"/>
      <c r="H468" s="65"/>
      <c r="I468" s="67"/>
      <c r="J468" s="67"/>
      <c r="K468" s="65"/>
      <c r="L468" s="65"/>
      <c r="M468" s="67"/>
      <c r="N468" s="67"/>
      <c r="O468" s="65"/>
    </row>
    <row r="469" spans="1:15" x14ac:dyDescent="0.25">
      <c r="A469" s="65"/>
      <c r="B469" s="65"/>
      <c r="C469" s="65"/>
      <c r="D469" s="65"/>
      <c r="H469" s="65"/>
      <c r="I469" s="67"/>
      <c r="J469" s="67"/>
      <c r="K469" s="65"/>
      <c r="L469" s="65"/>
      <c r="M469" s="67"/>
      <c r="N469" s="67"/>
      <c r="O469" s="65"/>
    </row>
    <row r="470" spans="1:15" x14ac:dyDescent="0.25">
      <c r="A470" s="65"/>
      <c r="B470" s="65"/>
      <c r="C470" s="65"/>
      <c r="D470" s="65"/>
      <c r="H470" s="65"/>
      <c r="I470" s="67"/>
      <c r="J470" s="67"/>
      <c r="K470" s="65"/>
      <c r="L470" s="65"/>
      <c r="M470" s="67"/>
      <c r="N470" s="67"/>
      <c r="O470" s="65"/>
    </row>
    <row r="471" spans="1:15" x14ac:dyDescent="0.25">
      <c r="A471" s="65"/>
      <c r="B471" s="65"/>
      <c r="C471" s="65"/>
      <c r="D471" s="65"/>
      <c r="H471" s="65"/>
      <c r="I471" s="67"/>
      <c r="J471" s="67"/>
      <c r="K471" s="65"/>
      <c r="L471" s="65"/>
      <c r="M471" s="67"/>
      <c r="N471" s="67"/>
      <c r="O471" s="65"/>
    </row>
    <row r="472" spans="1:15" x14ac:dyDescent="0.25">
      <c r="A472" s="65"/>
      <c r="B472" s="65"/>
      <c r="C472" s="65"/>
      <c r="D472" s="65"/>
      <c r="H472" s="65"/>
      <c r="I472" s="67"/>
      <c r="J472" s="67"/>
      <c r="K472" s="65"/>
      <c r="L472" s="65"/>
      <c r="M472" s="67"/>
      <c r="N472" s="67"/>
      <c r="O472" s="65"/>
    </row>
    <row r="473" spans="1:15" x14ac:dyDescent="0.25">
      <c r="A473" s="65"/>
      <c r="B473" s="65"/>
      <c r="C473" s="65"/>
      <c r="D473" s="65"/>
      <c r="H473" s="65"/>
      <c r="I473" s="67"/>
      <c r="J473" s="67"/>
      <c r="K473" s="65"/>
      <c r="L473" s="65"/>
      <c r="M473" s="67"/>
      <c r="N473" s="67"/>
      <c r="O473" s="65"/>
    </row>
    <row r="474" spans="1:15" x14ac:dyDescent="0.25">
      <c r="A474" s="65"/>
      <c r="B474" s="65"/>
      <c r="C474" s="65"/>
      <c r="D474" s="65"/>
      <c r="H474" s="65"/>
      <c r="I474" s="67"/>
      <c r="J474" s="67"/>
      <c r="K474" s="65"/>
      <c r="L474" s="65"/>
      <c r="M474" s="67"/>
      <c r="N474" s="67"/>
      <c r="O474" s="65"/>
    </row>
    <row r="475" spans="1:15" x14ac:dyDescent="0.25">
      <c r="A475" s="65"/>
      <c r="B475" s="65"/>
      <c r="C475" s="65"/>
      <c r="D475" s="65"/>
      <c r="H475" s="65"/>
      <c r="I475" s="67"/>
      <c r="J475" s="67"/>
      <c r="K475" s="65"/>
      <c r="L475" s="65"/>
      <c r="M475" s="67"/>
      <c r="N475" s="67"/>
      <c r="O475" s="65"/>
    </row>
    <row r="476" spans="1:15" x14ac:dyDescent="0.25">
      <c r="A476" s="65"/>
      <c r="B476" s="65"/>
      <c r="C476" s="65"/>
      <c r="D476" s="65"/>
      <c r="H476" s="65"/>
      <c r="I476" s="67"/>
      <c r="J476" s="67"/>
      <c r="K476" s="65"/>
      <c r="L476" s="65"/>
      <c r="M476" s="67"/>
      <c r="N476" s="67"/>
      <c r="O476" s="65"/>
    </row>
    <row r="477" spans="1:15" x14ac:dyDescent="0.25">
      <c r="A477" s="65"/>
      <c r="B477" s="65"/>
      <c r="C477" s="65"/>
      <c r="D477" s="65"/>
      <c r="H477" s="65"/>
      <c r="I477" s="67"/>
      <c r="J477" s="67"/>
      <c r="K477" s="65"/>
      <c r="L477" s="65"/>
      <c r="M477" s="67"/>
      <c r="N477" s="67"/>
      <c r="O477" s="65"/>
    </row>
    <row r="478" spans="1:15" x14ac:dyDescent="0.25">
      <c r="A478" s="65"/>
      <c r="B478" s="65"/>
      <c r="C478" s="65"/>
      <c r="D478" s="65"/>
      <c r="H478" s="65"/>
      <c r="I478" s="67"/>
      <c r="J478" s="67"/>
      <c r="K478" s="65"/>
      <c r="L478" s="65"/>
      <c r="M478" s="67"/>
      <c r="N478" s="67"/>
      <c r="O478" s="65"/>
    </row>
    <row r="479" spans="1:15" x14ac:dyDescent="0.25">
      <c r="A479" s="65"/>
      <c r="B479" s="65"/>
      <c r="C479" s="65"/>
      <c r="D479" s="65"/>
      <c r="H479" s="65"/>
      <c r="I479" s="67"/>
      <c r="J479" s="67"/>
      <c r="K479" s="65"/>
      <c r="L479" s="65"/>
      <c r="M479" s="67"/>
      <c r="N479" s="67"/>
      <c r="O479" s="65"/>
    </row>
    <row r="480" spans="1:15" x14ac:dyDescent="0.25">
      <c r="A480" s="65"/>
      <c r="B480" s="65"/>
      <c r="C480" s="65"/>
      <c r="D480" s="65"/>
      <c r="H480" s="65"/>
      <c r="I480" s="67"/>
      <c r="J480" s="67"/>
      <c r="K480" s="65"/>
      <c r="L480" s="65"/>
      <c r="M480" s="67"/>
      <c r="N480" s="67"/>
      <c r="O480" s="65"/>
    </row>
    <row r="481" spans="1:15" x14ac:dyDescent="0.25">
      <c r="A481" s="65"/>
      <c r="B481" s="65"/>
      <c r="C481" s="65"/>
      <c r="D481" s="65"/>
      <c r="H481" s="65"/>
      <c r="I481" s="67"/>
      <c r="J481" s="67"/>
      <c r="K481" s="65"/>
      <c r="L481" s="65"/>
      <c r="M481" s="67"/>
      <c r="N481" s="67"/>
      <c r="O481" s="65"/>
    </row>
    <row r="482" spans="1:15" x14ac:dyDescent="0.25">
      <c r="A482" s="65"/>
      <c r="B482" s="65"/>
      <c r="C482" s="65"/>
      <c r="D482" s="65"/>
      <c r="H482" s="65"/>
      <c r="I482" s="67"/>
      <c r="J482" s="67"/>
      <c r="K482" s="65"/>
      <c r="L482" s="65"/>
      <c r="M482" s="67"/>
      <c r="N482" s="67"/>
      <c r="O482" s="65"/>
    </row>
    <row r="483" spans="1:15" x14ac:dyDescent="0.25">
      <c r="A483" s="65"/>
      <c r="B483" s="65"/>
      <c r="C483" s="65"/>
      <c r="D483" s="65"/>
      <c r="H483" s="65"/>
      <c r="I483" s="67"/>
      <c r="J483" s="67"/>
      <c r="K483" s="65"/>
      <c r="L483" s="65"/>
      <c r="M483" s="67"/>
      <c r="N483" s="67"/>
      <c r="O483" s="65"/>
    </row>
    <row r="484" spans="1:15" x14ac:dyDescent="0.25">
      <c r="A484" s="65"/>
      <c r="B484" s="65"/>
      <c r="C484" s="65"/>
      <c r="D484" s="65"/>
      <c r="H484" s="65"/>
      <c r="I484" s="67"/>
      <c r="J484" s="67"/>
      <c r="K484" s="65"/>
      <c r="L484" s="65"/>
      <c r="M484" s="67"/>
      <c r="N484" s="67"/>
      <c r="O484" s="65"/>
    </row>
    <row r="485" spans="1:15" x14ac:dyDescent="0.25">
      <c r="A485" s="65"/>
      <c r="B485" s="65"/>
      <c r="C485" s="65"/>
      <c r="D485" s="65"/>
      <c r="H485" s="65"/>
      <c r="I485" s="67"/>
      <c r="J485" s="67"/>
      <c r="K485" s="65"/>
      <c r="L485" s="65"/>
      <c r="M485" s="67"/>
      <c r="N485" s="67"/>
      <c r="O485" s="65"/>
    </row>
    <row r="486" spans="1:15" x14ac:dyDescent="0.25">
      <c r="A486" s="65"/>
      <c r="B486" s="65"/>
      <c r="C486" s="65"/>
      <c r="D486" s="65"/>
      <c r="H486" s="65"/>
      <c r="I486" s="67"/>
      <c r="J486" s="67"/>
      <c r="K486" s="65"/>
      <c r="L486" s="65"/>
      <c r="M486" s="67"/>
      <c r="N486" s="67"/>
      <c r="O486" s="65"/>
    </row>
    <row r="487" spans="1:15" x14ac:dyDescent="0.25">
      <c r="A487" s="65"/>
      <c r="B487" s="65"/>
      <c r="C487" s="65"/>
      <c r="D487" s="65"/>
      <c r="H487" s="65"/>
      <c r="I487" s="67"/>
      <c r="J487" s="67"/>
      <c r="K487" s="65"/>
      <c r="L487" s="65"/>
      <c r="M487" s="67"/>
      <c r="N487" s="67"/>
      <c r="O487" s="65"/>
    </row>
    <row r="488" spans="1:15" x14ac:dyDescent="0.25">
      <c r="A488" s="65"/>
      <c r="B488" s="65"/>
      <c r="C488" s="65"/>
      <c r="D488" s="65"/>
      <c r="H488" s="65"/>
      <c r="I488" s="67"/>
      <c r="J488" s="67"/>
      <c r="K488" s="65"/>
      <c r="L488" s="65"/>
      <c r="M488" s="67"/>
      <c r="N488" s="67"/>
      <c r="O488" s="65"/>
    </row>
    <row r="489" spans="1:15" x14ac:dyDescent="0.25">
      <c r="A489" s="65"/>
      <c r="B489" s="65"/>
      <c r="C489" s="65"/>
      <c r="D489" s="65"/>
      <c r="H489" s="65"/>
      <c r="I489" s="67"/>
      <c r="J489" s="67"/>
      <c r="K489" s="65"/>
      <c r="L489" s="65"/>
      <c r="M489" s="67"/>
      <c r="N489" s="67"/>
      <c r="O489" s="65"/>
    </row>
    <row r="490" spans="1:15" x14ac:dyDescent="0.25">
      <c r="A490" s="65"/>
      <c r="B490" s="65"/>
      <c r="C490" s="65"/>
      <c r="D490" s="65"/>
      <c r="H490" s="65"/>
      <c r="I490" s="67"/>
      <c r="J490" s="67"/>
      <c r="K490" s="65"/>
      <c r="L490" s="65"/>
      <c r="M490" s="67"/>
      <c r="N490" s="67"/>
      <c r="O490" s="65"/>
    </row>
    <row r="491" spans="1:15" x14ac:dyDescent="0.25">
      <c r="A491" s="65"/>
      <c r="B491" s="65"/>
      <c r="C491" s="65"/>
      <c r="D491" s="65"/>
      <c r="H491" s="65"/>
      <c r="I491" s="67"/>
      <c r="J491" s="67"/>
      <c r="K491" s="65"/>
      <c r="L491" s="65"/>
      <c r="M491" s="67"/>
      <c r="N491" s="67"/>
      <c r="O491" s="65"/>
    </row>
    <row r="492" spans="1:15" x14ac:dyDescent="0.25">
      <c r="A492" s="65"/>
      <c r="B492" s="65"/>
      <c r="C492" s="65"/>
      <c r="D492" s="65"/>
      <c r="H492" s="65"/>
      <c r="I492" s="67"/>
      <c r="J492" s="67"/>
      <c r="K492" s="65"/>
      <c r="L492" s="65"/>
      <c r="M492" s="67"/>
      <c r="N492" s="67"/>
      <c r="O492" s="65"/>
    </row>
    <row r="493" spans="1:15" x14ac:dyDescent="0.25">
      <c r="A493" s="65"/>
      <c r="B493" s="65"/>
      <c r="C493" s="65"/>
      <c r="D493" s="65"/>
      <c r="H493" s="65"/>
      <c r="I493" s="67"/>
      <c r="J493" s="67"/>
      <c r="K493" s="65"/>
      <c r="L493" s="65"/>
      <c r="M493" s="67"/>
      <c r="N493" s="67"/>
      <c r="O493" s="65"/>
    </row>
    <row r="494" spans="1:15" x14ac:dyDescent="0.25">
      <c r="A494" s="65"/>
      <c r="B494" s="65"/>
      <c r="C494" s="65"/>
      <c r="D494" s="65"/>
      <c r="H494" s="65"/>
      <c r="I494" s="67"/>
      <c r="J494" s="67"/>
      <c r="K494" s="65"/>
      <c r="L494" s="65"/>
      <c r="M494" s="67"/>
      <c r="N494" s="67"/>
      <c r="O494" s="65"/>
    </row>
    <row r="495" spans="1:15" x14ac:dyDescent="0.25">
      <c r="A495" s="65"/>
      <c r="B495" s="65"/>
      <c r="C495" s="65"/>
      <c r="D495" s="65"/>
      <c r="H495" s="65"/>
      <c r="I495" s="67"/>
      <c r="J495" s="67"/>
      <c r="K495" s="65"/>
      <c r="L495" s="65"/>
      <c r="M495" s="67"/>
      <c r="N495" s="67"/>
      <c r="O495" s="65"/>
    </row>
    <row r="496" spans="1:15" x14ac:dyDescent="0.25">
      <c r="A496" s="65"/>
      <c r="B496" s="65"/>
      <c r="C496" s="65"/>
      <c r="D496" s="65"/>
      <c r="H496" s="65"/>
      <c r="I496" s="67"/>
      <c r="J496" s="67"/>
      <c r="K496" s="65"/>
      <c r="L496" s="65"/>
      <c r="M496" s="67"/>
      <c r="N496" s="67"/>
      <c r="O496" s="65"/>
    </row>
    <row r="497" spans="1:15" x14ac:dyDescent="0.25">
      <c r="A497" s="65"/>
      <c r="B497" s="65"/>
      <c r="C497" s="65"/>
      <c r="D497" s="65"/>
      <c r="H497" s="65"/>
      <c r="I497" s="67"/>
      <c r="J497" s="67"/>
      <c r="K497" s="65"/>
      <c r="L497" s="65"/>
      <c r="M497" s="67"/>
      <c r="N497" s="67"/>
      <c r="O497" s="65"/>
    </row>
    <row r="498" spans="1:15" x14ac:dyDescent="0.25">
      <c r="A498" s="65"/>
      <c r="B498" s="65"/>
      <c r="C498" s="65"/>
      <c r="D498" s="65"/>
      <c r="H498" s="65"/>
      <c r="I498" s="67"/>
      <c r="J498" s="67"/>
      <c r="K498" s="65"/>
      <c r="L498" s="65"/>
      <c r="M498" s="67"/>
      <c r="N498" s="67"/>
      <c r="O498" s="65"/>
    </row>
    <row r="499" spans="1:15" x14ac:dyDescent="0.25">
      <c r="A499" s="65"/>
      <c r="B499" s="65"/>
      <c r="C499" s="65"/>
      <c r="D499" s="65"/>
      <c r="H499" s="65"/>
      <c r="I499" s="67"/>
      <c r="J499" s="67"/>
      <c r="K499" s="65"/>
      <c r="L499" s="65"/>
      <c r="M499" s="67"/>
      <c r="N499" s="67"/>
      <c r="O499" s="65"/>
    </row>
    <row r="500" spans="1:15" x14ac:dyDescent="0.25">
      <c r="A500" s="65"/>
      <c r="B500" s="65"/>
      <c r="C500" s="65"/>
      <c r="D500" s="65"/>
      <c r="H500" s="65"/>
      <c r="I500" s="67"/>
      <c r="J500" s="67"/>
      <c r="K500" s="65"/>
      <c r="L500" s="65"/>
      <c r="M500" s="67"/>
      <c r="N500" s="67"/>
      <c r="O500" s="65"/>
    </row>
    <row r="501" spans="1:15" x14ac:dyDescent="0.25">
      <c r="A501" s="65"/>
      <c r="B501" s="65"/>
      <c r="C501" s="65"/>
      <c r="D501" s="65"/>
      <c r="H501" s="65"/>
      <c r="I501" s="67"/>
      <c r="J501" s="67"/>
      <c r="K501" s="65"/>
      <c r="L501" s="65"/>
      <c r="M501" s="67"/>
      <c r="N501" s="67"/>
      <c r="O501" s="65"/>
    </row>
    <row r="502" spans="1:15" x14ac:dyDescent="0.25">
      <c r="A502" s="65"/>
      <c r="B502" s="65"/>
      <c r="C502" s="65"/>
      <c r="D502" s="65"/>
      <c r="H502" s="65"/>
      <c r="I502" s="67"/>
      <c r="J502" s="67"/>
      <c r="K502" s="65"/>
      <c r="L502" s="65"/>
      <c r="M502" s="67"/>
      <c r="N502" s="67"/>
      <c r="O502" s="65"/>
    </row>
    <row r="503" spans="1:15" x14ac:dyDescent="0.25">
      <c r="A503" s="65"/>
      <c r="B503" s="65"/>
      <c r="C503" s="65"/>
      <c r="D503" s="65"/>
      <c r="H503" s="65"/>
      <c r="I503" s="67"/>
      <c r="J503" s="67"/>
      <c r="K503" s="65"/>
      <c r="L503" s="65"/>
      <c r="M503" s="67"/>
      <c r="N503" s="67"/>
      <c r="O503" s="65"/>
    </row>
    <row r="504" spans="1:15" x14ac:dyDescent="0.25">
      <c r="A504" s="65"/>
      <c r="B504" s="65"/>
      <c r="C504" s="65"/>
      <c r="D504" s="65"/>
      <c r="H504" s="65"/>
      <c r="I504" s="67"/>
      <c r="J504" s="67"/>
      <c r="K504" s="65"/>
      <c r="L504" s="65"/>
      <c r="M504" s="67"/>
      <c r="N504" s="67"/>
      <c r="O504" s="65"/>
    </row>
    <row r="505" spans="1:15" x14ac:dyDescent="0.25">
      <c r="A505" s="65"/>
      <c r="B505" s="65"/>
      <c r="C505" s="65"/>
      <c r="D505" s="65"/>
      <c r="H505" s="65"/>
      <c r="I505" s="67"/>
      <c r="J505" s="67"/>
      <c r="K505" s="65"/>
      <c r="L505" s="65"/>
      <c r="M505" s="67"/>
      <c r="N505" s="67"/>
      <c r="O505" s="65"/>
    </row>
    <row r="506" spans="1:15" x14ac:dyDescent="0.25">
      <c r="A506" s="65"/>
      <c r="B506" s="65"/>
      <c r="C506" s="65"/>
      <c r="D506" s="65"/>
      <c r="H506" s="65"/>
      <c r="I506" s="67"/>
      <c r="J506" s="67"/>
      <c r="K506" s="65"/>
      <c r="L506" s="65"/>
      <c r="M506" s="67"/>
      <c r="N506" s="67"/>
      <c r="O506" s="65"/>
    </row>
    <row r="507" spans="1:15" x14ac:dyDescent="0.25">
      <c r="A507" s="65"/>
      <c r="B507" s="65"/>
      <c r="C507" s="65"/>
      <c r="D507" s="65"/>
      <c r="H507" s="65"/>
      <c r="I507" s="67"/>
      <c r="J507" s="67"/>
      <c r="K507" s="65"/>
      <c r="L507" s="65"/>
      <c r="M507" s="67"/>
      <c r="N507" s="67"/>
      <c r="O507" s="65"/>
    </row>
    <row r="508" spans="1:15" x14ac:dyDescent="0.25">
      <c r="A508" s="65"/>
      <c r="B508" s="65"/>
      <c r="C508" s="65"/>
      <c r="D508" s="65"/>
      <c r="H508" s="65"/>
      <c r="I508" s="67"/>
      <c r="J508" s="67"/>
      <c r="K508" s="65"/>
      <c r="L508" s="65"/>
      <c r="M508" s="67"/>
      <c r="N508" s="67"/>
      <c r="O508" s="65"/>
    </row>
    <row r="509" spans="1:15" x14ac:dyDescent="0.25">
      <c r="A509" s="65"/>
      <c r="B509" s="65"/>
      <c r="C509" s="65"/>
      <c r="D509" s="65"/>
      <c r="H509" s="65"/>
      <c r="I509" s="67"/>
      <c r="J509" s="67"/>
      <c r="K509" s="65"/>
      <c r="L509" s="65"/>
      <c r="M509" s="67"/>
      <c r="N509" s="67"/>
      <c r="O509" s="65"/>
    </row>
    <row r="510" spans="1:15" x14ac:dyDescent="0.25">
      <c r="A510" s="65"/>
      <c r="B510" s="65"/>
      <c r="C510" s="65"/>
      <c r="D510" s="65"/>
      <c r="H510" s="65"/>
      <c r="I510" s="67"/>
      <c r="J510" s="67"/>
      <c r="K510" s="65"/>
      <c r="L510" s="65"/>
      <c r="M510" s="67"/>
      <c r="N510" s="67"/>
      <c r="O510" s="65"/>
    </row>
    <row r="511" spans="1:15" x14ac:dyDescent="0.25">
      <c r="A511" s="65"/>
      <c r="B511" s="65"/>
      <c r="C511" s="65"/>
      <c r="D511" s="65"/>
      <c r="H511" s="65"/>
      <c r="I511" s="67"/>
      <c r="J511" s="67"/>
      <c r="K511" s="65"/>
      <c r="L511" s="65"/>
      <c r="M511" s="67"/>
      <c r="N511" s="67"/>
      <c r="O511" s="65"/>
    </row>
    <row r="512" spans="1:15" x14ac:dyDescent="0.25">
      <c r="A512" s="65"/>
      <c r="B512" s="65"/>
      <c r="C512" s="65"/>
      <c r="D512" s="65"/>
      <c r="H512" s="65"/>
      <c r="I512" s="67"/>
      <c r="J512" s="67"/>
      <c r="K512" s="65"/>
      <c r="L512" s="65"/>
      <c r="M512" s="67"/>
      <c r="N512" s="67"/>
      <c r="O512" s="65"/>
    </row>
    <row r="513" spans="1:15" x14ac:dyDescent="0.25">
      <c r="A513" s="65"/>
      <c r="B513" s="65"/>
      <c r="C513" s="65"/>
      <c r="D513" s="65"/>
      <c r="H513" s="65"/>
      <c r="I513" s="67"/>
      <c r="J513" s="67"/>
      <c r="K513" s="65"/>
      <c r="L513" s="65"/>
      <c r="M513" s="67"/>
      <c r="N513" s="67"/>
      <c r="O513" s="65"/>
    </row>
    <row r="514" spans="1:15" x14ac:dyDescent="0.25">
      <c r="A514" s="65"/>
      <c r="B514" s="65"/>
      <c r="C514" s="65"/>
      <c r="D514" s="65"/>
      <c r="H514" s="65"/>
      <c r="I514" s="67"/>
      <c r="J514" s="67"/>
      <c r="K514" s="65"/>
      <c r="L514" s="65"/>
      <c r="M514" s="67"/>
      <c r="N514" s="67"/>
      <c r="O514" s="65"/>
    </row>
    <row r="515" spans="1:15" x14ac:dyDescent="0.25">
      <c r="A515" s="65"/>
      <c r="B515" s="65"/>
      <c r="C515" s="65"/>
      <c r="D515" s="65"/>
      <c r="H515" s="65"/>
      <c r="I515" s="67"/>
      <c r="J515" s="67"/>
      <c r="K515" s="65"/>
      <c r="L515" s="65"/>
      <c r="M515" s="67"/>
      <c r="N515" s="67"/>
      <c r="O515" s="65"/>
    </row>
    <row r="516" spans="1:15" x14ac:dyDescent="0.25">
      <c r="A516" s="65"/>
      <c r="B516" s="65"/>
      <c r="C516" s="65"/>
      <c r="D516" s="65"/>
      <c r="H516" s="65"/>
      <c r="I516" s="67"/>
      <c r="J516" s="67"/>
      <c r="K516" s="65"/>
      <c r="L516" s="65"/>
      <c r="M516" s="67"/>
      <c r="N516" s="67"/>
      <c r="O516" s="65"/>
    </row>
    <row r="517" spans="1:15" x14ac:dyDescent="0.25">
      <c r="A517" s="65"/>
      <c r="B517" s="65"/>
      <c r="C517" s="65"/>
      <c r="D517" s="65"/>
      <c r="H517" s="65"/>
      <c r="I517" s="67"/>
      <c r="J517" s="67"/>
      <c r="K517" s="65"/>
      <c r="L517" s="65"/>
      <c r="M517" s="67"/>
      <c r="N517" s="67"/>
      <c r="O517" s="65"/>
    </row>
    <row r="518" spans="1:15" x14ac:dyDescent="0.25">
      <c r="A518" s="65"/>
      <c r="B518" s="65"/>
      <c r="C518" s="65"/>
      <c r="D518" s="65"/>
      <c r="H518" s="65"/>
      <c r="I518" s="67"/>
      <c r="J518" s="67"/>
      <c r="K518" s="65"/>
      <c r="L518" s="65"/>
      <c r="M518" s="67"/>
      <c r="N518" s="67"/>
      <c r="O518" s="65"/>
    </row>
    <row r="519" spans="1:15" x14ac:dyDescent="0.25">
      <c r="A519" s="65"/>
      <c r="B519" s="65"/>
      <c r="C519" s="65"/>
      <c r="D519" s="65"/>
      <c r="H519" s="65"/>
      <c r="I519" s="67"/>
      <c r="J519" s="67"/>
      <c r="K519" s="65"/>
      <c r="L519" s="65"/>
      <c r="M519" s="67"/>
      <c r="N519" s="67"/>
      <c r="O519" s="65"/>
    </row>
    <row r="520" spans="1:15" x14ac:dyDescent="0.25">
      <c r="A520" s="65"/>
      <c r="B520" s="65"/>
      <c r="C520" s="65"/>
      <c r="D520" s="65"/>
      <c r="H520" s="65"/>
      <c r="I520" s="67"/>
      <c r="J520" s="67"/>
      <c r="K520" s="65"/>
      <c r="L520" s="65"/>
      <c r="M520" s="67"/>
      <c r="N520" s="67"/>
      <c r="O520" s="65"/>
    </row>
    <row r="521" spans="1:15" x14ac:dyDescent="0.25">
      <c r="A521" s="65"/>
      <c r="B521" s="65"/>
      <c r="C521" s="65"/>
      <c r="D521" s="65"/>
      <c r="H521" s="65"/>
      <c r="I521" s="67"/>
      <c r="J521" s="67"/>
      <c r="K521" s="65"/>
      <c r="L521" s="65"/>
      <c r="M521" s="67"/>
      <c r="N521" s="67"/>
      <c r="O521" s="65"/>
    </row>
    <row r="522" spans="1:15" x14ac:dyDescent="0.25">
      <c r="A522" s="65"/>
      <c r="B522" s="65"/>
      <c r="C522" s="65"/>
      <c r="D522" s="65"/>
      <c r="H522" s="65"/>
      <c r="I522" s="67"/>
      <c r="J522" s="67"/>
      <c r="K522" s="65"/>
      <c r="L522" s="65"/>
      <c r="M522" s="67"/>
      <c r="N522" s="67"/>
      <c r="O522" s="65"/>
    </row>
    <row r="523" spans="1:15" x14ac:dyDescent="0.25">
      <c r="A523" s="65"/>
      <c r="B523" s="65"/>
      <c r="C523" s="65"/>
      <c r="D523" s="65"/>
      <c r="H523" s="65"/>
      <c r="I523" s="67"/>
      <c r="J523" s="67"/>
      <c r="K523" s="65"/>
      <c r="L523" s="65"/>
      <c r="M523" s="67"/>
      <c r="N523" s="67"/>
      <c r="O523" s="65"/>
    </row>
    <row r="524" spans="1:15" x14ac:dyDescent="0.25">
      <c r="A524" s="65"/>
      <c r="B524" s="65"/>
      <c r="C524" s="65"/>
      <c r="D524" s="65"/>
      <c r="H524" s="65"/>
      <c r="I524" s="67"/>
      <c r="J524" s="67"/>
      <c r="K524" s="65"/>
      <c r="L524" s="65"/>
      <c r="M524" s="67"/>
      <c r="N524" s="67"/>
      <c r="O524" s="65"/>
    </row>
    <row r="525" spans="1:15" x14ac:dyDescent="0.25">
      <c r="A525" s="65"/>
      <c r="B525" s="65"/>
      <c r="C525" s="65"/>
      <c r="D525" s="65"/>
      <c r="H525" s="65"/>
      <c r="I525" s="67"/>
      <c r="J525" s="67"/>
      <c r="K525" s="65"/>
      <c r="L525" s="65"/>
      <c r="M525" s="67"/>
      <c r="N525" s="67"/>
      <c r="O525" s="65"/>
    </row>
    <row r="526" spans="1:15" x14ac:dyDescent="0.25">
      <c r="A526" s="65"/>
      <c r="B526" s="65"/>
      <c r="C526" s="65"/>
      <c r="D526" s="65"/>
      <c r="H526" s="65"/>
      <c r="I526" s="67"/>
      <c r="J526" s="67"/>
      <c r="K526" s="65"/>
      <c r="L526" s="65"/>
      <c r="M526" s="67"/>
      <c r="N526" s="67"/>
      <c r="O526" s="65"/>
    </row>
    <row r="527" spans="1:15" x14ac:dyDescent="0.25">
      <c r="A527" s="65"/>
      <c r="B527" s="65"/>
      <c r="C527" s="65"/>
      <c r="D527" s="65"/>
      <c r="H527" s="65"/>
      <c r="I527" s="67"/>
      <c r="J527" s="67"/>
      <c r="K527" s="65"/>
      <c r="L527" s="65"/>
      <c r="M527" s="67"/>
      <c r="N527" s="67"/>
      <c r="O527" s="65"/>
    </row>
    <row r="528" spans="1:15" x14ac:dyDescent="0.25">
      <c r="A528" s="65"/>
      <c r="B528" s="65"/>
      <c r="C528" s="65"/>
      <c r="D528" s="65"/>
      <c r="H528" s="65"/>
      <c r="I528" s="67"/>
      <c r="J528" s="67"/>
      <c r="K528" s="65"/>
      <c r="L528" s="65"/>
      <c r="M528" s="67"/>
      <c r="N528" s="67"/>
      <c r="O528" s="65"/>
    </row>
    <row r="529" spans="1:15" x14ac:dyDescent="0.25">
      <c r="A529" s="65"/>
      <c r="B529" s="65"/>
      <c r="C529" s="65"/>
      <c r="D529" s="65"/>
      <c r="H529" s="65"/>
      <c r="I529" s="67"/>
      <c r="J529" s="67"/>
      <c r="K529" s="65"/>
      <c r="L529" s="65"/>
      <c r="M529" s="67"/>
      <c r="N529" s="67"/>
      <c r="O529" s="65"/>
    </row>
    <row r="530" spans="1:15" x14ac:dyDescent="0.25">
      <c r="A530" s="65"/>
      <c r="B530" s="65"/>
      <c r="C530" s="65"/>
      <c r="D530" s="65"/>
      <c r="H530" s="65"/>
      <c r="I530" s="67"/>
      <c r="J530" s="67"/>
      <c r="K530" s="65"/>
      <c r="L530" s="65"/>
      <c r="M530" s="67"/>
      <c r="N530" s="67"/>
      <c r="O530" s="65"/>
    </row>
    <row r="531" spans="1:15" x14ac:dyDescent="0.25">
      <c r="A531" s="65"/>
      <c r="B531" s="65"/>
      <c r="C531" s="65"/>
      <c r="D531" s="65"/>
      <c r="H531" s="65"/>
      <c r="I531" s="67"/>
      <c r="J531" s="67"/>
      <c r="K531" s="65"/>
      <c r="L531" s="65"/>
      <c r="M531" s="67"/>
      <c r="N531" s="67"/>
      <c r="O531" s="65"/>
    </row>
    <row r="532" spans="1:15" x14ac:dyDescent="0.25">
      <c r="A532" s="65"/>
      <c r="B532" s="65"/>
      <c r="C532" s="65"/>
      <c r="D532" s="65"/>
      <c r="H532" s="65"/>
      <c r="I532" s="67"/>
      <c r="J532" s="67"/>
      <c r="K532" s="65"/>
      <c r="L532" s="65"/>
      <c r="M532" s="67"/>
      <c r="N532" s="67"/>
      <c r="O532" s="65"/>
    </row>
    <row r="533" spans="1:15" x14ac:dyDescent="0.25">
      <c r="A533" s="65"/>
      <c r="B533" s="65"/>
      <c r="C533" s="65"/>
      <c r="D533" s="65"/>
      <c r="H533" s="65"/>
      <c r="I533" s="67"/>
      <c r="J533" s="67"/>
      <c r="K533" s="65"/>
      <c r="L533" s="65"/>
      <c r="M533" s="67"/>
      <c r="N533" s="67"/>
      <c r="O533" s="65"/>
    </row>
    <row r="534" spans="1:15" x14ac:dyDescent="0.25">
      <c r="A534" s="65"/>
      <c r="B534" s="65"/>
      <c r="C534" s="65"/>
      <c r="D534" s="65"/>
      <c r="H534" s="65"/>
      <c r="I534" s="67"/>
      <c r="J534" s="67"/>
      <c r="K534" s="65"/>
      <c r="L534" s="65"/>
      <c r="M534" s="67"/>
      <c r="N534" s="67"/>
      <c r="O534" s="65"/>
    </row>
    <row r="535" spans="1:15" x14ac:dyDescent="0.25">
      <c r="A535" s="65"/>
      <c r="B535" s="65"/>
      <c r="C535" s="65"/>
      <c r="D535" s="65"/>
      <c r="H535" s="65"/>
      <c r="I535" s="67"/>
      <c r="J535" s="67"/>
      <c r="K535" s="65"/>
      <c r="L535" s="65"/>
      <c r="M535" s="67"/>
      <c r="N535" s="67"/>
      <c r="O535" s="65"/>
    </row>
    <row r="536" spans="1:15" x14ac:dyDescent="0.25">
      <c r="A536" s="65"/>
      <c r="B536" s="65"/>
      <c r="C536" s="65"/>
      <c r="D536" s="65"/>
      <c r="H536" s="65"/>
      <c r="I536" s="67"/>
      <c r="J536" s="67"/>
      <c r="K536" s="65"/>
      <c r="L536" s="65"/>
      <c r="M536" s="67"/>
      <c r="N536" s="67"/>
      <c r="O536" s="65"/>
    </row>
    <row r="537" spans="1:15" x14ac:dyDescent="0.25">
      <c r="A537" s="65"/>
      <c r="B537" s="65"/>
      <c r="C537" s="65"/>
      <c r="D537" s="65"/>
      <c r="H537" s="65"/>
      <c r="I537" s="67"/>
      <c r="J537" s="67"/>
      <c r="K537" s="65"/>
      <c r="L537" s="65"/>
      <c r="M537" s="67"/>
      <c r="N537" s="67"/>
      <c r="O537" s="65"/>
    </row>
    <row r="538" spans="1:15" x14ac:dyDescent="0.25">
      <c r="A538" s="65"/>
      <c r="B538" s="65"/>
      <c r="C538" s="65"/>
      <c r="D538" s="65"/>
      <c r="H538" s="65"/>
      <c r="I538" s="67"/>
      <c r="J538" s="67"/>
      <c r="K538" s="65"/>
      <c r="L538" s="65"/>
      <c r="M538" s="67"/>
      <c r="N538" s="67"/>
      <c r="O538" s="65"/>
    </row>
    <row r="539" spans="1:15" x14ac:dyDescent="0.25">
      <c r="A539" s="65"/>
      <c r="B539" s="65"/>
      <c r="C539" s="65"/>
      <c r="D539" s="65"/>
      <c r="H539" s="65"/>
      <c r="I539" s="67"/>
      <c r="J539" s="67"/>
      <c r="K539" s="65"/>
      <c r="L539" s="65"/>
      <c r="M539" s="67"/>
      <c r="N539" s="67"/>
      <c r="O539" s="65"/>
    </row>
    <row r="540" spans="1:15" x14ac:dyDescent="0.25">
      <c r="A540" s="65"/>
      <c r="B540" s="65"/>
      <c r="C540" s="65"/>
      <c r="D540" s="65"/>
      <c r="H540" s="65"/>
      <c r="I540" s="67"/>
      <c r="J540" s="67"/>
      <c r="K540" s="65"/>
      <c r="L540" s="65"/>
      <c r="M540" s="67"/>
      <c r="N540" s="67"/>
      <c r="O540" s="65"/>
    </row>
    <row r="541" spans="1:15" x14ac:dyDescent="0.25">
      <c r="A541" s="65"/>
      <c r="B541" s="65"/>
      <c r="C541" s="65"/>
      <c r="D541" s="65"/>
      <c r="H541" s="65"/>
      <c r="I541" s="67"/>
      <c r="J541" s="67"/>
      <c r="K541" s="65"/>
      <c r="L541" s="65"/>
      <c r="M541" s="67"/>
      <c r="N541" s="67"/>
      <c r="O541" s="65"/>
    </row>
    <row r="542" spans="1:15" x14ac:dyDescent="0.25">
      <c r="A542" s="65"/>
      <c r="B542" s="65"/>
      <c r="C542" s="65"/>
      <c r="D542" s="65"/>
      <c r="H542" s="65"/>
      <c r="I542" s="67"/>
      <c r="J542" s="67"/>
      <c r="K542" s="65"/>
      <c r="L542" s="65"/>
      <c r="M542" s="67"/>
      <c r="N542" s="67"/>
      <c r="O542" s="65"/>
    </row>
    <row r="543" spans="1:15" x14ac:dyDescent="0.25">
      <c r="A543" s="65"/>
      <c r="B543" s="65"/>
      <c r="C543" s="65"/>
      <c r="D543" s="65"/>
      <c r="H543" s="65"/>
      <c r="I543" s="67"/>
      <c r="J543" s="67"/>
      <c r="K543" s="65"/>
      <c r="L543" s="65"/>
      <c r="M543" s="67"/>
      <c r="N543" s="67"/>
      <c r="O543" s="65"/>
    </row>
    <row r="544" spans="1:15" x14ac:dyDescent="0.25">
      <c r="A544" s="65"/>
      <c r="B544" s="65"/>
      <c r="C544" s="65"/>
      <c r="D544" s="65"/>
      <c r="H544" s="65"/>
      <c r="I544" s="67"/>
      <c r="J544" s="67"/>
      <c r="K544" s="65"/>
      <c r="L544" s="65"/>
      <c r="M544" s="67"/>
      <c r="N544" s="67"/>
      <c r="O544" s="65"/>
    </row>
    <row r="545" spans="1:15" x14ac:dyDescent="0.25">
      <c r="A545" s="65"/>
      <c r="B545" s="65"/>
      <c r="C545" s="65"/>
      <c r="D545" s="65"/>
      <c r="H545" s="65"/>
      <c r="I545" s="67"/>
      <c r="J545" s="67"/>
      <c r="K545" s="65"/>
      <c r="L545" s="65"/>
      <c r="M545" s="67"/>
      <c r="N545" s="67"/>
      <c r="O545" s="65"/>
    </row>
    <row r="546" spans="1:15" x14ac:dyDescent="0.25">
      <c r="A546" s="65"/>
      <c r="B546" s="65"/>
      <c r="C546" s="65"/>
      <c r="D546" s="65"/>
      <c r="H546" s="65"/>
      <c r="I546" s="67"/>
      <c r="J546" s="67"/>
      <c r="K546" s="65"/>
      <c r="L546" s="65"/>
      <c r="M546" s="67"/>
      <c r="N546" s="67"/>
      <c r="O546" s="65"/>
    </row>
    <row r="547" spans="1:15" x14ac:dyDescent="0.25">
      <c r="A547" s="65"/>
      <c r="B547" s="65"/>
      <c r="C547" s="65"/>
      <c r="D547" s="65"/>
      <c r="H547" s="65"/>
      <c r="I547" s="67"/>
      <c r="J547" s="67"/>
      <c r="K547" s="65"/>
      <c r="L547" s="65"/>
      <c r="M547" s="67"/>
      <c r="N547" s="67"/>
      <c r="O547" s="65"/>
    </row>
    <row r="548" spans="1:15" x14ac:dyDescent="0.25">
      <c r="A548" s="65"/>
      <c r="B548" s="65"/>
      <c r="C548" s="65"/>
      <c r="D548" s="65"/>
      <c r="H548" s="65"/>
      <c r="I548" s="67"/>
      <c r="J548" s="67"/>
      <c r="K548" s="65"/>
      <c r="L548" s="65"/>
      <c r="M548" s="67"/>
      <c r="N548" s="67"/>
      <c r="O548" s="65"/>
    </row>
    <row r="549" spans="1:15" x14ac:dyDescent="0.25">
      <c r="A549" s="65"/>
      <c r="B549" s="65"/>
      <c r="C549" s="65"/>
      <c r="D549" s="65"/>
      <c r="H549" s="65"/>
      <c r="I549" s="67"/>
      <c r="J549" s="67"/>
      <c r="K549" s="65"/>
      <c r="L549" s="65"/>
      <c r="M549" s="67"/>
      <c r="N549" s="67"/>
      <c r="O549" s="65"/>
    </row>
    <row r="550" spans="1:15" x14ac:dyDescent="0.25">
      <c r="A550" s="65"/>
      <c r="B550" s="65"/>
      <c r="C550" s="65"/>
      <c r="D550" s="65"/>
      <c r="H550" s="65"/>
      <c r="I550" s="67"/>
      <c r="J550" s="67"/>
      <c r="K550" s="65"/>
      <c r="L550" s="65"/>
      <c r="M550" s="67"/>
      <c r="N550" s="67"/>
      <c r="O550" s="65"/>
    </row>
    <row r="551" spans="1:15" x14ac:dyDescent="0.25">
      <c r="A551" s="65"/>
      <c r="B551" s="65"/>
      <c r="C551" s="65"/>
      <c r="D551" s="65"/>
      <c r="H551" s="65"/>
      <c r="I551" s="67"/>
      <c r="J551" s="67"/>
      <c r="K551" s="65"/>
      <c r="L551" s="65"/>
      <c r="M551" s="67"/>
      <c r="N551" s="67"/>
      <c r="O551" s="65"/>
    </row>
    <row r="552" spans="1:15" x14ac:dyDescent="0.25">
      <c r="A552" s="65"/>
      <c r="B552" s="65"/>
      <c r="C552" s="65"/>
      <c r="D552" s="65"/>
      <c r="H552" s="65"/>
      <c r="I552" s="67"/>
      <c r="J552" s="67"/>
      <c r="K552" s="65"/>
      <c r="L552" s="65"/>
      <c r="M552" s="67"/>
      <c r="N552" s="67"/>
      <c r="O552" s="65"/>
    </row>
    <row r="553" spans="1:15" x14ac:dyDescent="0.25">
      <c r="A553" s="65"/>
      <c r="B553" s="65"/>
      <c r="C553" s="65"/>
      <c r="D553" s="65"/>
      <c r="H553" s="65"/>
      <c r="I553" s="67"/>
      <c r="J553" s="67"/>
      <c r="K553" s="65"/>
      <c r="L553" s="65"/>
      <c r="M553" s="67"/>
      <c r="N553" s="67"/>
      <c r="O553" s="65"/>
    </row>
    <row r="554" spans="1:15" x14ac:dyDescent="0.25">
      <c r="A554" s="65"/>
      <c r="B554" s="65"/>
      <c r="C554" s="65"/>
      <c r="D554" s="65"/>
      <c r="H554" s="65"/>
      <c r="I554" s="67"/>
      <c r="J554" s="67"/>
      <c r="K554" s="65"/>
      <c r="L554" s="65"/>
      <c r="M554" s="67"/>
      <c r="N554" s="67"/>
      <c r="O554" s="65"/>
    </row>
    <row r="555" spans="1:15" x14ac:dyDescent="0.25">
      <c r="A555" s="65"/>
      <c r="B555" s="65"/>
      <c r="C555" s="65"/>
      <c r="D555" s="65"/>
      <c r="H555" s="65"/>
      <c r="I555" s="67"/>
      <c r="J555" s="67"/>
      <c r="K555" s="65"/>
      <c r="L555" s="65"/>
      <c r="M555" s="67"/>
      <c r="N555" s="67"/>
      <c r="O555" s="65"/>
    </row>
    <row r="556" spans="1:15" x14ac:dyDescent="0.25">
      <c r="A556" s="65"/>
      <c r="B556" s="65"/>
      <c r="C556" s="65"/>
      <c r="D556" s="65"/>
      <c r="H556" s="65"/>
      <c r="I556" s="67"/>
      <c r="J556" s="67"/>
      <c r="K556" s="65"/>
      <c r="L556" s="65"/>
      <c r="M556" s="67"/>
      <c r="N556" s="67"/>
      <c r="O556" s="65"/>
    </row>
    <row r="557" spans="1:15" x14ac:dyDescent="0.25">
      <c r="A557" s="65"/>
      <c r="B557" s="65"/>
      <c r="C557" s="65"/>
      <c r="D557" s="65"/>
      <c r="H557" s="65"/>
      <c r="I557" s="67"/>
      <c r="J557" s="67"/>
      <c r="K557" s="65"/>
      <c r="L557" s="65"/>
      <c r="M557" s="67"/>
      <c r="N557" s="67"/>
      <c r="O557" s="65"/>
    </row>
    <row r="558" spans="1:15" x14ac:dyDescent="0.25">
      <c r="A558" s="65"/>
      <c r="B558" s="65"/>
      <c r="C558" s="65"/>
      <c r="D558" s="65"/>
      <c r="H558" s="65"/>
      <c r="I558" s="67"/>
      <c r="J558" s="67"/>
      <c r="K558" s="65"/>
      <c r="L558" s="65"/>
      <c r="M558" s="67"/>
      <c r="N558" s="67"/>
      <c r="O558" s="65"/>
    </row>
    <row r="559" spans="1:15" x14ac:dyDescent="0.25">
      <c r="A559" s="65"/>
      <c r="B559" s="65"/>
      <c r="C559" s="65"/>
      <c r="D559" s="65"/>
      <c r="H559" s="65"/>
      <c r="I559" s="67"/>
      <c r="J559" s="67"/>
      <c r="K559" s="65"/>
      <c r="L559" s="65"/>
      <c r="M559" s="67"/>
      <c r="N559" s="67"/>
      <c r="O559" s="65"/>
    </row>
    <row r="560" spans="1:15" x14ac:dyDescent="0.25">
      <c r="A560" s="65"/>
      <c r="B560" s="65"/>
      <c r="C560" s="65"/>
      <c r="D560" s="65"/>
      <c r="H560" s="65"/>
      <c r="I560" s="67"/>
      <c r="J560" s="67"/>
      <c r="K560" s="65"/>
      <c r="L560" s="65"/>
      <c r="M560" s="67"/>
      <c r="N560" s="67"/>
      <c r="O560" s="65"/>
    </row>
    <row r="561" spans="1:15" x14ac:dyDescent="0.25">
      <c r="A561" s="65"/>
      <c r="B561" s="65"/>
      <c r="C561" s="65"/>
      <c r="D561" s="65"/>
      <c r="H561" s="65"/>
      <c r="I561" s="67"/>
      <c r="J561" s="67"/>
      <c r="K561" s="65"/>
      <c r="L561" s="65"/>
      <c r="M561" s="67"/>
      <c r="N561" s="67"/>
      <c r="O561" s="65"/>
    </row>
    <row r="562" spans="1:15" x14ac:dyDescent="0.25">
      <c r="A562" s="65"/>
      <c r="B562" s="65"/>
      <c r="C562" s="65"/>
      <c r="D562" s="65"/>
      <c r="H562" s="65"/>
      <c r="I562" s="67"/>
      <c r="J562" s="67"/>
      <c r="K562" s="65"/>
      <c r="L562" s="65"/>
      <c r="M562" s="67"/>
      <c r="N562" s="67"/>
      <c r="O562" s="65"/>
    </row>
    <row r="563" spans="1:15" x14ac:dyDescent="0.25">
      <c r="A563" s="65"/>
      <c r="B563" s="65"/>
      <c r="C563" s="65"/>
      <c r="D563" s="65"/>
      <c r="H563" s="65"/>
      <c r="I563" s="67"/>
      <c r="J563" s="67"/>
      <c r="K563" s="65"/>
      <c r="L563" s="65"/>
      <c r="M563" s="67"/>
      <c r="N563" s="67"/>
      <c r="O563" s="65"/>
    </row>
    <row r="564" spans="1:15" x14ac:dyDescent="0.25">
      <c r="A564" s="65"/>
      <c r="B564" s="65"/>
      <c r="C564" s="65"/>
      <c r="D564" s="65"/>
      <c r="H564" s="65"/>
      <c r="I564" s="67"/>
      <c r="J564" s="67"/>
      <c r="K564" s="65"/>
      <c r="L564" s="65"/>
      <c r="M564" s="67"/>
      <c r="N564" s="67"/>
      <c r="O564" s="65"/>
    </row>
    <row r="565" spans="1:15" x14ac:dyDescent="0.25">
      <c r="A565" s="65"/>
      <c r="B565" s="65"/>
      <c r="C565" s="65"/>
      <c r="D565" s="65"/>
      <c r="H565" s="65"/>
      <c r="I565" s="67"/>
      <c r="J565" s="67"/>
      <c r="K565" s="65"/>
      <c r="L565" s="65"/>
      <c r="M565" s="67"/>
      <c r="N565" s="67"/>
      <c r="O565" s="65"/>
    </row>
    <row r="566" spans="1:15" x14ac:dyDescent="0.25">
      <c r="A566" s="65"/>
      <c r="B566" s="65"/>
      <c r="C566" s="65"/>
      <c r="D566" s="65"/>
      <c r="H566" s="65"/>
      <c r="I566" s="67"/>
      <c r="J566" s="67"/>
      <c r="K566" s="65"/>
      <c r="L566" s="65"/>
      <c r="M566" s="67"/>
      <c r="N566" s="67"/>
      <c r="O566" s="65"/>
    </row>
    <row r="567" spans="1:15" x14ac:dyDescent="0.25">
      <c r="A567" s="65"/>
      <c r="B567" s="65"/>
      <c r="C567" s="65"/>
      <c r="D567" s="65"/>
      <c r="H567" s="65"/>
      <c r="I567" s="67"/>
      <c r="J567" s="67"/>
      <c r="K567" s="65"/>
      <c r="L567" s="65"/>
      <c r="M567" s="67"/>
      <c r="N567" s="67"/>
      <c r="O567" s="65"/>
    </row>
    <row r="568" spans="1:15" x14ac:dyDescent="0.25">
      <c r="A568" s="65"/>
      <c r="B568" s="65"/>
      <c r="C568" s="65"/>
      <c r="D568" s="65"/>
      <c r="H568" s="65"/>
      <c r="I568" s="67"/>
      <c r="J568" s="67"/>
      <c r="K568" s="65"/>
      <c r="L568" s="65"/>
      <c r="M568" s="67"/>
      <c r="N568" s="67"/>
      <c r="O568" s="65"/>
    </row>
    <row r="569" spans="1:15" x14ac:dyDescent="0.25">
      <c r="A569" s="65"/>
      <c r="B569" s="65"/>
      <c r="C569" s="65"/>
      <c r="D569" s="65"/>
      <c r="H569" s="65"/>
      <c r="I569" s="67"/>
      <c r="J569" s="67"/>
      <c r="K569" s="65"/>
      <c r="L569" s="65"/>
      <c r="M569" s="67"/>
      <c r="N569" s="67"/>
      <c r="O569" s="65"/>
    </row>
    <row r="570" spans="1:15" x14ac:dyDescent="0.25">
      <c r="A570" s="65"/>
      <c r="B570" s="65"/>
      <c r="C570" s="65"/>
      <c r="D570" s="65"/>
      <c r="H570" s="65"/>
      <c r="I570" s="67"/>
      <c r="J570" s="67"/>
      <c r="K570" s="65"/>
      <c r="L570" s="65"/>
      <c r="M570" s="67"/>
      <c r="N570" s="67"/>
      <c r="O570" s="65"/>
    </row>
    <row r="571" spans="1:15" x14ac:dyDescent="0.25">
      <c r="A571" s="65"/>
      <c r="B571" s="65"/>
      <c r="C571" s="65"/>
      <c r="D571" s="65"/>
      <c r="H571" s="65"/>
      <c r="I571" s="67"/>
      <c r="J571" s="67"/>
      <c r="K571" s="65"/>
      <c r="L571" s="65"/>
      <c r="M571" s="67"/>
      <c r="N571" s="67"/>
      <c r="O571" s="65"/>
    </row>
    <row r="572" spans="1:15" x14ac:dyDescent="0.25">
      <c r="A572" s="65"/>
      <c r="B572" s="65"/>
      <c r="C572" s="65"/>
      <c r="D572" s="65"/>
      <c r="H572" s="65"/>
      <c r="I572" s="67"/>
      <c r="J572" s="67"/>
      <c r="K572" s="65"/>
      <c r="L572" s="65"/>
      <c r="M572" s="67"/>
      <c r="N572" s="67"/>
      <c r="O572" s="65"/>
    </row>
    <row r="573" spans="1:15" x14ac:dyDescent="0.25">
      <c r="A573" s="65"/>
      <c r="B573" s="65"/>
      <c r="C573" s="65"/>
      <c r="D573" s="65"/>
      <c r="H573" s="65"/>
      <c r="I573" s="67"/>
      <c r="J573" s="67"/>
      <c r="K573" s="65"/>
      <c r="L573" s="65"/>
      <c r="M573" s="67"/>
      <c r="N573" s="67"/>
      <c r="O573" s="65"/>
    </row>
    <row r="574" spans="1:15" x14ac:dyDescent="0.25">
      <c r="A574" s="65"/>
      <c r="B574" s="65"/>
      <c r="C574" s="65"/>
      <c r="D574" s="65"/>
      <c r="H574" s="65"/>
      <c r="I574" s="67"/>
      <c r="J574" s="67"/>
      <c r="K574" s="65"/>
      <c r="L574" s="65"/>
      <c r="M574" s="67"/>
      <c r="N574" s="67"/>
      <c r="O574" s="65"/>
    </row>
    <row r="575" spans="1:15" x14ac:dyDescent="0.25">
      <c r="A575" s="65"/>
      <c r="B575" s="65"/>
      <c r="C575" s="65"/>
      <c r="D575" s="65"/>
      <c r="H575" s="65"/>
      <c r="I575" s="67"/>
      <c r="J575" s="67"/>
      <c r="K575" s="65"/>
      <c r="L575" s="65"/>
      <c r="M575" s="67"/>
      <c r="N575" s="67"/>
      <c r="O575" s="65"/>
    </row>
    <row r="576" spans="1:15" x14ac:dyDescent="0.25">
      <c r="A576" s="65"/>
      <c r="B576" s="65"/>
      <c r="C576" s="65"/>
      <c r="D576" s="65"/>
      <c r="H576" s="65"/>
      <c r="I576" s="67"/>
      <c r="J576" s="67"/>
      <c r="K576" s="65"/>
      <c r="L576" s="65"/>
      <c r="M576" s="67"/>
      <c r="N576" s="67"/>
      <c r="O576" s="65"/>
    </row>
    <row r="577" spans="1:15" x14ac:dyDescent="0.25">
      <c r="A577" s="65"/>
      <c r="B577" s="65"/>
      <c r="C577" s="65"/>
      <c r="D577" s="65"/>
      <c r="H577" s="65"/>
      <c r="I577" s="67"/>
      <c r="J577" s="67"/>
      <c r="K577" s="65"/>
      <c r="L577" s="65"/>
      <c r="M577" s="67"/>
      <c r="N577" s="67"/>
      <c r="O577" s="65"/>
    </row>
    <row r="578" spans="1:15" x14ac:dyDescent="0.25">
      <c r="A578" s="65"/>
      <c r="B578" s="65"/>
      <c r="C578" s="65"/>
      <c r="D578" s="65"/>
      <c r="H578" s="65"/>
      <c r="I578" s="67"/>
      <c r="J578" s="67"/>
      <c r="K578" s="65"/>
      <c r="L578" s="65"/>
      <c r="M578" s="67"/>
      <c r="N578" s="67"/>
      <c r="O578" s="65"/>
    </row>
    <row r="579" spans="1:15" x14ac:dyDescent="0.25">
      <c r="A579" s="65"/>
      <c r="B579" s="65"/>
      <c r="C579" s="65"/>
      <c r="D579" s="65"/>
      <c r="H579" s="65"/>
      <c r="I579" s="67"/>
      <c r="J579" s="67"/>
      <c r="K579" s="65"/>
      <c r="L579" s="65"/>
      <c r="M579" s="67"/>
      <c r="N579" s="67"/>
      <c r="O579" s="65"/>
    </row>
    <row r="580" spans="1:15" x14ac:dyDescent="0.25">
      <c r="A580" s="65"/>
      <c r="B580" s="65"/>
      <c r="C580" s="65"/>
      <c r="D580" s="65"/>
      <c r="H580" s="65"/>
      <c r="I580" s="67"/>
      <c r="J580" s="67"/>
      <c r="K580" s="65"/>
      <c r="L580" s="65"/>
      <c r="M580" s="67"/>
      <c r="N580" s="67"/>
      <c r="O580" s="65"/>
    </row>
    <row r="581" spans="1:15" x14ac:dyDescent="0.25">
      <c r="A581" s="65"/>
      <c r="B581" s="65"/>
      <c r="C581" s="65"/>
      <c r="D581" s="65"/>
      <c r="H581" s="65"/>
      <c r="I581" s="67"/>
      <c r="J581" s="67"/>
      <c r="K581" s="65"/>
      <c r="L581" s="65"/>
      <c r="M581" s="67"/>
      <c r="N581" s="67"/>
      <c r="O581" s="65"/>
    </row>
    <row r="582" spans="1:15" x14ac:dyDescent="0.25">
      <c r="A582" s="65"/>
      <c r="B582" s="65"/>
      <c r="C582" s="65"/>
      <c r="D582" s="65"/>
      <c r="H582" s="65"/>
      <c r="I582" s="67"/>
      <c r="J582" s="67"/>
      <c r="K582" s="65"/>
      <c r="L582" s="65"/>
      <c r="M582" s="67"/>
      <c r="N582" s="67"/>
      <c r="O582" s="65"/>
    </row>
    <row r="583" spans="1:15" x14ac:dyDescent="0.25">
      <c r="A583" s="65"/>
      <c r="B583" s="65"/>
      <c r="C583" s="65"/>
      <c r="D583" s="65"/>
      <c r="H583" s="65"/>
      <c r="I583" s="67"/>
      <c r="J583" s="67"/>
      <c r="K583" s="65"/>
      <c r="L583" s="65"/>
      <c r="M583" s="67"/>
      <c r="N583" s="67"/>
      <c r="O583" s="65"/>
    </row>
    <row r="584" spans="1:15" x14ac:dyDescent="0.25">
      <c r="A584" s="65"/>
      <c r="B584" s="65"/>
      <c r="C584" s="65"/>
      <c r="D584" s="65"/>
      <c r="H584" s="65"/>
      <c r="I584" s="67"/>
      <c r="J584" s="67"/>
      <c r="K584" s="65"/>
      <c r="L584" s="65"/>
      <c r="M584" s="67"/>
      <c r="N584" s="67"/>
      <c r="O584" s="65"/>
    </row>
    <row r="585" spans="1:15" x14ac:dyDescent="0.25">
      <c r="A585" s="65"/>
      <c r="B585" s="65"/>
      <c r="C585" s="65"/>
      <c r="D585" s="65"/>
      <c r="H585" s="65"/>
      <c r="I585" s="67"/>
      <c r="J585" s="67"/>
      <c r="K585" s="65"/>
      <c r="L585" s="65"/>
      <c r="M585" s="67"/>
      <c r="N585" s="67"/>
      <c r="O585" s="65"/>
    </row>
    <row r="586" spans="1:15" x14ac:dyDescent="0.25">
      <c r="A586" s="65"/>
      <c r="B586" s="65"/>
      <c r="C586" s="65"/>
      <c r="D586" s="65"/>
      <c r="H586" s="65"/>
      <c r="I586" s="67"/>
      <c r="J586" s="67"/>
      <c r="K586" s="65"/>
      <c r="L586" s="65"/>
      <c r="M586" s="67"/>
      <c r="N586" s="67"/>
      <c r="O586" s="65"/>
    </row>
    <row r="587" spans="1:15" x14ac:dyDescent="0.25">
      <c r="A587" s="65"/>
      <c r="B587" s="65"/>
      <c r="C587" s="65"/>
      <c r="D587" s="65"/>
      <c r="H587" s="65"/>
      <c r="I587" s="67"/>
      <c r="J587" s="67"/>
      <c r="K587" s="65"/>
      <c r="L587" s="65"/>
      <c r="M587" s="67"/>
      <c r="N587" s="67"/>
      <c r="O587" s="65"/>
    </row>
    <row r="588" spans="1:15" x14ac:dyDescent="0.25">
      <c r="A588" s="65"/>
      <c r="B588" s="65"/>
      <c r="C588" s="65"/>
      <c r="D588" s="65"/>
      <c r="H588" s="65"/>
      <c r="I588" s="67"/>
      <c r="J588" s="67"/>
      <c r="K588" s="65"/>
      <c r="L588" s="65"/>
      <c r="M588" s="67"/>
      <c r="N588" s="67"/>
      <c r="O588" s="65"/>
    </row>
    <row r="589" spans="1:15" x14ac:dyDescent="0.25">
      <c r="A589" s="65"/>
      <c r="B589" s="65"/>
      <c r="C589" s="65"/>
      <c r="D589" s="65"/>
      <c r="H589" s="65"/>
      <c r="I589" s="67"/>
      <c r="J589" s="67"/>
      <c r="K589" s="65"/>
      <c r="L589" s="65"/>
      <c r="M589" s="67"/>
      <c r="N589" s="67"/>
      <c r="O589" s="65"/>
    </row>
    <row r="590" spans="1:15" x14ac:dyDescent="0.25">
      <c r="A590" s="65"/>
      <c r="B590" s="65"/>
      <c r="C590" s="65"/>
      <c r="D590" s="65"/>
      <c r="H590" s="65"/>
      <c r="I590" s="67"/>
      <c r="J590" s="67"/>
      <c r="K590" s="65"/>
      <c r="L590" s="65"/>
      <c r="M590" s="67"/>
      <c r="N590" s="67"/>
      <c r="O590" s="65"/>
    </row>
    <row r="591" spans="1:15" x14ac:dyDescent="0.25">
      <c r="A591" s="65"/>
      <c r="B591" s="65"/>
      <c r="C591" s="65"/>
      <c r="D591" s="65"/>
      <c r="H591" s="65"/>
      <c r="I591" s="67"/>
      <c r="J591" s="67"/>
      <c r="K591" s="65"/>
      <c r="L591" s="65"/>
      <c r="M591" s="67"/>
      <c r="N591" s="67"/>
      <c r="O591" s="65"/>
    </row>
    <row r="592" spans="1:15" x14ac:dyDescent="0.25">
      <c r="A592" s="65"/>
      <c r="B592" s="65"/>
      <c r="C592" s="65"/>
      <c r="D592" s="65"/>
      <c r="H592" s="65"/>
      <c r="I592" s="67"/>
      <c r="J592" s="67"/>
      <c r="K592" s="65"/>
      <c r="L592" s="65"/>
      <c r="M592" s="67"/>
      <c r="N592" s="67"/>
      <c r="O592" s="65"/>
    </row>
    <row r="593" spans="1:15" x14ac:dyDescent="0.25">
      <c r="A593" s="65"/>
      <c r="B593" s="65"/>
      <c r="C593" s="65"/>
      <c r="D593" s="65"/>
      <c r="H593" s="65"/>
      <c r="I593" s="67"/>
      <c r="J593" s="67"/>
      <c r="K593" s="65"/>
      <c r="L593" s="65"/>
      <c r="M593" s="67"/>
      <c r="N593" s="67"/>
      <c r="O593" s="65"/>
    </row>
    <row r="594" spans="1:15" x14ac:dyDescent="0.25">
      <c r="A594" s="65"/>
      <c r="B594" s="65"/>
      <c r="C594" s="65"/>
      <c r="D594" s="65"/>
      <c r="H594" s="65"/>
      <c r="I594" s="67"/>
      <c r="J594" s="67"/>
      <c r="K594" s="65"/>
      <c r="L594" s="65"/>
      <c r="M594" s="67"/>
      <c r="N594" s="67"/>
      <c r="O594" s="65"/>
    </row>
    <row r="595" spans="1:15" x14ac:dyDescent="0.25">
      <c r="A595" s="65"/>
      <c r="B595" s="65"/>
      <c r="C595" s="65"/>
      <c r="D595" s="65"/>
      <c r="H595" s="65"/>
      <c r="I595" s="67"/>
      <c r="J595" s="67"/>
      <c r="K595" s="65"/>
      <c r="L595" s="65"/>
      <c r="M595" s="67"/>
      <c r="N595" s="67"/>
      <c r="O595" s="65"/>
    </row>
    <row r="596" spans="1:15" x14ac:dyDescent="0.25">
      <c r="A596" s="65"/>
      <c r="B596" s="65"/>
      <c r="C596" s="65"/>
      <c r="D596" s="65"/>
      <c r="H596" s="65"/>
      <c r="I596" s="67"/>
      <c r="J596" s="67"/>
      <c r="K596" s="65"/>
      <c r="L596" s="65"/>
      <c r="M596" s="67"/>
      <c r="N596" s="67"/>
      <c r="O596" s="65"/>
    </row>
    <row r="597" spans="1:15" x14ac:dyDescent="0.25">
      <c r="A597" s="65"/>
      <c r="B597" s="65"/>
      <c r="C597" s="65"/>
      <c r="D597" s="65"/>
      <c r="H597" s="65"/>
      <c r="I597" s="67"/>
      <c r="J597" s="67"/>
      <c r="K597" s="65"/>
      <c r="L597" s="65"/>
      <c r="M597" s="67"/>
      <c r="N597" s="67"/>
      <c r="O597" s="65"/>
    </row>
    <row r="598" spans="1:15" x14ac:dyDescent="0.25">
      <c r="A598" s="65"/>
      <c r="B598" s="65"/>
      <c r="C598" s="65"/>
      <c r="D598" s="65"/>
      <c r="H598" s="65"/>
      <c r="I598" s="67"/>
      <c r="J598" s="67"/>
      <c r="K598" s="65"/>
      <c r="L598" s="65"/>
      <c r="M598" s="67"/>
      <c r="N598" s="67"/>
      <c r="O598" s="65"/>
    </row>
    <row r="599" spans="1:15" x14ac:dyDescent="0.25">
      <c r="A599" s="65"/>
      <c r="B599" s="65"/>
      <c r="C599" s="65"/>
      <c r="D599" s="65"/>
      <c r="H599" s="65"/>
      <c r="I599" s="67"/>
      <c r="J599" s="67"/>
      <c r="K599" s="65"/>
      <c r="L599" s="65"/>
      <c r="M599" s="67"/>
      <c r="N599" s="67"/>
      <c r="O599" s="65"/>
    </row>
    <row r="600" spans="1:15" x14ac:dyDescent="0.25">
      <c r="A600" s="65"/>
      <c r="B600" s="65"/>
      <c r="C600" s="65"/>
      <c r="D600" s="65"/>
      <c r="H600" s="65"/>
      <c r="I600" s="67"/>
      <c r="J600" s="67"/>
      <c r="K600" s="65"/>
      <c r="L600" s="65"/>
      <c r="M600" s="67"/>
      <c r="N600" s="67"/>
      <c r="O600" s="65"/>
    </row>
    <row r="601" spans="1:15" x14ac:dyDescent="0.25">
      <c r="A601" s="65"/>
      <c r="B601" s="65"/>
      <c r="C601" s="65"/>
      <c r="D601" s="65"/>
      <c r="H601" s="65"/>
      <c r="I601" s="67"/>
      <c r="J601" s="67"/>
      <c r="K601" s="65"/>
      <c r="L601" s="65"/>
      <c r="M601" s="67"/>
      <c r="N601" s="67"/>
      <c r="O601" s="65"/>
    </row>
    <row r="602" spans="1:15" x14ac:dyDescent="0.25">
      <c r="A602" s="65"/>
      <c r="B602" s="65"/>
      <c r="C602" s="65"/>
      <c r="D602" s="65"/>
      <c r="H602" s="65"/>
      <c r="I602" s="67"/>
      <c r="J602" s="67"/>
      <c r="K602" s="65"/>
      <c r="L602" s="65"/>
      <c r="M602" s="67"/>
      <c r="N602" s="67"/>
      <c r="O602" s="65"/>
    </row>
    <row r="603" spans="1:15" x14ac:dyDescent="0.25">
      <c r="A603" s="65"/>
      <c r="B603" s="65"/>
      <c r="C603" s="65"/>
      <c r="D603" s="65"/>
      <c r="H603" s="65"/>
      <c r="I603" s="67"/>
      <c r="J603" s="67"/>
      <c r="K603" s="65"/>
      <c r="L603" s="65"/>
      <c r="M603" s="67"/>
      <c r="N603" s="67"/>
      <c r="O603" s="65"/>
    </row>
    <row r="604" spans="1:15" x14ac:dyDescent="0.25">
      <c r="A604" s="65"/>
      <c r="B604" s="65"/>
      <c r="C604" s="65"/>
      <c r="D604" s="65"/>
      <c r="H604" s="65"/>
      <c r="I604" s="67"/>
      <c r="J604" s="67"/>
      <c r="K604" s="65"/>
      <c r="L604" s="65"/>
      <c r="M604" s="67"/>
      <c r="N604" s="67"/>
      <c r="O604" s="65"/>
    </row>
    <row r="605" spans="1:15" x14ac:dyDescent="0.25">
      <c r="A605" s="65"/>
      <c r="B605" s="65"/>
      <c r="C605" s="65"/>
      <c r="D605" s="65"/>
      <c r="H605" s="65"/>
      <c r="I605" s="67"/>
      <c r="J605" s="67"/>
      <c r="K605" s="65"/>
      <c r="L605" s="65"/>
      <c r="M605" s="67"/>
      <c r="N605" s="67"/>
      <c r="O605" s="65"/>
    </row>
    <row r="606" spans="1:15" x14ac:dyDescent="0.25">
      <c r="A606" s="65"/>
      <c r="B606" s="65"/>
      <c r="C606" s="65"/>
      <c r="D606" s="65"/>
      <c r="H606" s="65"/>
      <c r="I606" s="67"/>
      <c r="J606" s="67"/>
      <c r="K606" s="65"/>
      <c r="L606" s="65"/>
      <c r="M606" s="67"/>
      <c r="N606" s="67"/>
      <c r="O606" s="65"/>
    </row>
    <row r="607" spans="1:15" x14ac:dyDescent="0.25">
      <c r="A607" s="65"/>
      <c r="B607" s="65"/>
      <c r="C607" s="65"/>
      <c r="D607" s="65"/>
      <c r="H607" s="65"/>
      <c r="I607" s="67"/>
      <c r="J607" s="67"/>
      <c r="K607" s="65"/>
      <c r="L607" s="65"/>
      <c r="M607" s="67"/>
      <c r="N607" s="67"/>
      <c r="O607" s="65"/>
    </row>
    <row r="608" spans="1:15" x14ac:dyDescent="0.25">
      <c r="A608" s="65"/>
      <c r="B608" s="65"/>
      <c r="C608" s="65"/>
      <c r="D608" s="65"/>
      <c r="H608" s="65"/>
      <c r="I608" s="67"/>
      <c r="J608" s="67"/>
      <c r="K608" s="65"/>
      <c r="L608" s="65"/>
      <c r="M608" s="67"/>
      <c r="N608" s="67"/>
      <c r="O608" s="65"/>
    </row>
    <row r="609" spans="1:15" x14ac:dyDescent="0.25">
      <c r="A609" s="65"/>
      <c r="B609" s="65"/>
      <c r="C609" s="65"/>
      <c r="D609" s="65"/>
      <c r="H609" s="65"/>
      <c r="I609" s="67"/>
      <c r="J609" s="67"/>
      <c r="K609" s="65"/>
      <c r="L609" s="65"/>
      <c r="M609" s="67"/>
      <c r="N609" s="67"/>
      <c r="O609" s="65"/>
    </row>
    <row r="610" spans="1:15" x14ac:dyDescent="0.25">
      <c r="A610" s="65"/>
      <c r="B610" s="65"/>
      <c r="C610" s="65"/>
      <c r="D610" s="65"/>
      <c r="H610" s="65"/>
      <c r="I610" s="67"/>
      <c r="J610" s="67"/>
      <c r="K610" s="65"/>
      <c r="L610" s="65"/>
      <c r="M610" s="67"/>
      <c r="N610" s="67"/>
      <c r="O610" s="65"/>
    </row>
    <row r="611" spans="1:15" x14ac:dyDescent="0.25">
      <c r="A611" s="65"/>
      <c r="B611" s="65"/>
      <c r="C611" s="65"/>
      <c r="D611" s="65"/>
      <c r="H611" s="65"/>
      <c r="I611" s="67"/>
      <c r="J611" s="67"/>
      <c r="K611" s="65"/>
      <c r="L611" s="65"/>
      <c r="M611" s="67"/>
      <c r="N611" s="67"/>
      <c r="O611" s="65"/>
    </row>
    <row r="612" spans="1:15" x14ac:dyDescent="0.25">
      <c r="A612" s="65"/>
      <c r="B612" s="65"/>
      <c r="C612" s="65"/>
      <c r="D612" s="65"/>
      <c r="H612" s="65"/>
      <c r="I612" s="67"/>
      <c r="J612" s="67"/>
      <c r="K612" s="65"/>
      <c r="L612" s="65"/>
      <c r="M612" s="67"/>
      <c r="N612" s="67"/>
      <c r="O612" s="65"/>
    </row>
    <row r="613" spans="1:15" x14ac:dyDescent="0.25">
      <c r="A613" s="65"/>
      <c r="B613" s="65"/>
      <c r="C613" s="65"/>
      <c r="D613" s="65"/>
      <c r="H613" s="65"/>
      <c r="I613" s="67"/>
      <c r="J613" s="67"/>
      <c r="K613" s="65"/>
      <c r="L613" s="65"/>
      <c r="M613" s="67"/>
      <c r="N613" s="67"/>
      <c r="O613" s="65"/>
    </row>
    <row r="614" spans="1:15" x14ac:dyDescent="0.25">
      <c r="A614" s="65"/>
      <c r="B614" s="65"/>
      <c r="C614" s="65"/>
      <c r="D614" s="65"/>
      <c r="H614" s="65"/>
      <c r="I614" s="67"/>
      <c r="J614" s="67"/>
      <c r="K614" s="65"/>
      <c r="L614" s="65"/>
      <c r="M614" s="67"/>
      <c r="N614" s="67"/>
      <c r="O614" s="65"/>
    </row>
    <row r="615" spans="1:15" x14ac:dyDescent="0.25">
      <c r="A615" s="65"/>
      <c r="B615" s="65"/>
      <c r="C615" s="65"/>
      <c r="D615" s="65"/>
      <c r="H615" s="65"/>
      <c r="I615" s="67"/>
      <c r="J615" s="67"/>
      <c r="K615" s="65"/>
      <c r="L615" s="65"/>
      <c r="M615" s="67"/>
      <c r="N615" s="67"/>
      <c r="O615" s="65"/>
    </row>
    <row r="616" spans="1:15" x14ac:dyDescent="0.25">
      <c r="A616" s="65"/>
      <c r="B616" s="65"/>
      <c r="C616" s="65"/>
      <c r="D616" s="65"/>
      <c r="H616" s="65"/>
      <c r="I616" s="67"/>
      <c r="J616" s="67"/>
      <c r="K616" s="65"/>
      <c r="L616" s="65"/>
      <c r="M616" s="67"/>
      <c r="N616" s="67"/>
      <c r="O616" s="65"/>
    </row>
    <row r="617" spans="1:15" x14ac:dyDescent="0.25">
      <c r="A617" s="65"/>
      <c r="B617" s="65"/>
      <c r="C617" s="65"/>
      <c r="D617" s="65"/>
      <c r="H617" s="65"/>
      <c r="I617" s="67"/>
      <c r="J617" s="67"/>
      <c r="K617" s="65"/>
      <c r="L617" s="65"/>
      <c r="M617" s="67"/>
      <c r="N617" s="67"/>
      <c r="O617" s="65"/>
    </row>
    <row r="618" spans="1:15" x14ac:dyDescent="0.25">
      <c r="A618" s="65"/>
      <c r="B618" s="65"/>
      <c r="C618" s="65"/>
      <c r="D618" s="65"/>
      <c r="H618" s="65"/>
      <c r="I618" s="67"/>
      <c r="J618" s="67"/>
      <c r="K618" s="65"/>
      <c r="L618" s="65"/>
      <c r="M618" s="67"/>
      <c r="N618" s="67"/>
      <c r="O618" s="65"/>
    </row>
    <row r="619" spans="1:15" x14ac:dyDescent="0.25">
      <c r="A619" s="65"/>
      <c r="B619" s="65"/>
      <c r="C619" s="65"/>
      <c r="D619" s="65"/>
      <c r="H619" s="65"/>
      <c r="I619" s="67"/>
      <c r="J619" s="67"/>
      <c r="K619" s="65"/>
      <c r="L619" s="65"/>
      <c r="M619" s="67"/>
      <c r="N619" s="67"/>
      <c r="O619" s="65"/>
    </row>
    <row r="620" spans="1:15" x14ac:dyDescent="0.25">
      <c r="A620" s="65"/>
      <c r="B620" s="65"/>
      <c r="C620" s="65"/>
      <c r="D620" s="65"/>
      <c r="H620" s="65"/>
      <c r="I620" s="67"/>
      <c r="J620" s="67"/>
      <c r="K620" s="65"/>
      <c r="L620" s="65"/>
      <c r="M620" s="67"/>
      <c r="N620" s="67"/>
      <c r="O620" s="65"/>
    </row>
    <row r="621" spans="1:15" x14ac:dyDescent="0.25">
      <c r="A621" s="65"/>
      <c r="B621" s="65"/>
      <c r="C621" s="65"/>
      <c r="D621" s="65"/>
      <c r="H621" s="65"/>
      <c r="I621" s="67"/>
      <c r="J621" s="67"/>
      <c r="K621" s="65"/>
      <c r="L621" s="65"/>
      <c r="M621" s="67"/>
      <c r="N621" s="67"/>
      <c r="O621" s="65"/>
    </row>
    <row r="622" spans="1:15" x14ac:dyDescent="0.25">
      <c r="A622" s="65"/>
      <c r="B622" s="65"/>
      <c r="C622" s="65"/>
      <c r="D622" s="65"/>
      <c r="H622" s="65"/>
      <c r="I622" s="67"/>
      <c r="J622" s="67"/>
      <c r="K622" s="65"/>
      <c r="L622" s="65"/>
      <c r="M622" s="67"/>
      <c r="N622" s="67"/>
      <c r="O622" s="65"/>
    </row>
    <row r="623" spans="1:15" x14ac:dyDescent="0.25">
      <c r="A623" s="65"/>
      <c r="B623" s="65"/>
      <c r="C623" s="65"/>
      <c r="D623" s="65"/>
      <c r="H623" s="65"/>
      <c r="I623" s="67"/>
      <c r="J623" s="67"/>
      <c r="K623" s="65"/>
      <c r="L623" s="65"/>
      <c r="M623" s="67"/>
      <c r="N623" s="67"/>
      <c r="O623" s="65"/>
    </row>
    <row r="624" spans="1:15" x14ac:dyDescent="0.25">
      <c r="A624" s="65"/>
      <c r="B624" s="65"/>
      <c r="C624" s="65"/>
      <c r="D624" s="65"/>
      <c r="H624" s="65"/>
      <c r="I624" s="67"/>
      <c r="J624" s="67"/>
      <c r="K624" s="65"/>
      <c r="L624" s="65"/>
      <c r="M624" s="67"/>
      <c r="N624" s="67"/>
      <c r="O624" s="65"/>
    </row>
    <row r="625" spans="1:15" x14ac:dyDescent="0.25">
      <c r="A625" s="65"/>
      <c r="B625" s="65"/>
      <c r="C625" s="65"/>
      <c r="D625" s="65"/>
      <c r="H625" s="65"/>
      <c r="I625" s="67"/>
      <c r="J625" s="67"/>
      <c r="K625" s="65"/>
      <c r="L625" s="65"/>
      <c r="M625" s="67"/>
      <c r="N625" s="67"/>
      <c r="O625" s="65"/>
    </row>
    <row r="626" spans="1:15" x14ac:dyDescent="0.25">
      <c r="A626" s="65"/>
      <c r="B626" s="65"/>
      <c r="C626" s="65"/>
      <c r="D626" s="65"/>
      <c r="H626" s="65"/>
      <c r="I626" s="67"/>
      <c r="J626" s="67"/>
      <c r="K626" s="65"/>
      <c r="L626" s="65"/>
      <c r="M626" s="67"/>
      <c r="N626" s="67"/>
      <c r="O626" s="65"/>
    </row>
    <row r="627" spans="1:15" x14ac:dyDescent="0.25">
      <c r="A627" s="65"/>
      <c r="B627" s="65"/>
      <c r="C627" s="65"/>
      <c r="D627" s="65"/>
      <c r="H627" s="65"/>
      <c r="I627" s="67"/>
      <c r="J627" s="67"/>
      <c r="K627" s="65"/>
      <c r="L627" s="65"/>
      <c r="M627" s="67"/>
      <c r="N627" s="67"/>
      <c r="O627" s="65"/>
    </row>
    <row r="628" spans="1:15" x14ac:dyDescent="0.25">
      <c r="A628" s="65"/>
      <c r="B628" s="65"/>
      <c r="C628" s="65"/>
      <c r="D628" s="65"/>
      <c r="H628" s="65"/>
      <c r="I628" s="67"/>
      <c r="J628" s="67"/>
      <c r="K628" s="65"/>
      <c r="L628" s="65"/>
      <c r="M628" s="67"/>
      <c r="N628" s="67"/>
      <c r="O628" s="65"/>
    </row>
    <row r="629" spans="1:15" x14ac:dyDescent="0.25">
      <c r="A629" s="65"/>
      <c r="B629" s="65"/>
      <c r="C629" s="65"/>
      <c r="D629" s="65"/>
      <c r="H629" s="65"/>
      <c r="I629" s="67"/>
      <c r="J629" s="67"/>
      <c r="K629" s="65"/>
      <c r="L629" s="65"/>
      <c r="M629" s="67"/>
      <c r="N629" s="67"/>
      <c r="O629" s="65"/>
    </row>
    <row r="630" spans="1:15" x14ac:dyDescent="0.25">
      <c r="A630" s="65"/>
      <c r="B630" s="65"/>
      <c r="C630" s="65"/>
      <c r="D630" s="65"/>
      <c r="H630" s="65"/>
      <c r="I630" s="67"/>
      <c r="J630" s="67"/>
      <c r="K630" s="65"/>
      <c r="L630" s="65"/>
      <c r="M630" s="67"/>
      <c r="N630" s="67"/>
      <c r="O630" s="65"/>
    </row>
    <row r="631" spans="1:15" x14ac:dyDescent="0.25">
      <c r="A631" s="65"/>
      <c r="B631" s="65"/>
      <c r="C631" s="65"/>
      <c r="D631" s="65"/>
      <c r="H631" s="65"/>
      <c r="I631" s="67"/>
      <c r="J631" s="67"/>
      <c r="K631" s="65"/>
      <c r="L631" s="65"/>
      <c r="M631" s="67"/>
      <c r="N631" s="67"/>
      <c r="O631" s="65"/>
    </row>
    <row r="632" spans="1:15" x14ac:dyDescent="0.25">
      <c r="A632" s="65"/>
      <c r="B632" s="65"/>
      <c r="C632" s="65"/>
      <c r="D632" s="65"/>
      <c r="H632" s="65"/>
      <c r="I632" s="67"/>
      <c r="J632" s="67"/>
      <c r="K632" s="65"/>
      <c r="L632" s="65"/>
      <c r="M632" s="67"/>
      <c r="N632" s="67"/>
      <c r="O632" s="65"/>
    </row>
    <row r="633" spans="1:15" x14ac:dyDescent="0.25">
      <c r="A633" s="65"/>
      <c r="B633" s="65"/>
      <c r="C633" s="65"/>
      <c r="D633" s="65"/>
      <c r="H633" s="65"/>
      <c r="I633" s="67"/>
      <c r="J633" s="67"/>
      <c r="K633" s="65"/>
      <c r="L633" s="65"/>
      <c r="M633" s="67"/>
      <c r="N633" s="67"/>
      <c r="O633" s="65"/>
    </row>
    <row r="634" spans="1:15" x14ac:dyDescent="0.25">
      <c r="A634" s="65"/>
      <c r="B634" s="65"/>
      <c r="C634" s="65"/>
      <c r="D634" s="65"/>
      <c r="H634" s="65"/>
      <c r="I634" s="67"/>
      <c r="J634" s="67"/>
      <c r="K634" s="65"/>
      <c r="L634" s="65"/>
      <c r="M634" s="67"/>
      <c r="N634" s="67"/>
      <c r="O634" s="65"/>
    </row>
    <row r="635" spans="1:15" x14ac:dyDescent="0.25">
      <c r="A635" s="65"/>
      <c r="B635" s="65"/>
      <c r="C635" s="65"/>
      <c r="D635" s="65"/>
      <c r="H635" s="65"/>
      <c r="I635" s="67"/>
      <c r="J635" s="67"/>
      <c r="K635" s="65"/>
      <c r="L635" s="65"/>
      <c r="M635" s="67"/>
      <c r="N635" s="67"/>
      <c r="O635" s="65"/>
    </row>
    <row r="636" spans="1:15" x14ac:dyDescent="0.25">
      <c r="A636" s="65"/>
      <c r="B636" s="65"/>
      <c r="C636" s="65"/>
      <c r="D636" s="65"/>
      <c r="H636" s="65"/>
      <c r="I636" s="67"/>
      <c r="J636" s="67"/>
      <c r="K636" s="65"/>
      <c r="L636" s="65"/>
      <c r="M636" s="67"/>
      <c r="N636" s="67"/>
      <c r="O636" s="65"/>
    </row>
    <row r="637" spans="1:15" x14ac:dyDescent="0.25">
      <c r="A637" s="65"/>
      <c r="B637" s="65"/>
      <c r="C637" s="65"/>
      <c r="D637" s="65"/>
      <c r="H637" s="65"/>
      <c r="I637" s="67"/>
      <c r="J637" s="67"/>
      <c r="K637" s="65"/>
      <c r="L637" s="65"/>
      <c r="M637" s="67"/>
      <c r="N637" s="67"/>
      <c r="O637" s="65"/>
    </row>
    <row r="638" spans="1:15" x14ac:dyDescent="0.25">
      <c r="A638" s="65"/>
      <c r="B638" s="65"/>
      <c r="C638" s="65"/>
      <c r="D638" s="65"/>
      <c r="H638" s="65"/>
      <c r="I638" s="67"/>
      <c r="J638" s="67"/>
      <c r="K638" s="65"/>
      <c r="L638" s="65"/>
      <c r="M638" s="67"/>
      <c r="N638" s="67"/>
      <c r="O638" s="65"/>
    </row>
    <row r="639" spans="1:15" x14ac:dyDescent="0.25">
      <c r="A639" s="65"/>
      <c r="B639" s="65"/>
      <c r="C639" s="65"/>
      <c r="D639" s="65"/>
      <c r="H639" s="65"/>
      <c r="I639" s="67"/>
      <c r="J639" s="67"/>
      <c r="K639" s="65"/>
      <c r="L639" s="65"/>
      <c r="M639" s="67"/>
      <c r="N639" s="67"/>
      <c r="O639" s="65"/>
    </row>
    <row r="640" spans="1:15" x14ac:dyDescent="0.25">
      <c r="A640" s="65"/>
      <c r="B640" s="65"/>
      <c r="C640" s="65"/>
      <c r="D640" s="65"/>
      <c r="H640" s="65"/>
      <c r="I640" s="67"/>
      <c r="J640" s="67"/>
      <c r="K640" s="65"/>
      <c r="L640" s="65"/>
      <c r="M640" s="67"/>
      <c r="N640" s="67"/>
      <c r="O640" s="65"/>
    </row>
    <row r="641" spans="1:15" x14ac:dyDescent="0.25">
      <c r="A641" s="65"/>
      <c r="B641" s="65"/>
      <c r="C641" s="65"/>
      <c r="D641" s="65"/>
      <c r="H641" s="65"/>
      <c r="I641" s="67"/>
      <c r="J641" s="67"/>
      <c r="K641" s="65"/>
      <c r="L641" s="65"/>
      <c r="M641" s="67"/>
      <c r="N641" s="67"/>
      <c r="O641" s="65"/>
    </row>
    <row r="642" spans="1:15" x14ac:dyDescent="0.25">
      <c r="A642" s="65"/>
      <c r="B642" s="65"/>
      <c r="C642" s="65"/>
      <c r="D642" s="65"/>
      <c r="H642" s="65"/>
      <c r="I642" s="67"/>
      <c r="J642" s="67"/>
      <c r="K642" s="65"/>
      <c r="L642" s="65"/>
      <c r="M642" s="67"/>
      <c r="N642" s="67"/>
      <c r="O642" s="65"/>
    </row>
    <row r="643" spans="1:15" x14ac:dyDescent="0.25">
      <c r="A643" s="65"/>
      <c r="B643" s="65"/>
      <c r="C643" s="65"/>
      <c r="D643" s="65"/>
      <c r="H643" s="65"/>
      <c r="I643" s="67"/>
      <c r="J643" s="67"/>
      <c r="K643" s="65"/>
      <c r="L643" s="65"/>
      <c r="M643" s="67"/>
      <c r="N643" s="67"/>
      <c r="O643" s="65"/>
    </row>
    <row r="644" spans="1:15" x14ac:dyDescent="0.25">
      <c r="A644" s="65"/>
      <c r="B644" s="65"/>
      <c r="C644" s="65"/>
      <c r="D644" s="65"/>
      <c r="H644" s="65"/>
      <c r="I644" s="67"/>
      <c r="J644" s="67"/>
      <c r="K644" s="65"/>
      <c r="L644" s="65"/>
      <c r="M644" s="67"/>
      <c r="N644" s="67"/>
      <c r="O644" s="65"/>
    </row>
    <row r="645" spans="1:15" x14ac:dyDescent="0.25">
      <c r="A645" s="65"/>
      <c r="B645" s="65"/>
      <c r="C645" s="65"/>
      <c r="D645" s="65"/>
      <c r="H645" s="65"/>
      <c r="I645" s="67"/>
      <c r="J645" s="67"/>
      <c r="K645" s="65"/>
      <c r="L645" s="65"/>
      <c r="M645" s="67"/>
      <c r="N645" s="67"/>
      <c r="O645" s="65"/>
    </row>
    <row r="646" spans="1:15" x14ac:dyDescent="0.25">
      <c r="A646" s="65"/>
      <c r="B646" s="65"/>
      <c r="C646" s="65"/>
      <c r="D646" s="65"/>
      <c r="H646" s="65"/>
      <c r="I646" s="67"/>
      <c r="J646" s="67"/>
      <c r="K646" s="65"/>
      <c r="L646" s="65"/>
      <c r="M646" s="67"/>
      <c r="N646" s="67"/>
      <c r="O646" s="65"/>
    </row>
    <row r="647" spans="1:15" x14ac:dyDescent="0.25">
      <c r="A647" s="65"/>
      <c r="B647" s="65"/>
      <c r="C647" s="65"/>
      <c r="D647" s="65"/>
      <c r="H647" s="65"/>
      <c r="I647" s="67"/>
      <c r="J647" s="67"/>
      <c r="K647" s="65"/>
      <c r="L647" s="65"/>
      <c r="M647" s="67"/>
      <c r="N647" s="67"/>
      <c r="O647" s="65"/>
    </row>
    <row r="648" spans="1:15" x14ac:dyDescent="0.25">
      <c r="A648" s="65"/>
      <c r="B648" s="65"/>
      <c r="C648" s="65"/>
      <c r="D648" s="65"/>
      <c r="H648" s="65"/>
      <c r="I648" s="67"/>
      <c r="J648" s="67"/>
      <c r="K648" s="65"/>
      <c r="L648" s="65"/>
      <c r="M648" s="67"/>
      <c r="N648" s="67"/>
      <c r="O648" s="65"/>
    </row>
    <row r="649" spans="1:15" x14ac:dyDescent="0.25">
      <c r="A649" s="65"/>
      <c r="B649" s="65"/>
      <c r="C649" s="65"/>
      <c r="D649" s="65"/>
      <c r="H649" s="65"/>
      <c r="I649" s="67"/>
      <c r="J649" s="67"/>
      <c r="K649" s="65"/>
      <c r="L649" s="65"/>
      <c r="M649" s="67"/>
      <c r="N649" s="67"/>
      <c r="O649" s="65"/>
    </row>
    <row r="650" spans="1:15" x14ac:dyDescent="0.25">
      <c r="A650" s="65"/>
      <c r="B650" s="65"/>
      <c r="C650" s="65"/>
      <c r="D650" s="65"/>
      <c r="H650" s="65"/>
      <c r="I650" s="67"/>
      <c r="J650" s="67"/>
      <c r="K650" s="65"/>
      <c r="L650" s="65"/>
      <c r="M650" s="67"/>
      <c r="N650" s="67"/>
      <c r="O650" s="65"/>
    </row>
    <row r="651" spans="1:15" x14ac:dyDescent="0.25">
      <c r="A651" s="65"/>
      <c r="B651" s="65"/>
      <c r="C651" s="65"/>
      <c r="D651" s="65"/>
      <c r="H651" s="65"/>
      <c r="I651" s="67"/>
      <c r="J651" s="67"/>
      <c r="K651" s="65"/>
      <c r="L651" s="65"/>
      <c r="M651" s="67"/>
      <c r="N651" s="67"/>
      <c r="O651" s="65"/>
    </row>
    <row r="652" spans="1:15" x14ac:dyDescent="0.25">
      <c r="A652" s="65"/>
      <c r="B652" s="65"/>
      <c r="C652" s="65"/>
      <c r="D652" s="65"/>
      <c r="H652" s="65"/>
      <c r="I652" s="67"/>
      <c r="J652" s="67"/>
      <c r="K652" s="65"/>
      <c r="L652" s="65"/>
      <c r="M652" s="67"/>
      <c r="N652" s="67"/>
      <c r="O652" s="65"/>
    </row>
    <row r="653" spans="1:15" x14ac:dyDescent="0.25">
      <c r="A653" s="65"/>
      <c r="B653" s="65"/>
      <c r="C653" s="65"/>
      <c r="D653" s="65"/>
      <c r="H653" s="65"/>
      <c r="I653" s="67"/>
      <c r="J653" s="67"/>
      <c r="K653" s="65"/>
      <c r="L653" s="65"/>
      <c r="M653" s="67"/>
      <c r="N653" s="67"/>
      <c r="O653" s="65"/>
    </row>
    <row r="654" spans="1:15" x14ac:dyDescent="0.25">
      <c r="A654" s="65"/>
      <c r="B654" s="65"/>
      <c r="C654" s="65"/>
      <c r="D654" s="65"/>
      <c r="H654" s="65"/>
      <c r="I654" s="67"/>
      <c r="J654" s="67"/>
      <c r="K654" s="65"/>
      <c r="L654" s="65"/>
      <c r="M654" s="67"/>
      <c r="N654" s="67"/>
      <c r="O654" s="65"/>
    </row>
    <row r="655" spans="1:15" x14ac:dyDescent="0.25">
      <c r="A655" s="65"/>
      <c r="B655" s="65"/>
      <c r="C655" s="65"/>
      <c r="D655" s="65"/>
      <c r="H655" s="65"/>
      <c r="I655" s="67"/>
      <c r="J655" s="67"/>
      <c r="K655" s="65"/>
      <c r="L655" s="65"/>
      <c r="M655" s="67"/>
      <c r="N655" s="67"/>
      <c r="O655" s="65"/>
    </row>
    <row r="656" spans="1:15" x14ac:dyDescent="0.25">
      <c r="A656" s="65"/>
      <c r="B656" s="65"/>
      <c r="C656" s="65"/>
      <c r="D656" s="65"/>
      <c r="H656" s="65"/>
      <c r="I656" s="67"/>
      <c r="J656" s="67"/>
      <c r="K656" s="65"/>
      <c r="L656" s="65"/>
      <c r="M656" s="67"/>
      <c r="N656" s="67"/>
      <c r="O656" s="65"/>
    </row>
    <row r="657" spans="1:15" x14ac:dyDescent="0.25">
      <c r="A657" s="65"/>
      <c r="B657" s="65"/>
      <c r="C657" s="65"/>
      <c r="D657" s="65"/>
      <c r="H657" s="65"/>
      <c r="I657" s="67"/>
      <c r="J657" s="67"/>
      <c r="K657" s="65"/>
      <c r="L657" s="65"/>
      <c r="M657" s="67"/>
      <c r="N657" s="67"/>
      <c r="O657" s="65"/>
    </row>
    <row r="658" spans="1:15" x14ac:dyDescent="0.25">
      <c r="A658" s="65"/>
      <c r="B658" s="65"/>
      <c r="C658" s="65"/>
      <c r="D658" s="65"/>
      <c r="H658" s="65"/>
      <c r="I658" s="67"/>
      <c r="J658" s="67"/>
      <c r="K658" s="65"/>
      <c r="L658" s="65"/>
      <c r="M658" s="67"/>
      <c r="N658" s="67"/>
      <c r="O658" s="65"/>
    </row>
    <row r="659" spans="1:15" x14ac:dyDescent="0.25">
      <c r="A659" s="65"/>
      <c r="B659" s="65"/>
      <c r="C659" s="65"/>
      <c r="D659" s="65"/>
      <c r="H659" s="65"/>
      <c r="I659" s="67"/>
      <c r="J659" s="67"/>
      <c r="K659" s="65"/>
      <c r="L659" s="65"/>
      <c r="M659" s="67"/>
      <c r="N659" s="67"/>
      <c r="O659" s="65"/>
    </row>
    <row r="660" spans="1:15" x14ac:dyDescent="0.25">
      <c r="A660" s="65"/>
      <c r="B660" s="65"/>
      <c r="C660" s="65"/>
      <c r="D660" s="65"/>
      <c r="H660" s="65"/>
      <c r="I660" s="67"/>
      <c r="J660" s="67"/>
      <c r="K660" s="65"/>
      <c r="L660" s="65"/>
      <c r="M660" s="67"/>
      <c r="N660" s="67"/>
      <c r="O660" s="65"/>
    </row>
    <row r="661" spans="1:15" x14ac:dyDescent="0.25">
      <c r="A661" s="65"/>
      <c r="B661" s="65"/>
      <c r="C661" s="65"/>
      <c r="D661" s="65"/>
      <c r="H661" s="65"/>
      <c r="I661" s="67"/>
      <c r="J661" s="67"/>
      <c r="K661" s="65"/>
      <c r="L661" s="65"/>
      <c r="M661" s="67"/>
      <c r="N661" s="67"/>
      <c r="O661" s="65"/>
    </row>
    <row r="662" spans="1:15" x14ac:dyDescent="0.25">
      <c r="A662" s="65"/>
      <c r="B662" s="65"/>
      <c r="C662" s="65"/>
      <c r="D662" s="65"/>
      <c r="H662" s="65"/>
      <c r="I662" s="67"/>
      <c r="J662" s="67"/>
      <c r="K662" s="65"/>
      <c r="L662" s="65"/>
      <c r="M662" s="67"/>
      <c r="N662" s="67"/>
      <c r="O662" s="65"/>
    </row>
    <row r="663" spans="1:15" x14ac:dyDescent="0.25">
      <c r="A663" s="65"/>
      <c r="B663" s="65"/>
      <c r="C663" s="65"/>
      <c r="D663" s="65"/>
      <c r="H663" s="65"/>
      <c r="I663" s="67"/>
      <c r="J663" s="67"/>
      <c r="K663" s="65"/>
      <c r="L663" s="65"/>
      <c r="M663" s="67"/>
      <c r="N663" s="67"/>
      <c r="O663" s="65"/>
    </row>
    <row r="664" spans="1:15" x14ac:dyDescent="0.25">
      <c r="A664" s="65"/>
      <c r="B664" s="65"/>
      <c r="C664" s="65"/>
      <c r="D664" s="65"/>
      <c r="H664" s="65"/>
      <c r="I664" s="67"/>
      <c r="J664" s="67"/>
      <c r="K664" s="65"/>
      <c r="L664" s="65"/>
      <c r="M664" s="67"/>
      <c r="N664" s="67"/>
      <c r="O664" s="65"/>
    </row>
    <row r="665" spans="1:15" x14ac:dyDescent="0.25">
      <c r="A665" s="65"/>
      <c r="B665" s="65"/>
      <c r="C665" s="65"/>
      <c r="D665" s="65"/>
      <c r="H665" s="65"/>
      <c r="I665" s="67"/>
      <c r="J665" s="67"/>
      <c r="K665" s="65"/>
      <c r="L665" s="65"/>
      <c r="M665" s="67"/>
      <c r="N665" s="67"/>
      <c r="O665" s="65"/>
    </row>
    <row r="666" spans="1:15" x14ac:dyDescent="0.25">
      <c r="A666" s="65"/>
      <c r="B666" s="65"/>
      <c r="C666" s="65"/>
      <c r="D666" s="65"/>
      <c r="H666" s="65"/>
      <c r="I666" s="67"/>
      <c r="J666" s="67"/>
      <c r="K666" s="65"/>
      <c r="L666" s="65"/>
      <c r="M666" s="67"/>
      <c r="N666" s="67"/>
      <c r="O666" s="65"/>
    </row>
    <row r="667" spans="1:15" x14ac:dyDescent="0.25">
      <c r="A667" s="65"/>
      <c r="B667" s="65"/>
      <c r="C667" s="65"/>
      <c r="D667" s="65"/>
      <c r="H667" s="65"/>
      <c r="I667" s="67"/>
      <c r="J667" s="67"/>
      <c r="K667" s="65"/>
      <c r="L667" s="65"/>
      <c r="M667" s="67"/>
      <c r="N667" s="67"/>
      <c r="O667" s="65"/>
    </row>
    <row r="668" spans="1:15" x14ac:dyDescent="0.25">
      <c r="A668" s="65"/>
      <c r="B668" s="65"/>
      <c r="C668" s="65"/>
      <c r="D668" s="65"/>
      <c r="H668" s="65"/>
      <c r="I668" s="67"/>
      <c r="J668" s="67"/>
      <c r="K668" s="65"/>
      <c r="L668" s="65"/>
      <c r="M668" s="67"/>
      <c r="N668" s="67"/>
      <c r="O668" s="65"/>
    </row>
    <row r="669" spans="1:15" x14ac:dyDescent="0.25">
      <c r="A669" s="65"/>
      <c r="B669" s="65"/>
      <c r="C669" s="65"/>
      <c r="D669" s="65"/>
      <c r="H669" s="65"/>
      <c r="I669" s="67"/>
      <c r="J669" s="67"/>
      <c r="K669" s="65"/>
      <c r="L669" s="65"/>
      <c r="M669" s="67"/>
      <c r="N669" s="67"/>
      <c r="O669" s="65"/>
    </row>
    <row r="670" spans="1:15" x14ac:dyDescent="0.25">
      <c r="A670" s="65"/>
      <c r="B670" s="65"/>
      <c r="C670" s="65"/>
      <c r="D670" s="65"/>
      <c r="H670" s="65"/>
      <c r="I670" s="67"/>
      <c r="J670" s="67"/>
      <c r="K670" s="65"/>
      <c r="L670" s="65"/>
      <c r="M670" s="67"/>
      <c r="N670" s="67"/>
      <c r="O670" s="65"/>
    </row>
    <row r="671" spans="1:15" x14ac:dyDescent="0.25">
      <c r="A671" s="65"/>
      <c r="B671" s="65"/>
      <c r="C671" s="65"/>
      <c r="D671" s="65"/>
      <c r="H671" s="65"/>
      <c r="I671" s="67"/>
      <c r="J671" s="67"/>
      <c r="K671" s="65"/>
      <c r="L671" s="65"/>
      <c r="M671" s="67"/>
      <c r="N671" s="67"/>
      <c r="O671" s="65"/>
    </row>
    <row r="672" spans="1:15" x14ac:dyDescent="0.25">
      <c r="A672" s="65"/>
      <c r="B672" s="65"/>
      <c r="C672" s="65"/>
      <c r="D672" s="65"/>
      <c r="H672" s="65"/>
      <c r="I672" s="67"/>
      <c r="J672" s="67"/>
      <c r="K672" s="65"/>
      <c r="L672" s="65"/>
      <c r="M672" s="67"/>
      <c r="N672" s="67"/>
      <c r="O672" s="65"/>
    </row>
    <row r="673" spans="1:15" x14ac:dyDescent="0.25">
      <c r="A673" s="65"/>
      <c r="B673" s="65"/>
      <c r="C673" s="65"/>
      <c r="D673" s="65"/>
      <c r="H673" s="65"/>
      <c r="I673" s="67"/>
      <c r="J673" s="67"/>
      <c r="K673" s="65"/>
      <c r="L673" s="65"/>
      <c r="M673" s="67"/>
      <c r="N673" s="67"/>
      <c r="O673" s="65"/>
    </row>
    <row r="674" spans="1:15" x14ac:dyDescent="0.25">
      <c r="A674" s="65"/>
      <c r="B674" s="65"/>
      <c r="C674" s="65"/>
      <c r="D674" s="65"/>
      <c r="H674" s="65"/>
      <c r="I674" s="67"/>
      <c r="J674" s="67"/>
      <c r="K674" s="65"/>
      <c r="L674" s="65"/>
      <c r="M674" s="67"/>
      <c r="N674" s="67"/>
      <c r="O674" s="65"/>
    </row>
    <row r="675" spans="1:15" x14ac:dyDescent="0.25">
      <c r="A675" s="65"/>
      <c r="B675" s="65"/>
      <c r="C675" s="65"/>
      <c r="D675" s="65"/>
      <c r="H675" s="65"/>
      <c r="I675" s="67"/>
      <c r="J675" s="67"/>
      <c r="K675" s="65"/>
      <c r="L675" s="65"/>
      <c r="M675" s="67"/>
      <c r="N675" s="67"/>
      <c r="O675" s="65"/>
    </row>
    <row r="676" spans="1:15" x14ac:dyDescent="0.25">
      <c r="A676" s="65"/>
      <c r="B676" s="65"/>
      <c r="C676" s="65"/>
      <c r="D676" s="65"/>
      <c r="H676" s="65"/>
      <c r="I676" s="67"/>
      <c r="J676" s="67"/>
      <c r="K676" s="65"/>
      <c r="L676" s="65"/>
      <c r="M676" s="67"/>
      <c r="N676" s="67"/>
      <c r="O676" s="65"/>
    </row>
    <row r="677" spans="1:15" x14ac:dyDescent="0.25">
      <c r="A677" s="65"/>
      <c r="B677" s="65"/>
      <c r="C677" s="65"/>
      <c r="D677" s="65"/>
      <c r="H677" s="65"/>
      <c r="I677" s="67"/>
      <c r="J677" s="67"/>
      <c r="K677" s="65"/>
      <c r="L677" s="65"/>
      <c r="M677" s="67"/>
      <c r="N677" s="67"/>
      <c r="O677" s="65"/>
    </row>
    <row r="678" spans="1:15" x14ac:dyDescent="0.25">
      <c r="A678" s="65"/>
      <c r="B678" s="65"/>
      <c r="C678" s="65"/>
      <c r="D678" s="65"/>
      <c r="H678" s="65"/>
      <c r="I678" s="67"/>
      <c r="J678" s="67"/>
      <c r="K678" s="65"/>
      <c r="L678" s="65"/>
      <c r="M678" s="67"/>
      <c r="N678" s="67"/>
      <c r="O678" s="65"/>
    </row>
    <row r="679" spans="1:15" x14ac:dyDescent="0.25">
      <c r="A679" s="65"/>
      <c r="B679" s="65"/>
      <c r="C679" s="65"/>
      <c r="D679" s="65"/>
      <c r="H679" s="65"/>
      <c r="I679" s="67"/>
      <c r="J679" s="67"/>
      <c r="K679" s="65"/>
      <c r="L679" s="65"/>
      <c r="M679" s="67"/>
      <c r="N679" s="67"/>
      <c r="O679" s="65"/>
    </row>
    <row r="680" spans="1:15" x14ac:dyDescent="0.25">
      <c r="A680" s="65"/>
      <c r="B680" s="65"/>
      <c r="C680" s="65"/>
      <c r="D680" s="65"/>
      <c r="H680" s="65"/>
      <c r="I680" s="67"/>
      <c r="J680" s="67"/>
      <c r="K680" s="65"/>
      <c r="L680" s="65"/>
      <c r="M680" s="67"/>
      <c r="N680" s="67"/>
      <c r="O680" s="65"/>
    </row>
    <row r="681" spans="1:15" x14ac:dyDescent="0.25">
      <c r="A681" s="65"/>
      <c r="B681" s="65"/>
      <c r="C681" s="65"/>
      <c r="D681" s="65"/>
      <c r="H681" s="65"/>
      <c r="I681" s="67"/>
      <c r="J681" s="67"/>
      <c r="K681" s="65"/>
      <c r="L681" s="65"/>
      <c r="M681" s="67"/>
      <c r="N681" s="67"/>
      <c r="O681" s="65"/>
    </row>
    <row r="682" spans="1:15" x14ac:dyDescent="0.25">
      <c r="A682" s="65"/>
      <c r="B682" s="65"/>
      <c r="C682" s="65"/>
      <c r="D682" s="65"/>
      <c r="H682" s="65"/>
      <c r="I682" s="67"/>
      <c r="J682" s="67"/>
      <c r="K682" s="65"/>
      <c r="L682" s="65"/>
      <c r="M682" s="67"/>
      <c r="N682" s="67"/>
      <c r="O682" s="65"/>
    </row>
    <row r="683" spans="1:15" x14ac:dyDescent="0.25">
      <c r="A683" s="65"/>
      <c r="B683" s="65"/>
      <c r="C683" s="65"/>
      <c r="D683" s="65"/>
      <c r="H683" s="65"/>
      <c r="I683" s="67"/>
      <c r="J683" s="67"/>
      <c r="K683" s="65"/>
      <c r="L683" s="65"/>
      <c r="M683" s="67"/>
      <c r="N683" s="67"/>
      <c r="O683" s="65"/>
    </row>
    <row r="684" spans="1:15" x14ac:dyDescent="0.25">
      <c r="A684" s="65"/>
      <c r="B684" s="65"/>
      <c r="C684" s="65"/>
      <c r="D684" s="65"/>
      <c r="H684" s="65"/>
      <c r="I684" s="67"/>
      <c r="J684" s="67"/>
      <c r="K684" s="65"/>
      <c r="L684" s="65"/>
      <c r="M684" s="67"/>
      <c r="N684" s="67"/>
      <c r="O684" s="65"/>
    </row>
    <row r="685" spans="1:15" x14ac:dyDescent="0.25">
      <c r="A685" s="65"/>
      <c r="B685" s="65"/>
      <c r="C685" s="65"/>
      <c r="D685" s="65"/>
      <c r="H685" s="65"/>
      <c r="I685" s="67"/>
      <c r="J685" s="67"/>
      <c r="K685" s="65"/>
      <c r="L685" s="65"/>
      <c r="M685" s="67"/>
      <c r="N685" s="67"/>
      <c r="O685" s="65"/>
    </row>
    <row r="686" spans="1:15" x14ac:dyDescent="0.25">
      <c r="A686" s="65"/>
      <c r="B686" s="65"/>
      <c r="C686" s="65"/>
      <c r="D686" s="65"/>
      <c r="H686" s="65"/>
      <c r="I686" s="67"/>
      <c r="J686" s="67"/>
      <c r="K686" s="65"/>
      <c r="L686" s="65"/>
      <c r="M686" s="67"/>
      <c r="N686" s="67"/>
      <c r="O686" s="65"/>
    </row>
    <row r="687" spans="1:15" x14ac:dyDescent="0.25">
      <c r="A687" s="65"/>
      <c r="B687" s="65"/>
      <c r="C687" s="65"/>
      <c r="D687" s="65"/>
      <c r="H687" s="65"/>
      <c r="I687" s="67"/>
      <c r="J687" s="67"/>
      <c r="K687" s="65"/>
      <c r="L687" s="65"/>
      <c r="M687" s="67"/>
      <c r="N687" s="67"/>
      <c r="O687" s="65"/>
    </row>
    <row r="688" spans="1:15" x14ac:dyDescent="0.25">
      <c r="A688" s="65"/>
      <c r="B688" s="65"/>
      <c r="C688" s="65"/>
      <c r="D688" s="65"/>
      <c r="H688" s="65"/>
      <c r="I688" s="67"/>
      <c r="J688" s="67"/>
      <c r="K688" s="65"/>
      <c r="L688" s="65"/>
      <c r="M688" s="67"/>
      <c r="N688" s="67"/>
      <c r="O688" s="65"/>
    </row>
    <row r="689" spans="1:15" x14ac:dyDescent="0.25">
      <c r="A689" s="65"/>
      <c r="B689" s="65"/>
      <c r="C689" s="65"/>
      <c r="D689" s="65"/>
      <c r="H689" s="65"/>
      <c r="I689" s="67"/>
      <c r="J689" s="67"/>
      <c r="K689" s="65"/>
      <c r="L689" s="65"/>
      <c r="M689" s="67"/>
      <c r="N689" s="67"/>
      <c r="O689" s="65"/>
    </row>
    <row r="690" spans="1:15" x14ac:dyDescent="0.25">
      <c r="A690" s="65"/>
      <c r="B690" s="65"/>
      <c r="C690" s="65"/>
      <c r="D690" s="65"/>
      <c r="H690" s="65"/>
      <c r="I690" s="67"/>
      <c r="J690" s="67"/>
      <c r="K690" s="65"/>
      <c r="L690" s="65"/>
      <c r="M690" s="67"/>
      <c r="N690" s="67"/>
      <c r="O690" s="65"/>
    </row>
    <row r="691" spans="1:15" x14ac:dyDescent="0.25">
      <c r="A691" s="65"/>
      <c r="B691" s="65"/>
      <c r="C691" s="65"/>
      <c r="D691" s="65"/>
      <c r="H691" s="65"/>
      <c r="I691" s="67"/>
      <c r="J691" s="67"/>
      <c r="K691" s="65"/>
      <c r="L691" s="65"/>
      <c r="M691" s="67"/>
      <c r="N691" s="67"/>
      <c r="O691" s="65"/>
    </row>
    <row r="692" spans="1:15" x14ac:dyDescent="0.25">
      <c r="A692" s="65"/>
      <c r="B692" s="65"/>
      <c r="C692" s="65"/>
      <c r="D692" s="65"/>
      <c r="H692" s="65"/>
      <c r="I692" s="67"/>
      <c r="J692" s="67"/>
      <c r="K692" s="65"/>
      <c r="L692" s="65"/>
      <c r="M692" s="67"/>
      <c r="N692" s="67"/>
      <c r="O692" s="65"/>
    </row>
    <row r="693" spans="1:15" x14ac:dyDescent="0.25">
      <c r="A693" s="65"/>
      <c r="B693" s="65"/>
      <c r="C693" s="65"/>
      <c r="D693" s="65"/>
      <c r="H693" s="65"/>
      <c r="I693" s="67"/>
      <c r="J693" s="67"/>
      <c r="K693" s="65"/>
      <c r="L693" s="65"/>
      <c r="M693" s="67"/>
      <c r="N693" s="67"/>
      <c r="O693" s="65"/>
    </row>
    <row r="694" spans="1:15" x14ac:dyDescent="0.25">
      <c r="A694" s="65"/>
      <c r="B694" s="65"/>
      <c r="C694" s="65"/>
      <c r="D694" s="65"/>
      <c r="H694" s="65"/>
      <c r="I694" s="67"/>
      <c r="J694" s="67"/>
      <c r="K694" s="65"/>
      <c r="L694" s="65"/>
      <c r="M694" s="67"/>
      <c r="N694" s="67"/>
      <c r="O694" s="65"/>
    </row>
    <row r="695" spans="1:15" x14ac:dyDescent="0.25">
      <c r="A695" s="65"/>
      <c r="B695" s="65"/>
      <c r="C695" s="65"/>
      <c r="D695" s="65"/>
      <c r="H695" s="65"/>
      <c r="I695" s="67"/>
      <c r="J695" s="67"/>
      <c r="K695" s="65"/>
      <c r="L695" s="65"/>
      <c r="M695" s="67"/>
      <c r="N695" s="67"/>
      <c r="O695" s="65"/>
    </row>
    <row r="696" spans="1:15" x14ac:dyDescent="0.25">
      <c r="A696" s="65"/>
      <c r="B696" s="65"/>
      <c r="C696" s="65"/>
      <c r="D696" s="65"/>
      <c r="H696" s="65"/>
      <c r="I696" s="67"/>
      <c r="J696" s="67"/>
      <c r="K696" s="65"/>
      <c r="L696" s="65"/>
      <c r="M696" s="67"/>
      <c r="N696" s="67"/>
      <c r="O696" s="65"/>
    </row>
    <row r="697" spans="1:15" x14ac:dyDescent="0.25">
      <c r="A697" s="65"/>
      <c r="B697" s="65"/>
      <c r="C697" s="65"/>
      <c r="D697" s="65"/>
      <c r="H697" s="65"/>
      <c r="I697" s="67"/>
      <c r="J697" s="67"/>
      <c r="K697" s="65"/>
      <c r="L697" s="65"/>
      <c r="M697" s="67"/>
      <c r="N697" s="67"/>
      <c r="O697" s="65"/>
    </row>
    <row r="698" spans="1:15" x14ac:dyDescent="0.25">
      <c r="A698" s="65"/>
      <c r="B698" s="65"/>
      <c r="C698" s="65"/>
      <c r="D698" s="65"/>
      <c r="H698" s="65"/>
      <c r="I698" s="67"/>
      <c r="J698" s="67"/>
      <c r="K698" s="65"/>
      <c r="L698" s="65"/>
      <c r="M698" s="67"/>
      <c r="N698" s="67"/>
      <c r="O698" s="65"/>
    </row>
    <row r="699" spans="1:15" x14ac:dyDescent="0.25">
      <c r="A699" s="65"/>
      <c r="B699" s="65"/>
      <c r="C699" s="65"/>
      <c r="D699" s="65"/>
      <c r="H699" s="65"/>
      <c r="I699" s="67"/>
      <c r="J699" s="67"/>
      <c r="K699" s="65"/>
      <c r="L699" s="65"/>
      <c r="M699" s="67"/>
      <c r="N699" s="67"/>
      <c r="O699" s="65"/>
    </row>
    <row r="700" spans="1:15" x14ac:dyDescent="0.25">
      <c r="A700" s="65"/>
      <c r="B700" s="65"/>
      <c r="C700" s="65"/>
      <c r="D700" s="65"/>
      <c r="H700" s="65"/>
      <c r="I700" s="67"/>
      <c r="J700" s="67"/>
      <c r="K700" s="65"/>
      <c r="L700" s="65"/>
      <c r="M700" s="67"/>
      <c r="N700" s="67"/>
      <c r="O700" s="65"/>
    </row>
    <row r="701" spans="1:15" x14ac:dyDescent="0.25">
      <c r="A701" s="65"/>
      <c r="B701" s="65"/>
      <c r="C701" s="65"/>
      <c r="D701" s="65"/>
      <c r="H701" s="65"/>
      <c r="I701" s="67"/>
      <c r="J701" s="67"/>
      <c r="K701" s="65"/>
      <c r="L701" s="65"/>
      <c r="M701" s="67"/>
      <c r="N701" s="67"/>
      <c r="O701" s="65"/>
    </row>
    <row r="702" spans="1:15" x14ac:dyDescent="0.25">
      <c r="A702" s="65"/>
      <c r="B702" s="65"/>
      <c r="C702" s="65"/>
      <c r="D702" s="65"/>
      <c r="H702" s="65"/>
      <c r="I702" s="67"/>
      <c r="J702" s="67"/>
      <c r="K702" s="65"/>
      <c r="L702" s="65"/>
      <c r="M702" s="67"/>
      <c r="N702" s="67"/>
      <c r="O702" s="65"/>
    </row>
    <row r="703" spans="1:15" x14ac:dyDescent="0.25">
      <c r="A703" s="65"/>
      <c r="B703" s="65"/>
      <c r="C703" s="65"/>
      <c r="D703" s="65"/>
      <c r="H703" s="65"/>
      <c r="I703" s="67"/>
      <c r="J703" s="67"/>
      <c r="K703" s="65"/>
      <c r="L703" s="65"/>
      <c r="M703" s="67"/>
      <c r="N703" s="67"/>
      <c r="O703" s="65"/>
    </row>
    <row r="704" spans="1:15" x14ac:dyDescent="0.25">
      <c r="A704" s="65"/>
      <c r="B704" s="65"/>
      <c r="C704" s="65"/>
      <c r="D704" s="65"/>
      <c r="H704" s="65"/>
      <c r="I704" s="67"/>
      <c r="J704" s="67"/>
      <c r="K704" s="65"/>
      <c r="L704" s="65"/>
      <c r="M704" s="67"/>
      <c r="N704" s="67"/>
      <c r="O704" s="65"/>
    </row>
    <row r="705" spans="1:15" x14ac:dyDescent="0.25">
      <c r="A705" s="65"/>
      <c r="B705" s="65"/>
      <c r="C705" s="65"/>
      <c r="D705" s="65"/>
      <c r="H705" s="65"/>
      <c r="I705" s="67"/>
      <c r="J705" s="67"/>
      <c r="K705" s="65"/>
      <c r="L705" s="65"/>
      <c r="M705" s="67"/>
      <c r="N705" s="67"/>
      <c r="O705" s="65"/>
    </row>
    <row r="706" spans="1:15" x14ac:dyDescent="0.25">
      <c r="A706" s="65"/>
      <c r="B706" s="65"/>
      <c r="C706" s="65"/>
      <c r="D706" s="65"/>
      <c r="H706" s="65"/>
      <c r="I706" s="67"/>
      <c r="J706" s="67"/>
      <c r="K706" s="65"/>
      <c r="L706" s="65"/>
      <c r="M706" s="67"/>
      <c r="N706" s="67"/>
      <c r="O706" s="65"/>
    </row>
    <row r="707" spans="1:15" x14ac:dyDescent="0.25">
      <c r="A707" s="65"/>
      <c r="B707" s="65"/>
      <c r="C707" s="65"/>
      <c r="D707" s="65"/>
      <c r="H707" s="65"/>
      <c r="I707" s="67"/>
      <c r="J707" s="67"/>
      <c r="K707" s="65"/>
      <c r="L707" s="65"/>
      <c r="M707" s="67"/>
      <c r="N707" s="67"/>
      <c r="O707" s="65"/>
    </row>
    <row r="708" spans="1:15" x14ac:dyDescent="0.25">
      <c r="A708" s="65"/>
      <c r="B708" s="65"/>
      <c r="C708" s="65"/>
      <c r="D708" s="65"/>
      <c r="H708" s="65"/>
      <c r="I708" s="67"/>
      <c r="J708" s="67"/>
      <c r="K708" s="65"/>
      <c r="L708" s="65"/>
      <c r="M708" s="67"/>
      <c r="N708" s="67"/>
      <c r="O708" s="65"/>
    </row>
    <row r="709" spans="1:15" x14ac:dyDescent="0.25">
      <c r="A709" s="65"/>
      <c r="B709" s="65"/>
      <c r="C709" s="65"/>
      <c r="D709" s="65"/>
      <c r="H709" s="65"/>
      <c r="I709" s="67"/>
      <c r="J709" s="67"/>
      <c r="K709" s="65"/>
      <c r="L709" s="65"/>
      <c r="M709" s="67"/>
      <c r="N709" s="67"/>
      <c r="O709" s="65"/>
    </row>
    <row r="710" spans="1:15" x14ac:dyDescent="0.25">
      <c r="A710" s="65"/>
      <c r="B710" s="65"/>
      <c r="C710" s="65"/>
      <c r="D710" s="65"/>
      <c r="H710" s="65"/>
      <c r="I710" s="67"/>
      <c r="J710" s="67"/>
      <c r="K710" s="65"/>
      <c r="L710" s="65"/>
      <c r="M710" s="67"/>
      <c r="N710" s="67"/>
      <c r="O710" s="65"/>
    </row>
    <row r="711" spans="1:15" x14ac:dyDescent="0.25">
      <c r="A711" s="65"/>
      <c r="B711" s="65"/>
      <c r="C711" s="65"/>
      <c r="D711" s="65"/>
      <c r="H711" s="65"/>
      <c r="I711" s="67"/>
      <c r="J711" s="67"/>
      <c r="K711" s="65"/>
      <c r="L711" s="65"/>
      <c r="M711" s="67"/>
      <c r="N711" s="67"/>
      <c r="O711" s="65"/>
    </row>
    <row r="712" spans="1:15" x14ac:dyDescent="0.25">
      <c r="A712" s="65"/>
      <c r="B712" s="65"/>
      <c r="C712" s="65"/>
      <c r="D712" s="65"/>
      <c r="H712" s="65"/>
      <c r="I712" s="67"/>
      <c r="J712" s="67"/>
      <c r="K712" s="65"/>
      <c r="L712" s="65"/>
      <c r="M712" s="67"/>
      <c r="N712" s="67"/>
      <c r="O712" s="65"/>
    </row>
    <row r="713" spans="1:15" x14ac:dyDescent="0.25">
      <c r="A713" s="65"/>
      <c r="B713" s="65"/>
      <c r="C713" s="65"/>
      <c r="D713" s="65"/>
      <c r="H713" s="65"/>
      <c r="I713" s="67"/>
      <c r="J713" s="67"/>
      <c r="K713" s="65"/>
      <c r="L713" s="65"/>
      <c r="M713" s="67"/>
      <c r="N713" s="67"/>
      <c r="O713" s="65"/>
    </row>
    <row r="714" spans="1:15" x14ac:dyDescent="0.25">
      <c r="A714" s="65"/>
      <c r="B714" s="65"/>
      <c r="C714" s="65"/>
      <c r="D714" s="65"/>
      <c r="H714" s="65"/>
      <c r="I714" s="67"/>
      <c r="J714" s="67"/>
      <c r="K714" s="65"/>
      <c r="L714" s="65"/>
      <c r="M714" s="67"/>
      <c r="N714" s="67"/>
      <c r="O714" s="65"/>
    </row>
    <row r="715" spans="1:15" x14ac:dyDescent="0.25">
      <c r="A715" s="65"/>
      <c r="B715" s="65"/>
      <c r="C715" s="65"/>
      <c r="D715" s="65"/>
      <c r="H715" s="65"/>
      <c r="I715" s="67"/>
      <c r="J715" s="67"/>
      <c r="K715" s="65"/>
      <c r="L715" s="65"/>
      <c r="M715" s="67"/>
      <c r="N715" s="67"/>
      <c r="O715" s="65"/>
    </row>
    <row r="716" spans="1:15" x14ac:dyDescent="0.25">
      <c r="A716" s="65"/>
      <c r="B716" s="65"/>
      <c r="C716" s="65"/>
      <c r="D716" s="65"/>
      <c r="H716" s="65"/>
      <c r="I716" s="67"/>
      <c r="J716" s="67"/>
      <c r="K716" s="65"/>
      <c r="L716" s="65"/>
      <c r="M716" s="67"/>
      <c r="N716" s="67"/>
      <c r="O716" s="65"/>
    </row>
    <row r="717" spans="1:15" x14ac:dyDescent="0.25">
      <c r="A717" s="65"/>
      <c r="B717" s="65"/>
      <c r="C717" s="65"/>
      <c r="D717" s="65"/>
      <c r="H717" s="65"/>
      <c r="I717" s="67"/>
      <c r="J717" s="67"/>
      <c r="K717" s="65"/>
      <c r="L717" s="65"/>
      <c r="M717" s="67"/>
      <c r="N717" s="67"/>
      <c r="O717" s="65"/>
    </row>
    <row r="718" spans="1:15" x14ac:dyDescent="0.25">
      <c r="A718" s="65"/>
      <c r="B718" s="65"/>
      <c r="C718" s="65"/>
      <c r="D718" s="65"/>
      <c r="H718" s="65"/>
      <c r="I718" s="67"/>
      <c r="J718" s="67"/>
      <c r="K718" s="65"/>
      <c r="L718" s="65"/>
      <c r="M718" s="67"/>
      <c r="N718" s="67"/>
      <c r="O718" s="65"/>
    </row>
    <row r="719" spans="1:15" x14ac:dyDescent="0.25">
      <c r="A719" s="65"/>
      <c r="B719" s="65"/>
      <c r="C719" s="65"/>
      <c r="D719" s="65"/>
      <c r="H719" s="65"/>
      <c r="I719" s="67"/>
      <c r="J719" s="67"/>
      <c r="K719" s="65"/>
      <c r="L719" s="65"/>
      <c r="M719" s="67"/>
      <c r="N719" s="67"/>
      <c r="O719" s="65"/>
    </row>
    <row r="720" spans="1:15" x14ac:dyDescent="0.25">
      <c r="A720" s="65"/>
      <c r="B720" s="65"/>
      <c r="C720" s="65"/>
      <c r="D720" s="65"/>
      <c r="H720" s="65"/>
      <c r="I720" s="67"/>
      <c r="J720" s="67"/>
      <c r="K720" s="65"/>
      <c r="L720" s="65"/>
      <c r="M720" s="67"/>
      <c r="N720" s="67"/>
      <c r="O720" s="65"/>
    </row>
    <row r="721" spans="1:15" x14ac:dyDescent="0.25">
      <c r="A721" s="65"/>
      <c r="B721" s="65"/>
      <c r="C721" s="65"/>
      <c r="D721" s="65"/>
      <c r="H721" s="65"/>
      <c r="I721" s="67"/>
      <c r="J721" s="67"/>
      <c r="K721" s="65"/>
      <c r="L721" s="65"/>
      <c r="M721" s="67"/>
      <c r="N721" s="67"/>
      <c r="O721" s="65"/>
    </row>
    <row r="722" spans="1:15" x14ac:dyDescent="0.25">
      <c r="A722" s="65"/>
      <c r="B722" s="65"/>
      <c r="C722" s="65"/>
      <c r="D722" s="65"/>
      <c r="H722" s="65"/>
      <c r="I722" s="67"/>
      <c r="J722" s="67"/>
      <c r="K722" s="65"/>
      <c r="L722" s="65"/>
      <c r="M722" s="67"/>
      <c r="N722" s="67"/>
      <c r="O722" s="65"/>
    </row>
    <row r="723" spans="1:15" x14ac:dyDescent="0.25">
      <c r="A723" s="65"/>
      <c r="B723" s="65"/>
      <c r="C723" s="65"/>
      <c r="D723" s="65"/>
      <c r="H723" s="65"/>
      <c r="I723" s="67"/>
      <c r="J723" s="67"/>
      <c r="K723" s="65"/>
      <c r="L723" s="65"/>
      <c r="M723" s="67"/>
      <c r="N723" s="67"/>
      <c r="O723" s="65"/>
    </row>
    <row r="724" spans="1:15" x14ac:dyDescent="0.25">
      <c r="A724" s="65"/>
      <c r="B724" s="65"/>
      <c r="C724" s="65"/>
      <c r="D724" s="65"/>
      <c r="H724" s="65"/>
      <c r="I724" s="67"/>
      <c r="J724" s="67"/>
      <c r="K724" s="65"/>
      <c r="L724" s="65"/>
      <c r="M724" s="67"/>
      <c r="N724" s="67"/>
      <c r="O724" s="65"/>
    </row>
    <row r="725" spans="1:15" x14ac:dyDescent="0.25">
      <c r="A725" s="65"/>
      <c r="B725" s="65"/>
      <c r="C725" s="65"/>
      <c r="D725" s="65"/>
      <c r="H725" s="65"/>
      <c r="I725" s="67"/>
      <c r="J725" s="67"/>
      <c r="K725" s="65"/>
      <c r="L725" s="65"/>
      <c r="M725" s="67"/>
      <c r="N725" s="67"/>
      <c r="O725" s="65"/>
    </row>
    <row r="726" spans="1:15" x14ac:dyDescent="0.25">
      <c r="A726" s="65"/>
      <c r="B726" s="65"/>
      <c r="C726" s="65"/>
      <c r="D726" s="65"/>
      <c r="H726" s="65"/>
      <c r="I726" s="67"/>
      <c r="J726" s="67"/>
      <c r="K726" s="65"/>
      <c r="L726" s="65"/>
      <c r="M726" s="67"/>
      <c r="N726" s="67"/>
      <c r="O726" s="65"/>
    </row>
    <row r="727" spans="1:15" x14ac:dyDescent="0.25">
      <c r="A727" s="65"/>
      <c r="B727" s="65"/>
      <c r="C727" s="65"/>
      <c r="D727" s="65"/>
      <c r="H727" s="65"/>
      <c r="I727" s="67"/>
      <c r="J727" s="67"/>
      <c r="K727" s="65"/>
      <c r="L727" s="65"/>
      <c r="M727" s="67"/>
      <c r="N727" s="67"/>
      <c r="O727" s="65"/>
    </row>
    <row r="728" spans="1:15" x14ac:dyDescent="0.25">
      <c r="A728" s="65"/>
      <c r="B728" s="65"/>
      <c r="C728" s="65"/>
      <c r="D728" s="65"/>
      <c r="H728" s="65"/>
      <c r="I728" s="67"/>
      <c r="J728" s="67"/>
      <c r="K728" s="65"/>
      <c r="L728" s="65"/>
      <c r="M728" s="67"/>
      <c r="N728" s="67"/>
      <c r="O728" s="65"/>
    </row>
    <row r="729" spans="1:15" x14ac:dyDescent="0.25">
      <c r="A729" s="65"/>
      <c r="B729" s="65"/>
      <c r="C729" s="65"/>
      <c r="D729" s="65"/>
      <c r="H729" s="65"/>
      <c r="I729" s="67"/>
      <c r="J729" s="67"/>
      <c r="K729" s="65"/>
      <c r="L729" s="65"/>
      <c r="M729" s="67"/>
      <c r="N729" s="67"/>
      <c r="O729" s="65"/>
    </row>
    <row r="730" spans="1:15" x14ac:dyDescent="0.25">
      <c r="A730" s="65"/>
      <c r="B730" s="65"/>
      <c r="C730" s="65"/>
      <c r="D730" s="65"/>
      <c r="H730" s="65"/>
      <c r="I730" s="67"/>
      <c r="J730" s="67"/>
      <c r="K730" s="65"/>
      <c r="L730" s="65"/>
      <c r="M730" s="67"/>
      <c r="N730" s="67"/>
      <c r="O730" s="65"/>
    </row>
    <row r="731" spans="1:15" x14ac:dyDescent="0.25">
      <c r="A731" s="65"/>
      <c r="B731" s="65"/>
      <c r="C731" s="65"/>
      <c r="D731" s="65"/>
      <c r="H731" s="65"/>
      <c r="I731" s="67"/>
      <c r="J731" s="67"/>
      <c r="K731" s="65"/>
      <c r="L731" s="65"/>
      <c r="M731" s="67"/>
      <c r="N731" s="67"/>
      <c r="O731" s="65"/>
    </row>
    <row r="732" spans="1:15" x14ac:dyDescent="0.25">
      <c r="A732" s="65"/>
      <c r="B732" s="65"/>
      <c r="C732" s="65"/>
      <c r="D732" s="65"/>
      <c r="H732" s="65"/>
      <c r="I732" s="67"/>
      <c r="J732" s="67"/>
      <c r="K732" s="65"/>
      <c r="L732" s="65"/>
      <c r="M732" s="67"/>
      <c r="N732" s="67"/>
      <c r="O732" s="65"/>
    </row>
    <row r="733" spans="1:15" x14ac:dyDescent="0.25">
      <c r="A733" s="65"/>
      <c r="B733" s="65"/>
      <c r="C733" s="65"/>
      <c r="D733" s="65"/>
      <c r="H733" s="65"/>
      <c r="I733" s="67"/>
      <c r="J733" s="67"/>
      <c r="K733" s="65"/>
      <c r="L733" s="65"/>
      <c r="M733" s="67"/>
      <c r="N733" s="67"/>
      <c r="O733" s="65"/>
    </row>
    <row r="734" spans="1:15" x14ac:dyDescent="0.25">
      <c r="A734" s="65"/>
      <c r="B734" s="65"/>
      <c r="C734" s="65"/>
      <c r="D734" s="65"/>
      <c r="H734" s="65"/>
      <c r="I734" s="67"/>
      <c r="J734" s="67"/>
      <c r="K734" s="65"/>
      <c r="L734" s="65"/>
      <c r="M734" s="67"/>
      <c r="N734" s="67"/>
      <c r="O734" s="65"/>
    </row>
    <row r="735" spans="1:15" x14ac:dyDescent="0.25">
      <c r="A735" s="65"/>
      <c r="B735" s="65"/>
      <c r="C735" s="65"/>
      <c r="D735" s="65"/>
      <c r="H735" s="65"/>
      <c r="I735" s="67"/>
      <c r="J735" s="67"/>
      <c r="K735" s="65"/>
      <c r="L735" s="65"/>
      <c r="M735" s="67"/>
      <c r="N735" s="67"/>
      <c r="O735" s="65"/>
    </row>
    <row r="736" spans="1:15" x14ac:dyDescent="0.25">
      <c r="A736" s="65"/>
      <c r="B736" s="65"/>
      <c r="C736" s="65"/>
      <c r="D736" s="65"/>
      <c r="H736" s="65"/>
      <c r="I736" s="67"/>
      <c r="J736" s="67"/>
      <c r="K736" s="65"/>
      <c r="L736" s="65"/>
      <c r="M736" s="67"/>
      <c r="N736" s="67"/>
      <c r="O736" s="65"/>
    </row>
    <row r="737" spans="1:15" x14ac:dyDescent="0.25">
      <c r="A737" s="65"/>
      <c r="B737" s="65"/>
      <c r="C737" s="65"/>
      <c r="D737" s="65"/>
      <c r="H737" s="65"/>
      <c r="I737" s="67"/>
      <c r="J737" s="67"/>
      <c r="K737" s="65"/>
      <c r="L737" s="65"/>
      <c r="M737" s="67"/>
      <c r="N737" s="67"/>
      <c r="O737" s="65"/>
    </row>
    <row r="738" spans="1:15" x14ac:dyDescent="0.25">
      <c r="A738" s="65"/>
      <c r="B738" s="65"/>
      <c r="C738" s="65"/>
      <c r="D738" s="65"/>
      <c r="H738" s="65"/>
      <c r="I738" s="67"/>
      <c r="J738" s="67"/>
      <c r="K738" s="65"/>
      <c r="L738" s="65"/>
      <c r="M738" s="67"/>
      <c r="N738" s="67"/>
      <c r="O738" s="65"/>
    </row>
    <row r="739" spans="1:15" x14ac:dyDescent="0.25">
      <c r="A739" s="65"/>
      <c r="B739" s="65"/>
      <c r="C739" s="65"/>
      <c r="D739" s="65"/>
      <c r="H739" s="65"/>
      <c r="I739" s="67"/>
      <c r="J739" s="67"/>
      <c r="K739" s="65"/>
      <c r="L739" s="65"/>
      <c r="M739" s="67"/>
      <c r="N739" s="67"/>
      <c r="O739" s="65"/>
    </row>
    <row r="740" spans="1:15" x14ac:dyDescent="0.25">
      <c r="A740" s="65"/>
      <c r="B740" s="65"/>
      <c r="C740" s="65"/>
      <c r="D740" s="65"/>
      <c r="H740" s="65"/>
      <c r="I740" s="67"/>
      <c r="J740" s="67"/>
      <c r="K740" s="65"/>
      <c r="L740" s="65"/>
      <c r="M740" s="67"/>
      <c r="N740" s="67"/>
      <c r="O740" s="65"/>
    </row>
    <row r="741" spans="1:15" x14ac:dyDescent="0.25">
      <c r="A741" s="65"/>
      <c r="B741" s="65"/>
      <c r="C741" s="65"/>
      <c r="D741" s="65"/>
      <c r="H741" s="65"/>
      <c r="I741" s="67"/>
      <c r="J741" s="67"/>
      <c r="K741" s="65"/>
      <c r="L741" s="65"/>
      <c r="M741" s="67"/>
      <c r="N741" s="67"/>
      <c r="O741" s="65"/>
    </row>
    <row r="742" spans="1:15" x14ac:dyDescent="0.25">
      <c r="A742" s="65"/>
      <c r="B742" s="65"/>
      <c r="C742" s="65"/>
      <c r="D742" s="65"/>
      <c r="H742" s="65"/>
      <c r="I742" s="67"/>
      <c r="J742" s="67"/>
      <c r="K742" s="65"/>
      <c r="L742" s="65"/>
      <c r="M742" s="67"/>
      <c r="N742" s="67"/>
      <c r="O742" s="65"/>
    </row>
    <row r="743" spans="1:15" x14ac:dyDescent="0.25">
      <c r="A743" s="65"/>
      <c r="B743" s="65"/>
      <c r="C743" s="65"/>
      <c r="D743" s="65"/>
      <c r="H743" s="65"/>
      <c r="I743" s="67"/>
      <c r="J743" s="67"/>
      <c r="K743" s="65"/>
      <c r="L743" s="65"/>
      <c r="M743" s="67"/>
      <c r="N743" s="67"/>
      <c r="O743" s="65"/>
    </row>
    <row r="744" spans="1:15" x14ac:dyDescent="0.25">
      <c r="A744" s="65"/>
      <c r="B744" s="65"/>
      <c r="C744" s="65"/>
      <c r="D744" s="65"/>
      <c r="H744" s="65"/>
      <c r="I744" s="67"/>
      <c r="J744" s="67"/>
      <c r="K744" s="65"/>
      <c r="L744" s="65"/>
      <c r="M744" s="67"/>
      <c r="N744" s="67"/>
      <c r="O744" s="65"/>
    </row>
    <row r="745" spans="1:15" x14ac:dyDescent="0.25">
      <c r="A745" s="65"/>
      <c r="B745" s="65"/>
      <c r="C745" s="65"/>
      <c r="D745" s="65"/>
      <c r="H745" s="65"/>
      <c r="I745" s="67"/>
      <c r="J745" s="67"/>
      <c r="K745" s="65"/>
      <c r="L745" s="65"/>
      <c r="M745" s="67"/>
      <c r="N745" s="67"/>
      <c r="O745" s="65"/>
    </row>
    <row r="746" spans="1:15" x14ac:dyDescent="0.25">
      <c r="A746" s="65"/>
      <c r="B746" s="65"/>
      <c r="C746" s="65"/>
      <c r="D746" s="65"/>
      <c r="H746" s="65"/>
      <c r="I746" s="67"/>
      <c r="J746" s="67"/>
      <c r="K746" s="65"/>
      <c r="L746" s="65"/>
      <c r="M746" s="67"/>
      <c r="N746" s="67"/>
      <c r="O746" s="65"/>
    </row>
    <row r="747" spans="1:15" x14ac:dyDescent="0.25">
      <c r="A747" s="65"/>
      <c r="B747" s="65"/>
      <c r="C747" s="65"/>
      <c r="D747" s="65"/>
      <c r="H747" s="65"/>
      <c r="I747" s="67"/>
      <c r="J747" s="67"/>
      <c r="K747" s="65"/>
      <c r="L747" s="65"/>
      <c r="M747" s="67"/>
      <c r="N747" s="67"/>
      <c r="O747" s="65"/>
    </row>
    <row r="748" spans="1:15" x14ac:dyDescent="0.25">
      <c r="A748" s="65"/>
      <c r="B748" s="65"/>
      <c r="C748" s="65"/>
      <c r="D748" s="65"/>
      <c r="H748" s="65"/>
      <c r="I748" s="67"/>
      <c r="J748" s="67"/>
      <c r="K748" s="65"/>
      <c r="L748" s="65"/>
      <c r="M748" s="67"/>
      <c r="N748" s="67"/>
      <c r="O748" s="65"/>
    </row>
    <row r="749" spans="1:15" x14ac:dyDescent="0.25">
      <c r="A749" s="65"/>
      <c r="B749" s="65"/>
      <c r="C749" s="65"/>
      <c r="D749" s="65"/>
      <c r="H749" s="65"/>
      <c r="I749" s="67"/>
      <c r="J749" s="67"/>
      <c r="K749" s="65"/>
      <c r="L749" s="65"/>
      <c r="M749" s="67"/>
      <c r="N749" s="67"/>
      <c r="O749" s="65"/>
    </row>
    <row r="750" spans="1:15" x14ac:dyDescent="0.25">
      <c r="A750" s="65"/>
      <c r="B750" s="65"/>
      <c r="C750" s="65"/>
      <c r="D750" s="65"/>
      <c r="H750" s="65"/>
      <c r="I750" s="67"/>
      <c r="J750" s="67"/>
      <c r="K750" s="65"/>
      <c r="L750" s="65"/>
      <c r="M750" s="67"/>
      <c r="N750" s="67"/>
      <c r="O750" s="65"/>
    </row>
    <row r="751" spans="1:15" x14ac:dyDescent="0.25">
      <c r="A751" s="65"/>
      <c r="B751" s="65"/>
      <c r="C751" s="65"/>
      <c r="D751" s="65"/>
      <c r="H751" s="65"/>
      <c r="I751" s="67"/>
      <c r="J751" s="67"/>
      <c r="K751" s="65"/>
      <c r="L751" s="65"/>
      <c r="M751" s="67"/>
      <c r="N751" s="67"/>
      <c r="O751" s="65"/>
    </row>
    <row r="752" spans="1:15" x14ac:dyDescent="0.25">
      <c r="A752" s="65"/>
      <c r="B752" s="65"/>
      <c r="C752" s="65"/>
      <c r="D752" s="65"/>
      <c r="H752" s="65"/>
      <c r="I752" s="67"/>
      <c r="J752" s="67"/>
      <c r="K752" s="65"/>
      <c r="L752" s="65"/>
      <c r="M752" s="67"/>
      <c r="N752" s="67"/>
      <c r="O752" s="65"/>
    </row>
    <row r="753" spans="1:15" x14ac:dyDescent="0.25">
      <c r="A753" s="65"/>
      <c r="B753" s="65"/>
      <c r="C753" s="65"/>
      <c r="D753" s="65"/>
      <c r="H753" s="65"/>
      <c r="I753" s="67"/>
      <c r="J753" s="67"/>
      <c r="K753" s="65"/>
      <c r="L753" s="65"/>
      <c r="M753" s="67"/>
      <c r="N753" s="67"/>
      <c r="O753" s="65"/>
    </row>
    <row r="754" spans="1:15" x14ac:dyDescent="0.25">
      <c r="A754" s="65"/>
      <c r="B754" s="65"/>
      <c r="C754" s="65"/>
      <c r="D754" s="65"/>
      <c r="H754" s="65"/>
      <c r="I754" s="67"/>
      <c r="J754" s="67"/>
      <c r="K754" s="65"/>
      <c r="L754" s="65"/>
      <c r="M754" s="67"/>
      <c r="N754" s="67"/>
      <c r="O754" s="65"/>
    </row>
    <row r="755" spans="1:15" x14ac:dyDescent="0.25">
      <c r="A755" s="65"/>
      <c r="B755" s="65"/>
      <c r="C755" s="65"/>
      <c r="D755" s="65"/>
      <c r="H755" s="65"/>
      <c r="I755" s="67"/>
      <c r="J755" s="67"/>
      <c r="K755" s="65"/>
      <c r="L755" s="65"/>
      <c r="M755" s="67"/>
      <c r="N755" s="67"/>
      <c r="O755" s="65"/>
    </row>
    <row r="756" spans="1:15" x14ac:dyDescent="0.25">
      <c r="A756" s="65"/>
      <c r="B756" s="65"/>
      <c r="C756" s="65"/>
      <c r="D756" s="65"/>
      <c r="H756" s="65"/>
      <c r="I756" s="67"/>
      <c r="J756" s="67"/>
      <c r="K756" s="65"/>
      <c r="L756" s="65"/>
      <c r="M756" s="67"/>
      <c r="N756" s="67"/>
      <c r="O756" s="65"/>
    </row>
    <row r="757" spans="1:15" x14ac:dyDescent="0.25">
      <c r="A757" s="65"/>
      <c r="B757" s="65"/>
      <c r="C757" s="65"/>
      <c r="D757" s="65"/>
      <c r="H757" s="65"/>
      <c r="I757" s="67"/>
      <c r="J757" s="67"/>
      <c r="K757" s="65"/>
      <c r="L757" s="65"/>
      <c r="M757" s="67"/>
      <c r="N757" s="67"/>
      <c r="O757" s="65"/>
    </row>
    <row r="758" spans="1:15" x14ac:dyDescent="0.25">
      <c r="A758" s="65"/>
      <c r="B758" s="65"/>
      <c r="C758" s="65"/>
      <c r="D758" s="65"/>
      <c r="H758" s="65"/>
      <c r="I758" s="67"/>
      <c r="J758" s="67"/>
      <c r="K758" s="65"/>
      <c r="L758" s="65"/>
      <c r="M758" s="67"/>
      <c r="N758" s="67"/>
      <c r="O758" s="65"/>
    </row>
    <row r="759" spans="1:15" x14ac:dyDescent="0.25">
      <c r="A759" s="65"/>
      <c r="B759" s="65"/>
      <c r="C759" s="65"/>
      <c r="D759" s="65"/>
      <c r="H759" s="65"/>
      <c r="I759" s="67"/>
      <c r="J759" s="67"/>
      <c r="K759" s="65"/>
      <c r="L759" s="65"/>
      <c r="M759" s="67"/>
      <c r="N759" s="67"/>
      <c r="O759" s="65"/>
    </row>
    <row r="760" spans="1:15" x14ac:dyDescent="0.25">
      <c r="A760" s="65"/>
      <c r="B760" s="65"/>
      <c r="C760" s="65"/>
      <c r="D760" s="65"/>
      <c r="H760" s="65"/>
      <c r="I760" s="67"/>
      <c r="J760" s="67"/>
      <c r="K760" s="65"/>
      <c r="L760" s="65"/>
      <c r="M760" s="67"/>
      <c r="N760" s="67"/>
      <c r="O760" s="65"/>
    </row>
    <row r="761" spans="1:15" x14ac:dyDescent="0.25">
      <c r="A761" s="65"/>
      <c r="B761" s="65"/>
      <c r="C761" s="65"/>
      <c r="D761" s="65"/>
      <c r="H761" s="65"/>
      <c r="I761" s="67"/>
      <c r="J761" s="67"/>
      <c r="K761" s="65"/>
      <c r="L761" s="65"/>
      <c r="M761" s="67"/>
      <c r="N761" s="67"/>
      <c r="O761" s="65"/>
    </row>
    <row r="762" spans="1:15" x14ac:dyDescent="0.25">
      <c r="A762" s="65"/>
      <c r="B762" s="65"/>
      <c r="C762" s="65"/>
      <c r="D762" s="65"/>
      <c r="H762" s="65"/>
      <c r="I762" s="67"/>
      <c r="J762" s="67"/>
      <c r="K762" s="65"/>
      <c r="L762" s="65"/>
      <c r="M762" s="67"/>
      <c r="N762" s="67"/>
      <c r="O762" s="65"/>
    </row>
    <row r="763" spans="1:15" x14ac:dyDescent="0.25">
      <c r="A763" s="65"/>
      <c r="B763" s="65"/>
      <c r="C763" s="65"/>
      <c r="D763" s="65"/>
      <c r="H763" s="65"/>
      <c r="I763" s="67"/>
      <c r="J763" s="67"/>
      <c r="K763" s="65"/>
      <c r="L763" s="65"/>
      <c r="M763" s="67"/>
      <c r="N763" s="67"/>
      <c r="O763" s="65"/>
    </row>
    <row r="764" spans="1:15" x14ac:dyDescent="0.25">
      <c r="A764" s="65"/>
      <c r="B764" s="65"/>
      <c r="C764" s="65"/>
      <c r="D764" s="65"/>
      <c r="H764" s="65"/>
      <c r="I764" s="67"/>
      <c r="J764" s="67"/>
      <c r="K764" s="65"/>
      <c r="L764" s="65"/>
      <c r="M764" s="67"/>
      <c r="N764" s="67"/>
      <c r="O764" s="65"/>
    </row>
    <row r="765" spans="1:15" x14ac:dyDescent="0.25">
      <c r="A765" s="65"/>
      <c r="B765" s="65"/>
      <c r="C765" s="65"/>
      <c r="D765" s="65"/>
      <c r="H765" s="65"/>
      <c r="I765" s="67"/>
      <c r="J765" s="67"/>
      <c r="K765" s="65"/>
      <c r="L765" s="65"/>
      <c r="M765" s="67"/>
      <c r="N765" s="67"/>
      <c r="O765" s="65"/>
    </row>
    <row r="766" spans="1:15" x14ac:dyDescent="0.25">
      <c r="A766" s="65"/>
      <c r="B766" s="65"/>
      <c r="C766" s="65"/>
      <c r="D766" s="65"/>
      <c r="H766" s="65"/>
      <c r="I766" s="67"/>
      <c r="J766" s="67"/>
      <c r="K766" s="65"/>
      <c r="L766" s="65"/>
      <c r="M766" s="67"/>
      <c r="N766" s="67"/>
      <c r="O766" s="65"/>
    </row>
    <row r="767" spans="1:15" x14ac:dyDescent="0.25">
      <c r="A767" s="65"/>
      <c r="B767" s="65"/>
      <c r="C767" s="65"/>
      <c r="D767" s="65"/>
      <c r="H767" s="65"/>
      <c r="I767" s="67"/>
      <c r="J767" s="67"/>
      <c r="K767" s="65"/>
      <c r="L767" s="65"/>
      <c r="M767" s="67"/>
      <c r="N767" s="67"/>
      <c r="O767" s="65"/>
    </row>
    <row r="768" spans="1:15" x14ac:dyDescent="0.25">
      <c r="A768" s="65"/>
      <c r="B768" s="65"/>
      <c r="C768" s="65"/>
      <c r="D768" s="65"/>
      <c r="H768" s="65"/>
      <c r="I768" s="67"/>
      <c r="J768" s="67"/>
      <c r="K768" s="65"/>
      <c r="L768" s="65"/>
      <c r="M768" s="67"/>
      <c r="N768" s="67"/>
      <c r="O768" s="65"/>
    </row>
    <row r="769" spans="1:15" x14ac:dyDescent="0.25">
      <c r="A769" s="65"/>
      <c r="B769" s="65"/>
      <c r="C769" s="65"/>
      <c r="D769" s="65"/>
      <c r="H769" s="65"/>
      <c r="I769" s="67"/>
      <c r="J769" s="67"/>
      <c r="K769" s="65"/>
      <c r="L769" s="65"/>
      <c r="M769" s="67"/>
      <c r="N769" s="67"/>
      <c r="O769" s="65"/>
    </row>
    <row r="770" spans="1:15" x14ac:dyDescent="0.25">
      <c r="A770" s="65"/>
      <c r="B770" s="65"/>
      <c r="C770" s="65"/>
      <c r="D770" s="65"/>
      <c r="H770" s="65"/>
      <c r="I770" s="67"/>
      <c r="J770" s="67"/>
      <c r="K770" s="65"/>
      <c r="L770" s="65"/>
      <c r="M770" s="67"/>
      <c r="N770" s="67"/>
      <c r="O770" s="65"/>
    </row>
    <row r="771" spans="1:15" x14ac:dyDescent="0.25">
      <c r="A771" s="65"/>
      <c r="B771" s="65"/>
      <c r="C771" s="65"/>
      <c r="D771" s="65"/>
      <c r="H771" s="65"/>
      <c r="I771" s="67"/>
      <c r="J771" s="67"/>
      <c r="K771" s="65"/>
      <c r="L771" s="65"/>
      <c r="M771" s="67"/>
      <c r="N771" s="67"/>
      <c r="O771" s="65"/>
    </row>
    <row r="772" spans="1:15" x14ac:dyDescent="0.25">
      <c r="A772" s="65"/>
      <c r="B772" s="65"/>
      <c r="C772" s="65"/>
      <c r="D772" s="65"/>
      <c r="H772" s="65"/>
      <c r="I772" s="67"/>
      <c r="J772" s="67"/>
      <c r="K772" s="65"/>
      <c r="L772" s="65"/>
      <c r="M772" s="67"/>
      <c r="N772" s="67"/>
      <c r="O772" s="65"/>
    </row>
    <row r="773" spans="1:15" x14ac:dyDescent="0.25">
      <c r="A773" s="65"/>
      <c r="B773" s="65"/>
      <c r="C773" s="65"/>
      <c r="D773" s="65"/>
      <c r="H773" s="65"/>
      <c r="I773" s="67"/>
      <c r="J773" s="67"/>
      <c r="K773" s="65"/>
      <c r="L773" s="65"/>
      <c r="M773" s="67"/>
      <c r="N773" s="67"/>
      <c r="O773" s="65"/>
    </row>
    <row r="774" spans="1:15" x14ac:dyDescent="0.25">
      <c r="A774" s="65"/>
      <c r="B774" s="65"/>
      <c r="C774" s="65"/>
      <c r="D774" s="65"/>
      <c r="H774" s="65"/>
      <c r="I774" s="67"/>
      <c r="J774" s="67"/>
      <c r="K774" s="65"/>
      <c r="L774" s="65"/>
      <c r="M774" s="67"/>
      <c r="N774" s="67"/>
      <c r="O774" s="65"/>
    </row>
    <row r="775" spans="1:15" x14ac:dyDescent="0.25">
      <c r="A775" s="65"/>
      <c r="B775" s="65"/>
      <c r="C775" s="65"/>
      <c r="D775" s="65"/>
      <c r="H775" s="65"/>
      <c r="I775" s="67"/>
      <c r="J775" s="67"/>
      <c r="K775" s="65"/>
      <c r="L775" s="65"/>
      <c r="M775" s="67"/>
      <c r="N775" s="67"/>
      <c r="O775" s="65"/>
    </row>
    <row r="776" spans="1:15" x14ac:dyDescent="0.25">
      <c r="A776" s="65"/>
      <c r="B776" s="65"/>
      <c r="C776" s="65"/>
      <c r="D776" s="65"/>
      <c r="H776" s="65"/>
      <c r="I776" s="67"/>
      <c r="J776" s="67"/>
      <c r="K776" s="65"/>
      <c r="L776" s="65"/>
      <c r="M776" s="67"/>
      <c r="N776" s="67"/>
      <c r="O776" s="65"/>
    </row>
    <row r="777" spans="1:15" x14ac:dyDescent="0.25">
      <c r="A777" s="65"/>
      <c r="B777" s="65"/>
      <c r="C777" s="65"/>
      <c r="D777" s="65"/>
      <c r="H777" s="65"/>
      <c r="I777" s="67"/>
      <c r="J777" s="67"/>
      <c r="K777" s="65"/>
      <c r="L777" s="65"/>
      <c r="M777" s="67"/>
      <c r="N777" s="67"/>
      <c r="O777" s="65"/>
    </row>
    <row r="778" spans="1:15" x14ac:dyDescent="0.25">
      <c r="A778" s="65"/>
      <c r="B778" s="65"/>
      <c r="C778" s="65"/>
      <c r="D778" s="65"/>
      <c r="H778" s="65"/>
      <c r="I778" s="67"/>
      <c r="J778" s="67"/>
      <c r="K778" s="65"/>
      <c r="L778" s="65"/>
      <c r="M778" s="67"/>
      <c r="N778" s="67"/>
      <c r="O778" s="65"/>
    </row>
    <row r="779" spans="1:15" x14ac:dyDescent="0.25">
      <c r="A779" s="65"/>
      <c r="B779" s="65"/>
      <c r="C779" s="65"/>
      <c r="D779" s="65"/>
      <c r="H779" s="65"/>
      <c r="I779" s="67"/>
      <c r="J779" s="67"/>
      <c r="K779" s="65"/>
      <c r="L779" s="65"/>
      <c r="M779" s="67"/>
      <c r="N779" s="67"/>
      <c r="O779" s="65"/>
    </row>
    <row r="780" spans="1:15" x14ac:dyDescent="0.25">
      <c r="A780" s="65"/>
      <c r="B780" s="65"/>
      <c r="C780" s="65"/>
      <c r="D780" s="65"/>
      <c r="H780" s="65"/>
      <c r="I780" s="67"/>
      <c r="J780" s="67"/>
      <c r="K780" s="65"/>
      <c r="L780" s="65"/>
      <c r="M780" s="67"/>
      <c r="N780" s="67"/>
      <c r="O780" s="65"/>
    </row>
    <row r="781" spans="1:15" x14ac:dyDescent="0.25">
      <c r="A781" s="65"/>
      <c r="B781" s="65"/>
      <c r="C781" s="65"/>
      <c r="D781" s="65"/>
      <c r="H781" s="65"/>
      <c r="I781" s="67"/>
      <c r="J781" s="67"/>
      <c r="K781" s="65"/>
      <c r="L781" s="65"/>
      <c r="M781" s="67"/>
      <c r="N781" s="67"/>
      <c r="O781" s="65"/>
    </row>
    <row r="782" spans="1:15" x14ac:dyDescent="0.25">
      <c r="A782" s="65"/>
      <c r="B782" s="65"/>
      <c r="C782" s="65"/>
      <c r="D782" s="65"/>
      <c r="H782" s="65"/>
      <c r="I782" s="67"/>
      <c r="J782" s="67"/>
      <c r="K782" s="65"/>
      <c r="L782" s="65"/>
      <c r="M782" s="67"/>
      <c r="N782" s="67"/>
      <c r="O782" s="65"/>
    </row>
    <row r="783" spans="1:15" x14ac:dyDescent="0.25">
      <c r="A783" s="65"/>
      <c r="B783" s="65"/>
      <c r="C783" s="65"/>
      <c r="D783" s="65"/>
      <c r="H783" s="65"/>
      <c r="I783" s="67"/>
      <c r="J783" s="67"/>
      <c r="K783" s="65"/>
      <c r="L783" s="65"/>
      <c r="M783" s="67"/>
      <c r="N783" s="67"/>
      <c r="O783" s="65"/>
    </row>
    <row r="784" spans="1:15" x14ac:dyDescent="0.25">
      <c r="A784" s="65"/>
      <c r="B784" s="65"/>
      <c r="C784" s="65"/>
      <c r="D784" s="65"/>
      <c r="H784" s="65"/>
      <c r="I784" s="67"/>
      <c r="J784" s="67"/>
      <c r="K784" s="65"/>
      <c r="L784" s="65"/>
      <c r="M784" s="67"/>
      <c r="N784" s="67"/>
      <c r="O784" s="65"/>
    </row>
    <row r="785" spans="1:15" x14ac:dyDescent="0.25">
      <c r="A785" s="65"/>
      <c r="B785" s="65"/>
      <c r="C785" s="65"/>
      <c r="D785" s="65"/>
      <c r="H785" s="65"/>
      <c r="I785" s="67"/>
      <c r="J785" s="67"/>
      <c r="K785" s="65"/>
      <c r="L785" s="65"/>
      <c r="M785" s="67"/>
      <c r="N785" s="67"/>
      <c r="O785" s="65"/>
    </row>
    <row r="786" spans="1:15" x14ac:dyDescent="0.25">
      <c r="A786" s="65"/>
      <c r="B786" s="65"/>
      <c r="C786" s="65"/>
      <c r="D786" s="65"/>
      <c r="H786" s="65"/>
      <c r="I786" s="67"/>
      <c r="J786" s="67"/>
      <c r="K786" s="65"/>
      <c r="L786" s="65"/>
      <c r="M786" s="67"/>
      <c r="N786" s="67"/>
      <c r="O786" s="65"/>
    </row>
    <row r="787" spans="1:15" x14ac:dyDescent="0.25">
      <c r="A787" s="65"/>
      <c r="B787" s="65"/>
      <c r="C787" s="65"/>
      <c r="D787" s="65"/>
      <c r="H787" s="65"/>
      <c r="I787" s="67"/>
      <c r="J787" s="67"/>
      <c r="K787" s="65"/>
      <c r="L787" s="65"/>
      <c r="M787" s="67"/>
      <c r="N787" s="67"/>
      <c r="O787" s="65"/>
    </row>
    <row r="788" spans="1:15" x14ac:dyDescent="0.25">
      <c r="A788" s="65"/>
      <c r="B788" s="65"/>
      <c r="C788" s="65"/>
      <c r="D788" s="65"/>
      <c r="H788" s="65"/>
      <c r="I788" s="67"/>
      <c r="J788" s="67"/>
      <c r="K788" s="65"/>
      <c r="L788" s="65"/>
      <c r="M788" s="67"/>
      <c r="N788" s="67"/>
      <c r="O788" s="65"/>
    </row>
    <row r="789" spans="1:15" x14ac:dyDescent="0.25">
      <c r="A789" s="65"/>
      <c r="B789" s="65"/>
      <c r="C789" s="65"/>
      <c r="D789" s="65"/>
      <c r="H789" s="65"/>
      <c r="I789" s="67"/>
      <c r="J789" s="67"/>
      <c r="K789" s="65"/>
      <c r="L789" s="65"/>
      <c r="M789" s="67"/>
      <c r="N789" s="67"/>
      <c r="O789" s="65"/>
    </row>
    <row r="790" spans="1:15" x14ac:dyDescent="0.25">
      <c r="A790" s="65"/>
      <c r="B790" s="65"/>
      <c r="C790" s="65"/>
      <c r="D790" s="65"/>
      <c r="H790" s="65"/>
      <c r="I790" s="67"/>
      <c r="J790" s="67"/>
      <c r="K790" s="65"/>
      <c r="L790" s="65"/>
      <c r="M790" s="67"/>
      <c r="N790" s="67"/>
      <c r="O790" s="65"/>
    </row>
    <row r="791" spans="1:15" x14ac:dyDescent="0.25">
      <c r="A791" s="65"/>
      <c r="B791" s="65"/>
      <c r="C791" s="65"/>
      <c r="D791" s="65"/>
      <c r="H791" s="65"/>
      <c r="I791" s="67"/>
      <c r="J791" s="67"/>
      <c r="K791" s="65"/>
      <c r="L791" s="65"/>
      <c r="M791" s="67"/>
      <c r="N791" s="67"/>
      <c r="O791" s="65"/>
    </row>
    <row r="792" spans="1:15" x14ac:dyDescent="0.25">
      <c r="A792" s="65"/>
      <c r="B792" s="65"/>
      <c r="C792" s="65"/>
      <c r="D792" s="65"/>
      <c r="H792" s="65"/>
      <c r="I792" s="67"/>
      <c r="J792" s="67"/>
      <c r="K792" s="65"/>
      <c r="L792" s="65"/>
      <c r="M792" s="67"/>
      <c r="N792" s="67"/>
      <c r="O792" s="65"/>
    </row>
    <row r="793" spans="1:15" x14ac:dyDescent="0.25">
      <c r="A793" s="65"/>
      <c r="B793" s="65"/>
      <c r="C793" s="65"/>
      <c r="D793" s="65"/>
      <c r="H793" s="65"/>
      <c r="I793" s="67"/>
      <c r="J793" s="67"/>
      <c r="K793" s="65"/>
      <c r="L793" s="65"/>
      <c r="M793" s="67"/>
      <c r="N793" s="67"/>
      <c r="O793" s="65"/>
    </row>
    <row r="794" spans="1:15" x14ac:dyDescent="0.25">
      <c r="A794" s="65"/>
      <c r="B794" s="65"/>
      <c r="C794" s="65"/>
      <c r="D794" s="65"/>
      <c r="H794" s="65"/>
      <c r="I794" s="67"/>
      <c r="J794" s="67"/>
      <c r="K794" s="65"/>
      <c r="L794" s="65"/>
      <c r="M794" s="67"/>
      <c r="N794" s="67"/>
      <c r="O794" s="65"/>
    </row>
    <row r="795" spans="1:15" x14ac:dyDescent="0.25">
      <c r="A795" s="65"/>
      <c r="B795" s="65"/>
      <c r="C795" s="65"/>
      <c r="D795" s="65"/>
      <c r="H795" s="65"/>
      <c r="I795" s="67"/>
      <c r="J795" s="67"/>
      <c r="K795" s="65"/>
      <c r="L795" s="65"/>
      <c r="M795" s="67"/>
      <c r="N795" s="67"/>
      <c r="O795" s="65"/>
    </row>
    <row r="796" spans="1:15" x14ac:dyDescent="0.25">
      <c r="A796" s="65"/>
      <c r="B796" s="65"/>
      <c r="C796" s="65"/>
      <c r="D796" s="65"/>
      <c r="H796" s="65"/>
      <c r="I796" s="67"/>
      <c r="J796" s="67"/>
      <c r="K796" s="65"/>
      <c r="L796" s="65"/>
      <c r="M796" s="67"/>
      <c r="N796" s="67"/>
      <c r="O796" s="65"/>
    </row>
    <row r="797" spans="1:15" x14ac:dyDescent="0.25">
      <c r="A797" s="65"/>
      <c r="B797" s="65"/>
      <c r="C797" s="65"/>
      <c r="D797" s="65"/>
      <c r="H797" s="65"/>
      <c r="I797" s="67"/>
      <c r="J797" s="67"/>
      <c r="K797" s="65"/>
      <c r="L797" s="65"/>
      <c r="M797" s="67"/>
      <c r="N797" s="67"/>
      <c r="O797" s="65"/>
    </row>
    <row r="798" spans="1:15" x14ac:dyDescent="0.25">
      <c r="A798" s="65"/>
      <c r="B798" s="65"/>
      <c r="C798" s="65"/>
      <c r="D798" s="65"/>
      <c r="H798" s="65"/>
      <c r="I798" s="67"/>
      <c r="J798" s="67"/>
      <c r="K798" s="65"/>
      <c r="L798" s="65"/>
      <c r="M798" s="67"/>
      <c r="N798" s="67"/>
      <c r="O798" s="65"/>
    </row>
    <row r="799" spans="1:15" x14ac:dyDescent="0.25">
      <c r="A799" s="65"/>
      <c r="B799" s="65"/>
      <c r="C799" s="65"/>
      <c r="D799" s="65"/>
      <c r="H799" s="65"/>
      <c r="I799" s="67"/>
      <c r="J799" s="67"/>
      <c r="K799" s="65"/>
      <c r="L799" s="65"/>
      <c r="M799" s="67"/>
      <c r="N799" s="67"/>
      <c r="O799" s="65"/>
    </row>
    <row r="800" spans="1:15" x14ac:dyDescent="0.25">
      <c r="A800" s="65"/>
      <c r="B800" s="65"/>
      <c r="C800" s="65"/>
      <c r="D800" s="65"/>
      <c r="H800" s="65"/>
      <c r="I800" s="67"/>
      <c r="J800" s="67"/>
      <c r="K800" s="65"/>
      <c r="L800" s="65"/>
      <c r="M800" s="67"/>
      <c r="N800" s="67"/>
      <c r="O800" s="65"/>
    </row>
    <row r="801" spans="1:15" x14ac:dyDescent="0.25">
      <c r="A801" s="65"/>
      <c r="B801" s="65"/>
      <c r="C801" s="65"/>
      <c r="D801" s="65"/>
      <c r="H801" s="65"/>
      <c r="I801" s="67"/>
      <c r="J801" s="67"/>
      <c r="K801" s="65"/>
      <c r="L801" s="65"/>
      <c r="M801" s="67"/>
      <c r="N801" s="67"/>
      <c r="O801" s="65"/>
    </row>
    <row r="802" spans="1:15" x14ac:dyDescent="0.25">
      <c r="A802" s="65"/>
      <c r="B802" s="65"/>
      <c r="C802" s="65"/>
      <c r="D802" s="65"/>
      <c r="H802" s="65"/>
      <c r="I802" s="67"/>
      <c r="J802" s="67"/>
      <c r="K802" s="65"/>
      <c r="L802" s="65"/>
      <c r="M802" s="67"/>
      <c r="N802" s="67"/>
      <c r="O802" s="65"/>
    </row>
    <row r="803" spans="1:15" x14ac:dyDescent="0.25">
      <c r="A803" s="65"/>
      <c r="B803" s="65"/>
      <c r="C803" s="65"/>
      <c r="D803" s="65"/>
      <c r="H803" s="65"/>
      <c r="I803" s="67"/>
      <c r="J803" s="67"/>
      <c r="K803" s="65"/>
      <c r="L803" s="65"/>
      <c r="M803" s="67"/>
      <c r="N803" s="67"/>
      <c r="O803" s="65"/>
    </row>
    <row r="804" spans="1:15" x14ac:dyDescent="0.25">
      <c r="A804" s="65"/>
      <c r="B804" s="65"/>
      <c r="C804" s="65"/>
      <c r="D804" s="65"/>
      <c r="H804" s="65"/>
      <c r="I804" s="67"/>
      <c r="J804" s="67"/>
      <c r="K804" s="65"/>
      <c r="L804" s="65"/>
      <c r="M804" s="67"/>
      <c r="N804" s="67"/>
      <c r="O804" s="65"/>
    </row>
    <row r="805" spans="1:15" x14ac:dyDescent="0.25">
      <c r="A805" s="65"/>
      <c r="B805" s="65"/>
      <c r="C805" s="65"/>
      <c r="D805" s="65"/>
      <c r="H805" s="65"/>
      <c r="I805" s="67"/>
      <c r="J805" s="67"/>
      <c r="K805" s="65"/>
      <c r="L805" s="65"/>
      <c r="M805" s="67"/>
      <c r="N805" s="67"/>
      <c r="O805" s="65"/>
    </row>
    <row r="806" spans="1:15" x14ac:dyDescent="0.25">
      <c r="A806" s="65"/>
      <c r="B806" s="65"/>
      <c r="C806" s="65"/>
      <c r="D806" s="65"/>
      <c r="H806" s="65"/>
      <c r="I806" s="67"/>
      <c r="J806" s="67"/>
      <c r="K806" s="65"/>
      <c r="L806" s="65"/>
      <c r="M806" s="67"/>
      <c r="N806" s="67"/>
      <c r="O806" s="65"/>
    </row>
    <row r="807" spans="1:15" x14ac:dyDescent="0.25">
      <c r="A807" s="65"/>
      <c r="B807" s="65"/>
      <c r="C807" s="65"/>
      <c r="D807" s="65"/>
      <c r="H807" s="65"/>
      <c r="I807" s="67"/>
      <c r="J807" s="67"/>
      <c r="K807" s="65"/>
      <c r="L807" s="65"/>
      <c r="M807" s="67"/>
      <c r="N807" s="67"/>
      <c r="O807" s="65"/>
    </row>
    <row r="808" spans="1:15" x14ac:dyDescent="0.25">
      <c r="A808" s="65"/>
      <c r="B808" s="65"/>
      <c r="C808" s="65"/>
      <c r="D808" s="65"/>
      <c r="H808" s="65"/>
      <c r="I808" s="67"/>
      <c r="J808" s="67"/>
      <c r="K808" s="65"/>
      <c r="L808" s="65"/>
      <c r="M808" s="67"/>
      <c r="N808" s="67"/>
      <c r="O808" s="65"/>
    </row>
    <row r="809" spans="1:15" x14ac:dyDescent="0.25">
      <c r="A809" s="65"/>
      <c r="B809" s="65"/>
      <c r="C809" s="65"/>
      <c r="D809" s="65"/>
      <c r="H809" s="65"/>
      <c r="I809" s="67"/>
      <c r="J809" s="67"/>
      <c r="K809" s="65"/>
      <c r="L809" s="65"/>
      <c r="M809" s="67"/>
      <c r="N809" s="67"/>
      <c r="O809" s="65"/>
    </row>
    <row r="810" spans="1:15" x14ac:dyDescent="0.25">
      <c r="A810" s="65"/>
      <c r="B810" s="65"/>
      <c r="C810" s="65"/>
      <c r="D810" s="65"/>
      <c r="H810" s="65"/>
      <c r="I810" s="67"/>
      <c r="J810" s="67"/>
      <c r="K810" s="65"/>
      <c r="L810" s="65"/>
      <c r="M810" s="67"/>
      <c r="N810" s="67"/>
      <c r="O810" s="65"/>
    </row>
    <row r="811" spans="1:15" x14ac:dyDescent="0.25">
      <c r="A811" s="65"/>
      <c r="B811" s="65"/>
      <c r="C811" s="65"/>
      <c r="D811" s="65"/>
      <c r="H811" s="65"/>
      <c r="I811" s="67"/>
      <c r="J811" s="67"/>
      <c r="K811" s="65"/>
      <c r="L811" s="65"/>
      <c r="M811" s="67"/>
      <c r="N811" s="67"/>
      <c r="O811" s="65"/>
    </row>
    <row r="812" spans="1:15" x14ac:dyDescent="0.25">
      <c r="A812" s="65"/>
      <c r="B812" s="65"/>
      <c r="C812" s="65"/>
      <c r="D812" s="65"/>
      <c r="H812" s="65"/>
      <c r="I812" s="67"/>
      <c r="J812" s="67"/>
      <c r="K812" s="65"/>
      <c r="L812" s="65"/>
      <c r="M812" s="67"/>
      <c r="N812" s="67"/>
      <c r="O812" s="65"/>
    </row>
    <row r="813" spans="1:15" x14ac:dyDescent="0.25">
      <c r="A813" s="65"/>
      <c r="B813" s="65"/>
      <c r="C813" s="65"/>
      <c r="D813" s="65"/>
      <c r="H813" s="65"/>
      <c r="I813" s="67"/>
      <c r="J813" s="67"/>
      <c r="K813" s="65"/>
      <c r="L813" s="65"/>
      <c r="M813" s="67"/>
      <c r="N813" s="67"/>
      <c r="O813" s="65"/>
    </row>
    <row r="814" spans="1:15" x14ac:dyDescent="0.25">
      <c r="A814" s="65"/>
      <c r="B814" s="65"/>
      <c r="C814" s="65"/>
      <c r="D814" s="65"/>
      <c r="H814" s="65"/>
      <c r="I814" s="67"/>
      <c r="J814" s="67"/>
      <c r="K814" s="65"/>
      <c r="L814" s="65"/>
      <c r="M814" s="67"/>
      <c r="N814" s="67"/>
      <c r="O814" s="65"/>
    </row>
    <row r="815" spans="1:15" x14ac:dyDescent="0.25">
      <c r="A815" s="65"/>
      <c r="B815" s="65"/>
      <c r="C815" s="65"/>
      <c r="D815" s="65"/>
      <c r="H815" s="65"/>
      <c r="I815" s="67"/>
      <c r="J815" s="67"/>
      <c r="K815" s="65"/>
      <c r="L815" s="65"/>
      <c r="M815" s="67"/>
      <c r="N815" s="67"/>
      <c r="O815" s="65"/>
    </row>
    <row r="816" spans="1:15" x14ac:dyDescent="0.25">
      <c r="A816" s="65"/>
      <c r="B816" s="65"/>
      <c r="C816" s="65"/>
      <c r="D816" s="65"/>
      <c r="H816" s="65"/>
      <c r="I816" s="67"/>
      <c r="J816" s="67"/>
      <c r="K816" s="65"/>
      <c r="L816" s="65"/>
      <c r="M816" s="67"/>
      <c r="N816" s="67"/>
      <c r="O816" s="65"/>
    </row>
    <row r="817" spans="1:15" x14ac:dyDescent="0.25">
      <c r="A817" s="65"/>
      <c r="B817" s="65"/>
      <c r="C817" s="65"/>
      <c r="D817" s="65"/>
      <c r="H817" s="65"/>
      <c r="I817" s="67"/>
      <c r="J817" s="67"/>
      <c r="K817" s="65"/>
      <c r="L817" s="65"/>
      <c r="M817" s="67"/>
      <c r="N817" s="67"/>
      <c r="O817" s="65"/>
    </row>
    <row r="818" spans="1:15" x14ac:dyDescent="0.25">
      <c r="A818" s="65"/>
      <c r="B818" s="65"/>
      <c r="C818" s="65"/>
      <c r="D818" s="65"/>
      <c r="H818" s="65"/>
      <c r="I818" s="67"/>
      <c r="J818" s="67"/>
      <c r="K818" s="65"/>
      <c r="L818" s="65"/>
      <c r="M818" s="67"/>
      <c r="N818" s="67"/>
      <c r="O818" s="65"/>
    </row>
    <row r="819" spans="1:15" x14ac:dyDescent="0.25">
      <c r="A819" s="65"/>
      <c r="B819" s="65"/>
      <c r="C819" s="65"/>
      <c r="D819" s="65"/>
      <c r="H819" s="65"/>
      <c r="I819" s="67"/>
      <c r="J819" s="67"/>
      <c r="K819" s="65"/>
      <c r="L819" s="65"/>
      <c r="M819" s="67"/>
      <c r="N819" s="67"/>
      <c r="O819" s="65"/>
    </row>
    <row r="820" spans="1:15" x14ac:dyDescent="0.25">
      <c r="A820" s="65"/>
      <c r="B820" s="65"/>
      <c r="C820" s="65"/>
      <c r="D820" s="65"/>
      <c r="H820" s="65"/>
      <c r="I820" s="67"/>
      <c r="J820" s="67"/>
      <c r="K820" s="65"/>
      <c r="L820" s="65"/>
      <c r="M820" s="67"/>
      <c r="N820" s="67"/>
      <c r="O820" s="65"/>
    </row>
    <row r="821" spans="1:15" x14ac:dyDescent="0.25">
      <c r="A821" s="65"/>
      <c r="B821" s="65"/>
      <c r="C821" s="65"/>
      <c r="D821" s="65"/>
      <c r="H821" s="65"/>
      <c r="I821" s="67"/>
      <c r="J821" s="67"/>
      <c r="K821" s="65"/>
      <c r="L821" s="65"/>
      <c r="M821" s="67"/>
      <c r="N821" s="67"/>
      <c r="O821" s="65"/>
    </row>
    <row r="822" spans="1:15" x14ac:dyDescent="0.25">
      <c r="A822" s="65"/>
      <c r="B822" s="65"/>
      <c r="C822" s="65"/>
      <c r="D822" s="65"/>
      <c r="H822" s="65"/>
      <c r="I822" s="67"/>
      <c r="J822" s="67"/>
      <c r="K822" s="65"/>
      <c r="L822" s="65"/>
      <c r="M822" s="67"/>
      <c r="N822" s="67"/>
      <c r="O822" s="65"/>
    </row>
    <row r="823" spans="1:15" x14ac:dyDescent="0.25">
      <c r="A823" s="65"/>
      <c r="B823" s="65"/>
      <c r="C823" s="65"/>
      <c r="D823" s="65"/>
      <c r="H823" s="65"/>
      <c r="I823" s="67"/>
      <c r="J823" s="67"/>
      <c r="K823" s="65"/>
      <c r="L823" s="65"/>
      <c r="M823" s="67"/>
      <c r="N823" s="67"/>
      <c r="O823" s="65"/>
    </row>
    <row r="824" spans="1:15" x14ac:dyDescent="0.25">
      <c r="A824" s="65"/>
      <c r="B824" s="65"/>
      <c r="C824" s="65"/>
      <c r="D824" s="65"/>
      <c r="H824" s="65"/>
      <c r="I824" s="67"/>
      <c r="J824" s="67"/>
      <c r="K824" s="65"/>
      <c r="L824" s="65"/>
      <c r="M824" s="67"/>
      <c r="N824" s="67"/>
      <c r="O824" s="65"/>
    </row>
    <row r="825" spans="1:15" x14ac:dyDescent="0.25">
      <c r="A825" s="65"/>
      <c r="B825" s="65"/>
      <c r="C825" s="65"/>
      <c r="D825" s="65"/>
      <c r="H825" s="65"/>
      <c r="I825" s="67"/>
      <c r="J825" s="67"/>
      <c r="K825" s="65"/>
      <c r="L825" s="65"/>
      <c r="M825" s="67"/>
      <c r="N825" s="67"/>
      <c r="O825" s="65"/>
    </row>
    <row r="826" spans="1:15" x14ac:dyDescent="0.25">
      <c r="A826" s="65"/>
      <c r="B826" s="65"/>
      <c r="C826" s="65"/>
      <c r="D826" s="65"/>
      <c r="H826" s="65"/>
      <c r="I826" s="67"/>
      <c r="J826" s="67"/>
      <c r="K826" s="65"/>
      <c r="L826" s="65"/>
      <c r="M826" s="67"/>
      <c r="N826" s="67"/>
      <c r="O826" s="65"/>
    </row>
    <row r="827" spans="1:15" x14ac:dyDescent="0.25">
      <c r="A827" s="65"/>
      <c r="B827" s="65"/>
      <c r="C827" s="65"/>
      <c r="D827" s="65"/>
      <c r="H827" s="65"/>
      <c r="I827" s="67"/>
      <c r="J827" s="67"/>
      <c r="K827" s="65"/>
      <c r="L827" s="65"/>
      <c r="M827" s="67"/>
      <c r="N827" s="67"/>
      <c r="O827" s="65"/>
    </row>
    <row r="828" spans="1:15" x14ac:dyDescent="0.25">
      <c r="A828" s="65"/>
      <c r="B828" s="65"/>
      <c r="C828" s="65"/>
      <c r="D828" s="65"/>
      <c r="H828" s="65"/>
      <c r="I828" s="67"/>
      <c r="J828" s="67"/>
      <c r="K828" s="65"/>
      <c r="L828" s="65"/>
      <c r="M828" s="67"/>
      <c r="N828" s="67"/>
      <c r="O828" s="65"/>
    </row>
    <row r="829" spans="1:15" x14ac:dyDescent="0.25">
      <c r="A829" s="65"/>
      <c r="B829" s="65"/>
      <c r="C829" s="65"/>
      <c r="D829" s="65"/>
      <c r="H829" s="65"/>
      <c r="I829" s="67"/>
      <c r="J829" s="67"/>
      <c r="K829" s="65"/>
      <c r="L829" s="65"/>
      <c r="M829" s="67"/>
      <c r="N829" s="67"/>
      <c r="O829" s="65"/>
    </row>
    <row r="830" spans="1:15" x14ac:dyDescent="0.25">
      <c r="A830" s="65"/>
      <c r="B830" s="65"/>
      <c r="C830" s="65"/>
      <c r="D830" s="65"/>
      <c r="H830" s="65"/>
      <c r="I830" s="67"/>
      <c r="J830" s="67"/>
      <c r="K830" s="65"/>
      <c r="L830" s="65"/>
      <c r="M830" s="67"/>
      <c r="N830" s="67"/>
      <c r="O830" s="65"/>
    </row>
    <row r="831" spans="1:15" x14ac:dyDescent="0.25">
      <c r="A831" s="65"/>
      <c r="B831" s="65"/>
      <c r="C831" s="65"/>
      <c r="D831" s="65"/>
      <c r="H831" s="65"/>
      <c r="I831" s="67"/>
      <c r="J831" s="67"/>
      <c r="K831" s="65"/>
      <c r="L831" s="65"/>
      <c r="M831" s="67"/>
      <c r="N831" s="67"/>
      <c r="O831" s="65"/>
    </row>
    <row r="832" spans="1:15" x14ac:dyDescent="0.25">
      <c r="A832" s="65"/>
      <c r="B832" s="65"/>
      <c r="C832" s="65"/>
      <c r="D832" s="65"/>
      <c r="H832" s="65"/>
      <c r="I832" s="67"/>
      <c r="J832" s="67"/>
      <c r="K832" s="65"/>
      <c r="L832" s="65"/>
      <c r="M832" s="67"/>
      <c r="N832" s="67"/>
      <c r="O832" s="65"/>
    </row>
    <row r="833" spans="1:15" x14ac:dyDescent="0.25">
      <c r="A833" s="65"/>
      <c r="B833" s="65"/>
      <c r="C833" s="65"/>
      <c r="D833" s="65"/>
      <c r="H833" s="65"/>
      <c r="I833" s="67"/>
      <c r="J833" s="67"/>
      <c r="K833" s="65"/>
      <c r="L833" s="65"/>
      <c r="M833" s="67"/>
      <c r="N833" s="67"/>
      <c r="O833" s="65"/>
    </row>
    <row r="834" spans="1:15" x14ac:dyDescent="0.25">
      <c r="A834" s="65"/>
      <c r="B834" s="65"/>
      <c r="C834" s="65"/>
      <c r="D834" s="65"/>
      <c r="H834" s="65"/>
      <c r="I834" s="67"/>
      <c r="J834" s="67"/>
      <c r="K834" s="65"/>
      <c r="L834" s="65"/>
      <c r="M834" s="67"/>
      <c r="N834" s="67"/>
      <c r="O834" s="65"/>
    </row>
    <row r="835" spans="1:15" x14ac:dyDescent="0.25">
      <c r="A835" s="65"/>
      <c r="B835" s="65"/>
      <c r="C835" s="65"/>
      <c r="D835" s="65"/>
      <c r="H835" s="65"/>
      <c r="I835" s="67"/>
      <c r="J835" s="67"/>
      <c r="K835" s="65"/>
      <c r="L835" s="65"/>
      <c r="M835" s="67"/>
      <c r="N835" s="67"/>
      <c r="O835" s="65"/>
    </row>
    <row r="836" spans="1:15" x14ac:dyDescent="0.25">
      <c r="A836" s="65"/>
      <c r="B836" s="65"/>
      <c r="C836" s="65"/>
      <c r="D836" s="65"/>
      <c r="H836" s="65"/>
      <c r="I836" s="67"/>
      <c r="J836" s="67"/>
      <c r="K836" s="65"/>
      <c r="L836" s="65"/>
      <c r="M836" s="67"/>
      <c r="N836" s="67"/>
      <c r="O836" s="65"/>
    </row>
    <row r="837" spans="1:15" x14ac:dyDescent="0.25">
      <c r="A837" s="65"/>
      <c r="B837" s="65"/>
      <c r="C837" s="65"/>
      <c r="D837" s="65"/>
      <c r="H837" s="65"/>
      <c r="I837" s="67"/>
      <c r="J837" s="67"/>
      <c r="K837" s="65"/>
      <c r="L837" s="65"/>
      <c r="M837" s="67"/>
      <c r="N837" s="67"/>
      <c r="O837" s="65"/>
    </row>
    <row r="838" spans="1:15" x14ac:dyDescent="0.25">
      <c r="A838" s="65"/>
      <c r="B838" s="65"/>
      <c r="C838" s="65"/>
      <c r="D838" s="65"/>
      <c r="H838" s="65"/>
      <c r="I838" s="67"/>
      <c r="J838" s="67"/>
      <c r="K838" s="65"/>
      <c r="L838" s="65"/>
      <c r="M838" s="67"/>
      <c r="N838" s="67"/>
      <c r="O838" s="65"/>
    </row>
    <row r="839" spans="1:15" x14ac:dyDescent="0.25">
      <c r="A839" s="65"/>
      <c r="B839" s="65"/>
      <c r="C839" s="65"/>
      <c r="D839" s="65"/>
      <c r="H839" s="65"/>
      <c r="I839" s="67"/>
      <c r="J839" s="67"/>
      <c r="K839" s="65"/>
      <c r="L839" s="65"/>
      <c r="M839" s="67"/>
      <c r="N839" s="67"/>
      <c r="O839" s="65"/>
    </row>
    <row r="840" spans="1:15" x14ac:dyDescent="0.25">
      <c r="A840" s="65"/>
      <c r="B840" s="65"/>
      <c r="C840" s="65"/>
      <c r="D840" s="65"/>
      <c r="H840" s="65"/>
      <c r="I840" s="67"/>
      <c r="J840" s="67"/>
      <c r="K840" s="65"/>
      <c r="L840" s="65"/>
      <c r="M840" s="67"/>
      <c r="N840" s="67"/>
      <c r="O840" s="65"/>
    </row>
    <row r="841" spans="1:15" x14ac:dyDescent="0.25">
      <c r="A841" s="65"/>
      <c r="B841" s="65"/>
      <c r="C841" s="65"/>
      <c r="D841" s="65"/>
      <c r="H841" s="65"/>
      <c r="I841" s="67"/>
      <c r="J841" s="67"/>
      <c r="K841" s="65"/>
      <c r="L841" s="65"/>
      <c r="M841" s="67"/>
      <c r="N841" s="67"/>
      <c r="O841" s="65"/>
    </row>
    <row r="842" spans="1:15" x14ac:dyDescent="0.25">
      <c r="A842" s="65"/>
      <c r="B842" s="65"/>
      <c r="C842" s="65"/>
      <c r="D842" s="65"/>
      <c r="H842" s="65"/>
      <c r="I842" s="67"/>
      <c r="J842" s="67"/>
      <c r="K842" s="65"/>
      <c r="L842" s="65"/>
      <c r="M842" s="67"/>
      <c r="N842" s="67"/>
      <c r="O842" s="65"/>
    </row>
    <row r="843" spans="1:15" x14ac:dyDescent="0.25">
      <c r="A843" s="65"/>
      <c r="B843" s="65"/>
      <c r="C843" s="65"/>
      <c r="D843" s="65"/>
      <c r="H843" s="65"/>
      <c r="I843" s="67"/>
      <c r="J843" s="67"/>
      <c r="K843" s="65"/>
      <c r="L843" s="65"/>
      <c r="M843" s="67"/>
      <c r="N843" s="67"/>
      <c r="O843" s="65"/>
    </row>
    <row r="844" spans="1:15" x14ac:dyDescent="0.25">
      <c r="A844" s="65"/>
      <c r="B844" s="65"/>
      <c r="C844" s="65"/>
      <c r="D844" s="65"/>
      <c r="H844" s="65"/>
      <c r="I844" s="67"/>
      <c r="J844" s="67"/>
      <c r="K844" s="65"/>
      <c r="L844" s="65"/>
      <c r="M844" s="67"/>
      <c r="N844" s="67"/>
      <c r="O844" s="65"/>
    </row>
    <row r="845" spans="1:15" x14ac:dyDescent="0.25">
      <c r="A845" s="65"/>
      <c r="B845" s="65"/>
      <c r="C845" s="65"/>
      <c r="D845" s="65"/>
      <c r="H845" s="65"/>
      <c r="I845" s="67"/>
      <c r="J845" s="67"/>
      <c r="K845" s="65"/>
      <c r="L845" s="65"/>
      <c r="M845" s="67"/>
      <c r="N845" s="67"/>
      <c r="O845" s="65"/>
    </row>
    <row r="846" spans="1:15" x14ac:dyDescent="0.25">
      <c r="A846" s="65"/>
      <c r="B846" s="65"/>
      <c r="C846" s="65"/>
      <c r="D846" s="65"/>
      <c r="H846" s="65"/>
      <c r="I846" s="67"/>
      <c r="J846" s="67"/>
      <c r="K846" s="65"/>
      <c r="L846" s="65"/>
      <c r="M846" s="67"/>
      <c r="N846" s="67"/>
      <c r="O846" s="65"/>
    </row>
    <row r="847" spans="1:15" x14ac:dyDescent="0.25">
      <c r="A847" s="65"/>
      <c r="B847" s="65"/>
      <c r="C847" s="65"/>
      <c r="D847" s="65"/>
      <c r="H847" s="65"/>
      <c r="I847" s="67"/>
      <c r="J847" s="67"/>
      <c r="K847" s="65"/>
      <c r="L847" s="65"/>
      <c r="M847" s="67"/>
      <c r="N847" s="67"/>
      <c r="O847" s="65"/>
    </row>
    <row r="848" spans="1:15" x14ac:dyDescent="0.25">
      <c r="A848" s="65"/>
      <c r="B848" s="65"/>
      <c r="C848" s="65"/>
      <c r="D848" s="65"/>
      <c r="H848" s="65"/>
      <c r="I848" s="67"/>
      <c r="J848" s="67"/>
      <c r="K848" s="65"/>
      <c r="L848" s="65"/>
      <c r="M848" s="67"/>
      <c r="N848" s="67"/>
      <c r="O848" s="65"/>
    </row>
    <row r="849" spans="1:15" x14ac:dyDescent="0.25">
      <c r="A849" s="65"/>
      <c r="B849" s="65"/>
      <c r="C849" s="65"/>
      <c r="D849" s="65"/>
      <c r="H849" s="65"/>
      <c r="I849" s="67"/>
      <c r="J849" s="67"/>
      <c r="K849" s="65"/>
      <c r="L849" s="65"/>
      <c r="M849" s="67"/>
      <c r="N849" s="67"/>
      <c r="O849" s="65"/>
    </row>
    <row r="850" spans="1:15" x14ac:dyDescent="0.25">
      <c r="A850" s="65"/>
      <c r="B850" s="65"/>
      <c r="C850" s="65"/>
      <c r="D850" s="65"/>
      <c r="H850" s="65"/>
      <c r="I850" s="67"/>
      <c r="J850" s="67"/>
      <c r="K850" s="65"/>
      <c r="L850" s="65"/>
      <c r="M850" s="67"/>
      <c r="N850" s="67"/>
      <c r="O850" s="65"/>
    </row>
    <row r="851" spans="1:15" x14ac:dyDescent="0.25">
      <c r="A851" s="65"/>
      <c r="B851" s="65"/>
      <c r="C851" s="65"/>
      <c r="D851" s="65"/>
      <c r="H851" s="65"/>
      <c r="I851" s="67"/>
      <c r="J851" s="67"/>
      <c r="K851" s="65"/>
      <c r="L851" s="65"/>
      <c r="M851" s="67"/>
      <c r="N851" s="67"/>
      <c r="O851" s="65"/>
    </row>
    <row r="852" spans="1:15" x14ac:dyDescent="0.25">
      <c r="A852" s="65"/>
      <c r="B852" s="65"/>
      <c r="C852" s="65"/>
      <c r="D852" s="65"/>
      <c r="H852" s="65"/>
      <c r="I852" s="67"/>
      <c r="J852" s="67"/>
      <c r="K852" s="65"/>
      <c r="L852" s="65"/>
      <c r="M852" s="67"/>
      <c r="N852" s="67"/>
      <c r="O852" s="65"/>
    </row>
    <row r="853" spans="1:15" x14ac:dyDescent="0.25">
      <c r="A853" s="65"/>
      <c r="B853" s="65"/>
      <c r="C853" s="65"/>
      <c r="D853" s="65"/>
      <c r="H853" s="65"/>
      <c r="I853" s="67"/>
      <c r="J853" s="67"/>
      <c r="K853" s="65"/>
      <c r="L853" s="65"/>
      <c r="M853" s="67"/>
      <c r="N853" s="67"/>
      <c r="O853" s="65"/>
    </row>
    <row r="854" spans="1:15" x14ac:dyDescent="0.25">
      <c r="A854" s="65"/>
      <c r="B854" s="65"/>
      <c r="C854" s="65"/>
      <c r="D854" s="65"/>
      <c r="H854" s="65"/>
      <c r="I854" s="67"/>
      <c r="J854" s="67"/>
      <c r="K854" s="65"/>
      <c r="L854" s="65"/>
      <c r="M854" s="67"/>
      <c r="N854" s="67"/>
      <c r="O854" s="65"/>
    </row>
    <row r="855" spans="1:15" x14ac:dyDescent="0.25">
      <c r="A855" s="65"/>
      <c r="B855" s="65"/>
      <c r="C855" s="65"/>
      <c r="D855" s="65"/>
      <c r="H855" s="65"/>
      <c r="I855" s="67"/>
      <c r="J855" s="67"/>
      <c r="K855" s="65"/>
      <c r="L855" s="65"/>
      <c r="M855" s="67"/>
      <c r="N855" s="67"/>
      <c r="O855" s="65"/>
    </row>
    <row r="856" spans="1:15" x14ac:dyDescent="0.25">
      <c r="A856" s="65"/>
      <c r="B856" s="65"/>
      <c r="C856" s="65"/>
      <c r="D856" s="65"/>
      <c r="H856" s="65"/>
      <c r="I856" s="67"/>
      <c r="J856" s="67"/>
      <c r="K856" s="65"/>
      <c r="L856" s="65"/>
      <c r="M856" s="67"/>
      <c r="N856" s="67"/>
      <c r="O856" s="65"/>
    </row>
    <row r="857" spans="1:15" x14ac:dyDescent="0.25">
      <c r="A857" s="65"/>
      <c r="B857" s="65"/>
      <c r="C857" s="65"/>
      <c r="D857" s="65"/>
      <c r="H857" s="65"/>
      <c r="I857" s="67"/>
      <c r="J857" s="67"/>
      <c r="K857" s="65"/>
      <c r="L857" s="65"/>
      <c r="M857" s="67"/>
      <c r="N857" s="67"/>
      <c r="O857" s="65"/>
    </row>
    <row r="858" spans="1:15" x14ac:dyDescent="0.25">
      <c r="A858" s="65"/>
      <c r="B858" s="65"/>
      <c r="C858" s="65"/>
      <c r="D858" s="65"/>
      <c r="H858" s="65"/>
      <c r="I858" s="67"/>
      <c r="J858" s="67"/>
      <c r="K858" s="65"/>
      <c r="L858" s="65"/>
      <c r="M858" s="67"/>
      <c r="N858" s="67"/>
      <c r="O858" s="65"/>
    </row>
    <row r="859" spans="1:15" x14ac:dyDescent="0.25">
      <c r="A859" s="65"/>
      <c r="B859" s="65"/>
      <c r="C859" s="65"/>
      <c r="D859" s="65"/>
      <c r="H859" s="65"/>
      <c r="I859" s="67"/>
      <c r="J859" s="67"/>
      <c r="K859" s="65"/>
      <c r="L859" s="65"/>
      <c r="M859" s="67"/>
      <c r="N859" s="67"/>
      <c r="O859" s="65"/>
    </row>
    <row r="860" spans="1:15" x14ac:dyDescent="0.25">
      <c r="A860" s="65"/>
      <c r="B860" s="65"/>
      <c r="C860" s="65"/>
      <c r="D860" s="65"/>
      <c r="H860" s="65"/>
      <c r="I860" s="67"/>
      <c r="J860" s="67"/>
      <c r="K860" s="65"/>
      <c r="L860" s="65"/>
      <c r="M860" s="67"/>
      <c r="N860" s="67"/>
      <c r="O860" s="65"/>
    </row>
    <row r="861" spans="1:15" x14ac:dyDescent="0.25">
      <c r="A861" s="65"/>
      <c r="B861" s="65"/>
      <c r="C861" s="65"/>
      <c r="D861" s="65"/>
      <c r="H861" s="65"/>
      <c r="I861" s="67"/>
      <c r="J861" s="67"/>
      <c r="K861" s="65"/>
      <c r="L861" s="65"/>
      <c r="M861" s="67"/>
      <c r="N861" s="67"/>
      <c r="O861" s="65"/>
    </row>
    <row r="862" spans="1:15" x14ac:dyDescent="0.25">
      <c r="A862" s="65"/>
      <c r="B862" s="65"/>
      <c r="C862" s="65"/>
      <c r="D862" s="65"/>
      <c r="H862" s="65"/>
      <c r="I862" s="67"/>
      <c r="J862" s="67"/>
      <c r="K862" s="65"/>
      <c r="L862" s="65"/>
      <c r="M862" s="67"/>
      <c r="N862" s="67"/>
      <c r="O862" s="65"/>
    </row>
    <row r="863" spans="1:15" x14ac:dyDescent="0.25">
      <c r="A863" s="65"/>
      <c r="B863" s="65"/>
      <c r="C863" s="65"/>
      <c r="D863" s="65"/>
      <c r="H863" s="65"/>
      <c r="I863" s="67"/>
      <c r="J863" s="67"/>
      <c r="K863" s="65"/>
      <c r="L863" s="65"/>
      <c r="M863" s="67"/>
      <c r="N863" s="67"/>
      <c r="O863" s="65"/>
    </row>
    <row r="864" spans="1:15" x14ac:dyDescent="0.25">
      <c r="A864" s="65"/>
      <c r="B864" s="65"/>
      <c r="C864" s="65"/>
      <c r="D864" s="65"/>
      <c r="H864" s="65"/>
      <c r="I864" s="67"/>
      <c r="J864" s="67"/>
      <c r="K864" s="65"/>
      <c r="L864" s="65"/>
      <c r="M864" s="67"/>
      <c r="N864" s="67"/>
      <c r="O864" s="65"/>
    </row>
    <row r="865" spans="1:15" x14ac:dyDescent="0.25">
      <c r="A865" s="65"/>
      <c r="B865" s="65"/>
      <c r="C865" s="65"/>
      <c r="D865" s="65"/>
      <c r="H865" s="65"/>
      <c r="I865" s="67"/>
      <c r="J865" s="67"/>
      <c r="K865" s="65"/>
      <c r="L865" s="65"/>
      <c r="M865" s="67"/>
      <c r="N865" s="67"/>
      <c r="O865" s="65"/>
    </row>
    <row r="866" spans="1:15" x14ac:dyDescent="0.25">
      <c r="A866" s="65"/>
      <c r="B866" s="65"/>
      <c r="C866" s="65"/>
      <c r="D866" s="65"/>
      <c r="H866" s="65"/>
      <c r="I866" s="67"/>
      <c r="J866" s="67"/>
      <c r="K866" s="65"/>
      <c r="L866" s="65"/>
      <c r="M866" s="67"/>
      <c r="N866" s="67"/>
      <c r="O866" s="65"/>
    </row>
    <row r="867" spans="1:15" x14ac:dyDescent="0.25">
      <c r="A867" s="65"/>
      <c r="B867" s="65"/>
      <c r="C867" s="65"/>
      <c r="D867" s="65"/>
      <c r="H867" s="65"/>
      <c r="I867" s="67"/>
      <c r="J867" s="67"/>
      <c r="K867" s="65"/>
      <c r="L867" s="65"/>
      <c r="M867" s="67"/>
      <c r="N867" s="67"/>
      <c r="O867" s="65"/>
    </row>
    <row r="868" spans="1:15" x14ac:dyDescent="0.25">
      <c r="A868" s="65"/>
      <c r="B868" s="65"/>
      <c r="C868" s="65"/>
      <c r="D868" s="65"/>
      <c r="H868" s="65"/>
      <c r="I868" s="67"/>
      <c r="J868" s="67"/>
      <c r="K868" s="65"/>
      <c r="L868" s="65"/>
      <c r="M868" s="67"/>
      <c r="N868" s="67"/>
      <c r="O868" s="65"/>
    </row>
    <row r="869" spans="1:15" x14ac:dyDescent="0.25">
      <c r="A869" s="65"/>
      <c r="B869" s="65"/>
      <c r="C869" s="65"/>
      <c r="D869" s="65"/>
      <c r="H869" s="65"/>
      <c r="I869" s="67"/>
      <c r="J869" s="67"/>
      <c r="K869" s="65"/>
      <c r="L869" s="65"/>
      <c r="M869" s="67"/>
      <c r="N869" s="67"/>
      <c r="O869" s="65"/>
    </row>
    <row r="870" spans="1:15" x14ac:dyDescent="0.25">
      <c r="A870" s="65"/>
      <c r="B870" s="65"/>
      <c r="C870" s="65"/>
      <c r="D870" s="65"/>
      <c r="H870" s="65"/>
      <c r="I870" s="67"/>
      <c r="J870" s="67"/>
      <c r="K870" s="65"/>
      <c r="L870" s="65"/>
      <c r="M870" s="67"/>
      <c r="N870" s="67"/>
      <c r="O870" s="65"/>
    </row>
    <row r="871" spans="1:15" x14ac:dyDescent="0.25">
      <c r="A871" s="65"/>
      <c r="B871" s="65"/>
      <c r="C871" s="65"/>
      <c r="D871" s="65"/>
      <c r="H871" s="65"/>
      <c r="I871" s="67"/>
      <c r="J871" s="67"/>
      <c r="K871" s="65"/>
      <c r="L871" s="65"/>
      <c r="M871" s="67"/>
      <c r="N871" s="67"/>
      <c r="O871" s="65"/>
    </row>
    <row r="872" spans="1:15" x14ac:dyDescent="0.25">
      <c r="A872" s="65"/>
      <c r="B872" s="65"/>
      <c r="C872" s="65"/>
      <c r="D872" s="65"/>
      <c r="H872" s="65"/>
      <c r="I872" s="67"/>
      <c r="J872" s="67"/>
      <c r="K872" s="65"/>
      <c r="L872" s="65"/>
      <c r="M872" s="67"/>
      <c r="N872" s="67"/>
      <c r="O872" s="65"/>
    </row>
    <row r="873" spans="1:15" x14ac:dyDescent="0.25">
      <c r="A873" s="65"/>
      <c r="B873" s="65"/>
      <c r="C873" s="65"/>
      <c r="D873" s="65"/>
      <c r="H873" s="65"/>
      <c r="I873" s="67"/>
      <c r="J873" s="67"/>
      <c r="K873" s="65"/>
      <c r="L873" s="65"/>
      <c r="M873" s="67"/>
      <c r="N873" s="67"/>
      <c r="O873" s="65"/>
    </row>
    <row r="874" spans="1:15" x14ac:dyDescent="0.25">
      <c r="A874" s="65"/>
      <c r="B874" s="65"/>
      <c r="C874" s="65"/>
      <c r="D874" s="65"/>
      <c r="H874" s="65"/>
      <c r="I874" s="67"/>
      <c r="J874" s="67"/>
      <c r="K874" s="65"/>
      <c r="L874" s="65"/>
      <c r="M874" s="67"/>
      <c r="N874" s="67"/>
      <c r="O874" s="65"/>
    </row>
    <row r="875" spans="1:15" x14ac:dyDescent="0.25">
      <c r="A875" s="65"/>
      <c r="B875" s="65"/>
      <c r="C875" s="65"/>
      <c r="D875" s="65"/>
      <c r="H875" s="65"/>
      <c r="I875" s="67"/>
      <c r="J875" s="67"/>
      <c r="K875" s="65"/>
      <c r="L875" s="65"/>
      <c r="M875" s="67"/>
      <c r="N875" s="67"/>
      <c r="O875" s="65"/>
    </row>
    <row r="876" spans="1:15" x14ac:dyDescent="0.25">
      <c r="A876" s="65"/>
      <c r="B876" s="65"/>
      <c r="C876" s="65"/>
      <c r="D876" s="65"/>
      <c r="H876" s="65"/>
      <c r="I876" s="67"/>
      <c r="J876" s="67"/>
      <c r="K876" s="65"/>
      <c r="L876" s="65"/>
      <c r="M876" s="67"/>
      <c r="N876" s="67"/>
      <c r="O876" s="65"/>
    </row>
    <row r="877" spans="1:15" x14ac:dyDescent="0.25">
      <c r="A877" s="65"/>
      <c r="B877" s="65"/>
      <c r="C877" s="65"/>
      <c r="D877" s="65"/>
      <c r="H877" s="65"/>
      <c r="I877" s="67"/>
      <c r="J877" s="67"/>
      <c r="K877" s="65"/>
      <c r="L877" s="65"/>
      <c r="M877" s="67"/>
      <c r="N877" s="67"/>
      <c r="O877" s="65"/>
    </row>
    <row r="878" spans="1:15" x14ac:dyDescent="0.25">
      <c r="A878" s="65"/>
      <c r="B878" s="65"/>
      <c r="C878" s="65"/>
      <c r="D878" s="65"/>
      <c r="H878" s="65"/>
      <c r="I878" s="67"/>
      <c r="J878" s="67"/>
      <c r="K878" s="65"/>
      <c r="L878" s="65"/>
      <c r="M878" s="67"/>
      <c r="N878" s="67"/>
      <c r="O878" s="65"/>
    </row>
    <row r="879" spans="1:15" x14ac:dyDescent="0.25">
      <c r="A879" s="65"/>
      <c r="B879" s="65"/>
      <c r="C879" s="65"/>
      <c r="D879" s="65"/>
      <c r="H879" s="65"/>
      <c r="I879" s="67"/>
      <c r="J879" s="67"/>
      <c r="K879" s="65"/>
      <c r="L879" s="65"/>
      <c r="M879" s="67"/>
      <c r="N879" s="67"/>
      <c r="O879" s="65"/>
    </row>
    <row r="880" spans="1:15" x14ac:dyDescent="0.25">
      <c r="A880" s="65"/>
      <c r="B880" s="65"/>
      <c r="C880" s="65"/>
      <c r="D880" s="65"/>
      <c r="H880" s="65"/>
      <c r="I880" s="67"/>
      <c r="J880" s="67"/>
      <c r="K880" s="65"/>
      <c r="L880" s="65"/>
      <c r="M880" s="67"/>
      <c r="N880" s="67"/>
      <c r="O880" s="65"/>
    </row>
    <row r="881" spans="1:15" x14ac:dyDescent="0.25">
      <c r="A881" s="65"/>
      <c r="B881" s="65"/>
      <c r="C881" s="65"/>
      <c r="D881" s="65"/>
      <c r="H881" s="65"/>
      <c r="I881" s="67"/>
      <c r="J881" s="67"/>
      <c r="K881" s="65"/>
      <c r="L881" s="65"/>
      <c r="M881" s="67"/>
      <c r="N881" s="67"/>
      <c r="O881" s="65"/>
    </row>
    <row r="882" spans="1:15" x14ac:dyDescent="0.25">
      <c r="A882" s="65"/>
      <c r="B882" s="65"/>
      <c r="C882" s="65"/>
      <c r="D882" s="65"/>
      <c r="H882" s="65"/>
      <c r="I882" s="67"/>
      <c r="J882" s="67"/>
      <c r="K882" s="65"/>
      <c r="L882" s="65"/>
      <c r="M882" s="67"/>
      <c r="N882" s="67"/>
      <c r="O882" s="65"/>
    </row>
    <row r="883" spans="1:15" x14ac:dyDescent="0.25">
      <c r="A883" s="65"/>
      <c r="B883" s="65"/>
      <c r="C883" s="65"/>
      <c r="D883" s="65"/>
      <c r="H883" s="65"/>
      <c r="I883" s="67"/>
      <c r="J883" s="67"/>
      <c r="K883" s="65"/>
      <c r="L883" s="65"/>
      <c r="M883" s="67"/>
      <c r="N883" s="67"/>
      <c r="O883" s="65"/>
    </row>
    <row r="884" spans="1:15" x14ac:dyDescent="0.25">
      <c r="A884" s="65"/>
      <c r="B884" s="65"/>
      <c r="C884" s="65"/>
      <c r="D884" s="65"/>
      <c r="H884" s="65"/>
      <c r="I884" s="67"/>
      <c r="J884" s="67"/>
      <c r="K884" s="65"/>
      <c r="L884" s="65"/>
      <c r="M884" s="67"/>
      <c r="N884" s="67"/>
      <c r="O884" s="65"/>
    </row>
    <row r="885" spans="1:15" x14ac:dyDescent="0.25">
      <c r="A885" s="65"/>
      <c r="B885" s="65"/>
      <c r="C885" s="65"/>
      <c r="D885" s="65"/>
      <c r="H885" s="65"/>
      <c r="I885" s="67"/>
      <c r="J885" s="67"/>
      <c r="K885" s="65"/>
      <c r="L885" s="65"/>
      <c r="M885" s="67"/>
      <c r="N885" s="67"/>
      <c r="O885" s="65"/>
    </row>
    <row r="886" spans="1:15" x14ac:dyDescent="0.25">
      <c r="A886" s="65"/>
      <c r="B886" s="65"/>
      <c r="C886" s="65"/>
      <c r="D886" s="65"/>
      <c r="H886" s="65"/>
      <c r="I886" s="67"/>
      <c r="J886" s="67"/>
      <c r="K886" s="65"/>
      <c r="L886" s="65"/>
      <c r="M886" s="67"/>
      <c r="N886" s="67"/>
      <c r="O886" s="65"/>
    </row>
    <row r="887" spans="1:15" x14ac:dyDescent="0.25">
      <c r="A887" s="65"/>
      <c r="B887" s="65"/>
      <c r="C887" s="65"/>
      <c r="D887" s="65"/>
      <c r="H887" s="65"/>
      <c r="I887" s="67"/>
      <c r="J887" s="67"/>
      <c r="K887" s="65"/>
      <c r="L887" s="65"/>
      <c r="M887" s="67"/>
      <c r="N887" s="67"/>
      <c r="O887" s="65"/>
    </row>
    <row r="888" spans="1:15" x14ac:dyDescent="0.25">
      <c r="A888" s="65"/>
      <c r="B888" s="65"/>
      <c r="C888" s="65"/>
      <c r="D888" s="65"/>
      <c r="H888" s="65"/>
      <c r="I888" s="67"/>
      <c r="J888" s="67"/>
      <c r="K888" s="65"/>
      <c r="L888" s="65"/>
      <c r="M888" s="67"/>
      <c r="N888" s="67"/>
      <c r="O888" s="65"/>
    </row>
    <row r="889" spans="1:15" x14ac:dyDescent="0.25">
      <c r="A889" s="65"/>
      <c r="B889" s="65"/>
      <c r="C889" s="65"/>
      <c r="D889" s="65"/>
      <c r="H889" s="65"/>
      <c r="I889" s="67"/>
      <c r="J889" s="67"/>
      <c r="K889" s="65"/>
      <c r="L889" s="65"/>
      <c r="M889" s="67"/>
      <c r="N889" s="67"/>
      <c r="O889" s="65"/>
    </row>
    <row r="890" spans="1:15" x14ac:dyDescent="0.25">
      <c r="A890" s="65"/>
      <c r="B890" s="65"/>
      <c r="C890" s="65"/>
      <c r="D890" s="65"/>
      <c r="H890" s="65"/>
      <c r="I890" s="67"/>
      <c r="J890" s="67"/>
      <c r="K890" s="65"/>
      <c r="L890" s="65"/>
      <c r="M890" s="67"/>
      <c r="N890" s="67"/>
      <c r="O890" s="65"/>
    </row>
    <row r="891" spans="1:15" x14ac:dyDescent="0.25">
      <c r="A891" s="65"/>
      <c r="B891" s="65"/>
      <c r="C891" s="65"/>
      <c r="D891" s="65"/>
      <c r="H891" s="65"/>
      <c r="I891" s="67"/>
      <c r="J891" s="67"/>
      <c r="K891" s="65"/>
      <c r="L891" s="65"/>
      <c r="M891" s="67"/>
      <c r="N891" s="67"/>
      <c r="O891" s="65"/>
    </row>
    <row r="892" spans="1:15" x14ac:dyDescent="0.25">
      <c r="A892" s="65"/>
      <c r="B892" s="65"/>
      <c r="C892" s="65"/>
      <c r="D892" s="65"/>
      <c r="H892" s="65"/>
      <c r="I892" s="67"/>
      <c r="J892" s="67"/>
      <c r="K892" s="65"/>
      <c r="L892" s="65"/>
      <c r="M892" s="67"/>
      <c r="N892" s="67"/>
      <c r="O892" s="65"/>
    </row>
    <row r="893" spans="1:15" x14ac:dyDescent="0.25">
      <c r="A893" s="65"/>
      <c r="B893" s="65"/>
      <c r="C893" s="65"/>
      <c r="D893" s="65"/>
      <c r="H893" s="65"/>
      <c r="I893" s="67"/>
      <c r="J893" s="67"/>
      <c r="K893" s="65"/>
      <c r="L893" s="65"/>
      <c r="M893" s="67"/>
      <c r="N893" s="67"/>
      <c r="O893" s="65"/>
    </row>
    <row r="894" spans="1:15" x14ac:dyDescent="0.25">
      <c r="A894" s="65"/>
      <c r="B894" s="65"/>
      <c r="C894" s="65"/>
      <c r="D894" s="65"/>
      <c r="H894" s="65"/>
      <c r="I894" s="67"/>
      <c r="J894" s="67"/>
      <c r="K894" s="65"/>
      <c r="L894" s="65"/>
      <c r="M894" s="67"/>
      <c r="N894" s="67"/>
      <c r="O894" s="65"/>
    </row>
    <row r="895" spans="1:15" x14ac:dyDescent="0.25">
      <c r="A895" s="65"/>
      <c r="B895" s="65"/>
      <c r="C895" s="65"/>
      <c r="D895" s="65"/>
      <c r="H895" s="65"/>
      <c r="I895" s="67"/>
      <c r="J895" s="67"/>
      <c r="K895" s="65"/>
      <c r="L895" s="65"/>
      <c r="M895" s="67"/>
      <c r="N895" s="67"/>
      <c r="O895" s="65"/>
    </row>
    <row r="896" spans="1:15" x14ac:dyDescent="0.25">
      <c r="A896" s="65"/>
      <c r="B896" s="65"/>
      <c r="C896" s="65"/>
      <c r="D896" s="65"/>
      <c r="H896" s="65"/>
      <c r="I896" s="67"/>
      <c r="J896" s="67"/>
      <c r="K896" s="65"/>
      <c r="L896" s="65"/>
      <c r="M896" s="67"/>
      <c r="N896" s="67"/>
      <c r="O896" s="65"/>
    </row>
    <row r="897" spans="1:15" x14ac:dyDescent="0.25">
      <c r="A897" s="65"/>
      <c r="B897" s="65"/>
      <c r="C897" s="65"/>
      <c r="D897" s="65"/>
      <c r="H897" s="65"/>
      <c r="I897" s="67"/>
      <c r="J897" s="67"/>
      <c r="K897" s="65"/>
      <c r="L897" s="65"/>
      <c r="M897" s="67"/>
      <c r="N897" s="67"/>
      <c r="O897" s="65"/>
    </row>
    <row r="898" spans="1:15" x14ac:dyDescent="0.25">
      <c r="A898" s="65"/>
      <c r="B898" s="65"/>
      <c r="C898" s="65"/>
      <c r="D898" s="65"/>
      <c r="H898" s="65"/>
      <c r="I898" s="67"/>
      <c r="J898" s="67"/>
      <c r="K898" s="65"/>
      <c r="L898" s="65"/>
      <c r="M898" s="67"/>
      <c r="N898" s="67"/>
      <c r="O898" s="65"/>
    </row>
    <row r="899" spans="1:15" x14ac:dyDescent="0.25">
      <c r="A899" s="65"/>
      <c r="B899" s="65"/>
      <c r="C899" s="65"/>
      <c r="D899" s="65"/>
      <c r="H899" s="65"/>
      <c r="I899" s="67"/>
      <c r="J899" s="67"/>
      <c r="K899" s="65"/>
      <c r="L899" s="65"/>
      <c r="M899" s="67"/>
      <c r="N899" s="67"/>
      <c r="O899" s="65"/>
    </row>
    <row r="900" spans="1:15" x14ac:dyDescent="0.25">
      <c r="A900" s="65"/>
      <c r="B900" s="65"/>
      <c r="C900" s="65"/>
      <c r="D900" s="65"/>
      <c r="H900" s="65"/>
      <c r="I900" s="67"/>
      <c r="J900" s="67"/>
      <c r="K900" s="65"/>
      <c r="L900" s="65"/>
      <c r="M900" s="67"/>
      <c r="N900" s="67"/>
      <c r="O900" s="65"/>
    </row>
    <row r="901" spans="1:15" x14ac:dyDescent="0.25">
      <c r="A901" s="65"/>
      <c r="B901" s="65"/>
      <c r="C901" s="65"/>
      <c r="D901" s="65"/>
      <c r="H901" s="65"/>
      <c r="I901" s="67"/>
      <c r="J901" s="67"/>
      <c r="K901" s="65"/>
      <c r="L901" s="65"/>
      <c r="M901" s="67"/>
      <c r="N901" s="67"/>
      <c r="O901" s="65"/>
    </row>
    <row r="902" spans="1:15" x14ac:dyDescent="0.25">
      <c r="A902" s="65"/>
      <c r="B902" s="65"/>
      <c r="C902" s="65"/>
      <c r="D902" s="65"/>
      <c r="H902" s="65"/>
      <c r="I902" s="67"/>
      <c r="J902" s="67"/>
      <c r="K902" s="65"/>
      <c r="L902" s="65"/>
      <c r="M902" s="67"/>
      <c r="N902" s="67"/>
      <c r="O902" s="65"/>
    </row>
    <row r="903" spans="1:15" x14ac:dyDescent="0.25">
      <c r="A903" s="65"/>
      <c r="B903" s="65"/>
      <c r="C903" s="65"/>
      <c r="D903" s="65"/>
      <c r="H903" s="65"/>
      <c r="I903" s="67"/>
      <c r="J903" s="67"/>
      <c r="K903" s="65"/>
      <c r="L903" s="65"/>
      <c r="M903" s="67"/>
      <c r="N903" s="67"/>
      <c r="O903" s="65"/>
    </row>
    <row r="904" spans="1:15" x14ac:dyDescent="0.25">
      <c r="A904" s="65"/>
      <c r="B904" s="65"/>
      <c r="C904" s="65"/>
      <c r="D904" s="65"/>
      <c r="H904" s="65"/>
      <c r="I904" s="67"/>
      <c r="J904" s="67"/>
      <c r="K904" s="65"/>
      <c r="L904" s="65"/>
      <c r="M904" s="67"/>
      <c r="N904" s="67"/>
      <c r="O904" s="65"/>
    </row>
    <row r="905" spans="1:15" x14ac:dyDescent="0.25">
      <c r="A905" s="65"/>
      <c r="B905" s="65"/>
      <c r="C905" s="65"/>
      <c r="D905" s="65"/>
      <c r="H905" s="65"/>
      <c r="I905" s="67"/>
      <c r="J905" s="67"/>
      <c r="K905" s="65"/>
      <c r="L905" s="65"/>
      <c r="M905" s="67"/>
      <c r="N905" s="67"/>
      <c r="O905" s="65"/>
    </row>
    <row r="906" spans="1:15" x14ac:dyDescent="0.25">
      <c r="A906" s="65"/>
      <c r="B906" s="65"/>
      <c r="C906" s="65"/>
      <c r="D906" s="65"/>
      <c r="H906" s="65"/>
      <c r="I906" s="67"/>
      <c r="J906" s="67"/>
      <c r="K906" s="65"/>
      <c r="L906" s="65"/>
      <c r="M906" s="67"/>
      <c r="N906" s="67"/>
      <c r="O906" s="65"/>
    </row>
    <row r="907" spans="1:15" x14ac:dyDescent="0.25">
      <c r="A907" s="65"/>
      <c r="B907" s="65"/>
      <c r="C907" s="65"/>
      <c r="D907" s="65"/>
      <c r="H907" s="65"/>
      <c r="I907" s="67"/>
      <c r="J907" s="67"/>
      <c r="K907" s="65"/>
      <c r="L907" s="65"/>
      <c r="M907" s="67"/>
      <c r="N907" s="67"/>
      <c r="O907" s="65"/>
    </row>
    <row r="908" spans="1:15" x14ac:dyDescent="0.25">
      <c r="A908" s="65"/>
      <c r="B908" s="65"/>
      <c r="C908" s="65"/>
      <c r="D908" s="65"/>
      <c r="H908" s="65"/>
      <c r="I908" s="67"/>
      <c r="J908" s="67"/>
      <c r="K908" s="65"/>
      <c r="L908" s="65"/>
      <c r="M908" s="67"/>
      <c r="N908" s="67"/>
      <c r="O908" s="65"/>
    </row>
    <row r="909" spans="1:15" x14ac:dyDescent="0.25">
      <c r="A909" s="65"/>
      <c r="B909" s="65"/>
      <c r="C909" s="65"/>
      <c r="D909" s="65"/>
      <c r="H909" s="65"/>
      <c r="I909" s="67"/>
      <c r="J909" s="67"/>
      <c r="K909" s="65"/>
      <c r="L909" s="65"/>
      <c r="M909" s="67"/>
      <c r="N909" s="67"/>
      <c r="O909" s="65"/>
    </row>
    <row r="910" spans="1:15" x14ac:dyDescent="0.25">
      <c r="A910" s="65"/>
      <c r="B910" s="65"/>
      <c r="C910" s="65"/>
      <c r="D910" s="65"/>
      <c r="H910" s="65"/>
      <c r="I910" s="67"/>
      <c r="J910" s="67"/>
      <c r="K910" s="65"/>
      <c r="L910" s="65"/>
      <c r="M910" s="67"/>
      <c r="N910" s="67"/>
      <c r="O910" s="65"/>
    </row>
    <row r="911" spans="1:15" x14ac:dyDescent="0.25">
      <c r="A911" s="65"/>
      <c r="B911" s="65"/>
      <c r="C911" s="65"/>
      <c r="D911" s="65"/>
      <c r="H911" s="65"/>
      <c r="I911" s="67"/>
      <c r="J911" s="67"/>
      <c r="K911" s="65"/>
      <c r="L911" s="65"/>
      <c r="M911" s="67"/>
      <c r="N911" s="67"/>
      <c r="O911" s="65"/>
    </row>
    <row r="912" spans="1:15" x14ac:dyDescent="0.25">
      <c r="A912" s="65"/>
      <c r="B912" s="65"/>
      <c r="C912" s="65"/>
      <c r="D912" s="65"/>
      <c r="H912" s="65"/>
      <c r="I912" s="67"/>
      <c r="J912" s="67"/>
      <c r="K912" s="65"/>
      <c r="L912" s="65"/>
      <c r="M912" s="67"/>
      <c r="N912" s="67"/>
      <c r="O912" s="65"/>
    </row>
    <row r="913" spans="1:15" x14ac:dyDescent="0.25">
      <c r="A913" s="65"/>
      <c r="B913" s="65"/>
      <c r="C913" s="65"/>
      <c r="D913" s="65"/>
      <c r="H913" s="65"/>
      <c r="I913" s="67"/>
      <c r="J913" s="67"/>
      <c r="K913" s="65"/>
      <c r="L913" s="65"/>
      <c r="M913" s="67"/>
      <c r="N913" s="67"/>
      <c r="O913" s="65"/>
    </row>
    <row r="914" spans="1:15" x14ac:dyDescent="0.25">
      <c r="A914" s="65"/>
      <c r="B914" s="65"/>
      <c r="C914" s="65"/>
      <c r="D914" s="65"/>
      <c r="H914" s="65"/>
      <c r="I914" s="67"/>
      <c r="J914" s="67"/>
      <c r="K914" s="65"/>
      <c r="L914" s="65"/>
      <c r="M914" s="67"/>
      <c r="N914" s="67"/>
      <c r="O914" s="65"/>
    </row>
    <row r="915" spans="1:15" x14ac:dyDescent="0.25">
      <c r="A915" s="65"/>
      <c r="B915" s="65"/>
      <c r="C915" s="65"/>
      <c r="D915" s="65"/>
      <c r="H915" s="65"/>
      <c r="I915" s="67"/>
      <c r="J915" s="67"/>
      <c r="K915" s="65"/>
      <c r="L915" s="65"/>
      <c r="M915" s="67"/>
      <c r="N915" s="67"/>
      <c r="O915" s="65"/>
    </row>
    <row r="916" spans="1:15" x14ac:dyDescent="0.25">
      <c r="A916" s="65"/>
      <c r="B916" s="65"/>
      <c r="C916" s="65"/>
      <c r="D916" s="65"/>
      <c r="H916" s="65"/>
      <c r="I916" s="67"/>
      <c r="J916" s="67"/>
      <c r="K916" s="65"/>
      <c r="L916" s="65"/>
      <c r="M916" s="67"/>
      <c r="N916" s="67"/>
      <c r="O916" s="65"/>
    </row>
    <row r="917" spans="1:15" x14ac:dyDescent="0.25">
      <c r="A917" s="65"/>
      <c r="B917" s="65"/>
      <c r="C917" s="65"/>
      <c r="D917" s="65"/>
      <c r="H917" s="65"/>
      <c r="I917" s="67"/>
      <c r="J917" s="67"/>
      <c r="K917" s="65"/>
      <c r="L917" s="65"/>
      <c r="M917" s="67"/>
      <c r="N917" s="67"/>
      <c r="O917" s="65"/>
    </row>
    <row r="918" spans="1:15" x14ac:dyDescent="0.25">
      <c r="A918" s="65"/>
      <c r="B918" s="65"/>
      <c r="C918" s="65"/>
      <c r="D918" s="65"/>
      <c r="H918" s="65"/>
      <c r="I918" s="67"/>
      <c r="J918" s="67"/>
      <c r="K918" s="65"/>
      <c r="L918" s="65"/>
      <c r="M918" s="67"/>
      <c r="N918" s="67"/>
      <c r="O918" s="65"/>
    </row>
    <row r="919" spans="1:15" x14ac:dyDescent="0.25">
      <c r="A919" s="65"/>
      <c r="B919" s="65"/>
      <c r="C919" s="65"/>
      <c r="D919" s="65"/>
      <c r="H919" s="65"/>
      <c r="I919" s="67"/>
      <c r="J919" s="67"/>
      <c r="K919" s="65"/>
      <c r="L919" s="65"/>
      <c r="M919" s="67"/>
      <c r="N919" s="67"/>
      <c r="O919" s="65"/>
    </row>
    <row r="920" spans="1:15" x14ac:dyDescent="0.25">
      <c r="A920" s="65"/>
      <c r="B920" s="65"/>
      <c r="C920" s="65"/>
      <c r="D920" s="65"/>
      <c r="H920" s="65"/>
      <c r="I920" s="67"/>
      <c r="J920" s="67"/>
      <c r="K920" s="65"/>
      <c r="L920" s="65"/>
      <c r="M920" s="67"/>
      <c r="N920" s="67"/>
      <c r="O920" s="65"/>
    </row>
    <row r="921" spans="1:15" x14ac:dyDescent="0.25">
      <c r="A921" s="65"/>
      <c r="B921" s="65"/>
      <c r="C921" s="65"/>
      <c r="D921" s="65"/>
      <c r="H921" s="65"/>
      <c r="I921" s="67"/>
      <c r="J921" s="67"/>
      <c r="K921" s="65"/>
      <c r="L921" s="65"/>
      <c r="M921" s="67"/>
      <c r="N921" s="67"/>
      <c r="O921" s="65"/>
    </row>
    <row r="922" spans="1:15" x14ac:dyDescent="0.25">
      <c r="A922" s="65"/>
      <c r="B922" s="65"/>
      <c r="C922" s="65"/>
      <c r="D922" s="65"/>
      <c r="H922" s="65"/>
      <c r="I922" s="67"/>
      <c r="J922" s="67"/>
      <c r="K922" s="65"/>
      <c r="L922" s="65"/>
      <c r="M922" s="67"/>
      <c r="N922" s="67"/>
      <c r="O922" s="65"/>
    </row>
    <row r="923" spans="1:15" x14ac:dyDescent="0.25">
      <c r="A923" s="65"/>
      <c r="B923" s="65"/>
      <c r="C923" s="65"/>
      <c r="D923" s="65"/>
      <c r="H923" s="65"/>
      <c r="I923" s="67"/>
      <c r="J923" s="67"/>
      <c r="K923" s="65"/>
      <c r="L923" s="65"/>
      <c r="M923" s="67"/>
      <c r="N923" s="67"/>
      <c r="O923" s="65"/>
    </row>
    <row r="924" spans="1:15" x14ac:dyDescent="0.25">
      <c r="A924" s="65"/>
      <c r="B924" s="65"/>
      <c r="C924" s="65"/>
      <c r="D924" s="65"/>
      <c r="H924" s="65"/>
      <c r="I924" s="67"/>
      <c r="J924" s="67"/>
      <c r="K924" s="65"/>
      <c r="L924" s="65"/>
      <c r="M924" s="67"/>
      <c r="N924" s="67"/>
      <c r="O924" s="65"/>
    </row>
    <row r="925" spans="1:15" x14ac:dyDescent="0.25">
      <c r="A925" s="65"/>
      <c r="B925" s="65"/>
      <c r="C925" s="65"/>
      <c r="D925" s="65"/>
      <c r="H925" s="65"/>
      <c r="I925" s="67"/>
      <c r="J925" s="67"/>
      <c r="K925" s="65"/>
      <c r="L925" s="65"/>
      <c r="M925" s="67"/>
      <c r="N925" s="67"/>
      <c r="O925" s="65"/>
    </row>
    <row r="926" spans="1:15" x14ac:dyDescent="0.25">
      <c r="A926" s="65"/>
      <c r="B926" s="65"/>
      <c r="C926" s="65"/>
      <c r="D926" s="65"/>
      <c r="H926" s="65"/>
      <c r="I926" s="67"/>
      <c r="J926" s="67"/>
      <c r="K926" s="65"/>
      <c r="L926" s="65"/>
      <c r="M926" s="67"/>
      <c r="N926" s="67"/>
      <c r="O926" s="65"/>
    </row>
    <row r="927" spans="1:15" x14ac:dyDescent="0.25">
      <c r="A927" s="65"/>
      <c r="B927" s="65"/>
      <c r="C927" s="65"/>
      <c r="D927" s="65"/>
      <c r="H927" s="65"/>
      <c r="I927" s="67"/>
      <c r="J927" s="67"/>
      <c r="K927" s="65"/>
      <c r="L927" s="65"/>
      <c r="M927" s="67"/>
      <c r="N927" s="67"/>
      <c r="O927" s="65"/>
    </row>
    <row r="928" spans="1:15" x14ac:dyDescent="0.25">
      <c r="A928" s="65"/>
      <c r="B928" s="65"/>
      <c r="C928" s="65"/>
      <c r="D928" s="65"/>
      <c r="H928" s="65"/>
      <c r="I928" s="67"/>
      <c r="J928" s="67"/>
      <c r="K928" s="65"/>
      <c r="L928" s="65"/>
      <c r="M928" s="67"/>
      <c r="N928" s="67"/>
      <c r="O928" s="65"/>
    </row>
    <row r="929" spans="1:15" x14ac:dyDescent="0.25">
      <c r="A929" s="65"/>
      <c r="B929" s="65"/>
      <c r="C929" s="65"/>
      <c r="D929" s="65"/>
      <c r="H929" s="65"/>
      <c r="I929" s="67"/>
      <c r="J929" s="67"/>
      <c r="K929" s="65"/>
      <c r="L929" s="65"/>
      <c r="M929" s="67"/>
      <c r="N929" s="67"/>
      <c r="O929" s="65"/>
    </row>
    <row r="930" spans="1:15" x14ac:dyDescent="0.25">
      <c r="A930" s="65"/>
      <c r="B930" s="65"/>
      <c r="C930" s="65"/>
      <c r="D930" s="65"/>
      <c r="H930" s="65"/>
      <c r="I930" s="67"/>
      <c r="J930" s="67"/>
      <c r="K930" s="65"/>
      <c r="L930" s="65"/>
      <c r="M930" s="67"/>
      <c r="N930" s="67"/>
      <c r="O930" s="65"/>
    </row>
    <row r="931" spans="1:15" x14ac:dyDescent="0.25">
      <c r="A931" s="65"/>
      <c r="B931" s="65"/>
      <c r="C931" s="65"/>
      <c r="D931" s="65"/>
      <c r="H931" s="65"/>
      <c r="I931" s="67"/>
      <c r="J931" s="67"/>
      <c r="K931" s="65"/>
      <c r="L931" s="65"/>
      <c r="M931" s="67"/>
      <c r="N931" s="67"/>
      <c r="O931" s="65"/>
    </row>
    <row r="932" spans="1:15" x14ac:dyDescent="0.25">
      <c r="A932" s="65"/>
      <c r="B932" s="65"/>
      <c r="C932" s="65"/>
      <c r="D932" s="65"/>
      <c r="H932" s="65"/>
      <c r="I932" s="67"/>
      <c r="J932" s="67"/>
      <c r="K932" s="65"/>
      <c r="L932" s="65"/>
      <c r="M932" s="67"/>
      <c r="N932" s="67"/>
      <c r="O932" s="65"/>
    </row>
    <row r="933" spans="1:15" x14ac:dyDescent="0.25">
      <c r="A933" s="65"/>
      <c r="B933" s="65"/>
      <c r="C933" s="65"/>
      <c r="D933" s="65"/>
      <c r="H933" s="65"/>
      <c r="I933" s="67"/>
      <c r="J933" s="67"/>
      <c r="K933" s="65"/>
      <c r="L933" s="65"/>
      <c r="M933" s="67"/>
      <c r="N933" s="67"/>
      <c r="O933" s="65"/>
    </row>
    <row r="934" spans="1:15" x14ac:dyDescent="0.25">
      <c r="A934" s="65"/>
      <c r="B934" s="65"/>
      <c r="C934" s="65"/>
      <c r="D934" s="65"/>
      <c r="H934" s="65"/>
      <c r="I934" s="67"/>
      <c r="J934" s="67"/>
      <c r="K934" s="65"/>
      <c r="L934" s="65"/>
      <c r="M934" s="67"/>
      <c r="N934" s="67"/>
      <c r="O934" s="65"/>
    </row>
    <row r="935" spans="1:15" x14ac:dyDescent="0.25">
      <c r="A935" s="65"/>
      <c r="B935" s="65"/>
      <c r="C935" s="65"/>
      <c r="D935" s="65"/>
      <c r="H935" s="65"/>
      <c r="I935" s="67"/>
      <c r="J935" s="67"/>
      <c r="K935" s="65"/>
      <c r="L935" s="65"/>
      <c r="M935" s="67"/>
      <c r="N935" s="67"/>
      <c r="O935" s="65"/>
    </row>
    <row r="936" spans="1:15" x14ac:dyDescent="0.25">
      <c r="A936" s="65"/>
      <c r="B936" s="65"/>
      <c r="C936" s="65"/>
      <c r="D936" s="65"/>
      <c r="H936" s="65"/>
      <c r="I936" s="67"/>
      <c r="J936" s="67"/>
      <c r="K936" s="65"/>
      <c r="L936" s="65"/>
      <c r="M936" s="67"/>
      <c r="N936" s="67"/>
      <c r="O936" s="65"/>
    </row>
    <row r="937" spans="1:15" x14ac:dyDescent="0.25">
      <c r="A937" s="65"/>
      <c r="B937" s="65"/>
      <c r="C937" s="65"/>
      <c r="D937" s="65"/>
      <c r="H937" s="65"/>
      <c r="I937" s="67"/>
      <c r="J937" s="67"/>
      <c r="K937" s="65"/>
      <c r="L937" s="65"/>
      <c r="M937" s="67"/>
      <c r="N937" s="67"/>
      <c r="O937" s="65"/>
    </row>
    <row r="938" spans="1:15" x14ac:dyDescent="0.25">
      <c r="A938" s="65"/>
      <c r="B938" s="65"/>
      <c r="C938" s="65"/>
      <c r="D938" s="65"/>
      <c r="H938" s="65"/>
      <c r="I938" s="67"/>
      <c r="J938" s="67"/>
      <c r="K938" s="65"/>
      <c r="L938" s="65"/>
      <c r="M938" s="67"/>
      <c r="N938" s="67"/>
      <c r="O938" s="65"/>
    </row>
    <row r="939" spans="1:15" x14ac:dyDescent="0.25">
      <c r="A939" s="65"/>
      <c r="B939" s="65"/>
      <c r="C939" s="65"/>
      <c r="D939" s="65"/>
      <c r="H939" s="65"/>
      <c r="I939" s="67"/>
      <c r="J939" s="67"/>
      <c r="K939" s="65"/>
      <c r="L939" s="65"/>
      <c r="M939" s="67"/>
      <c r="N939" s="67"/>
      <c r="O939" s="65"/>
    </row>
    <row r="940" spans="1:15" x14ac:dyDescent="0.25">
      <c r="A940" s="65"/>
      <c r="B940" s="65"/>
      <c r="C940" s="65"/>
      <c r="D940" s="65"/>
      <c r="H940" s="65"/>
      <c r="I940" s="67"/>
      <c r="J940" s="67"/>
      <c r="K940" s="65"/>
      <c r="L940" s="65"/>
      <c r="M940" s="67"/>
      <c r="N940" s="67"/>
      <c r="O940" s="65"/>
    </row>
    <row r="941" spans="1:15" x14ac:dyDescent="0.25">
      <c r="A941" s="65"/>
      <c r="B941" s="65"/>
      <c r="C941" s="65"/>
      <c r="D941" s="65"/>
      <c r="H941" s="65"/>
      <c r="I941" s="67"/>
      <c r="J941" s="67"/>
      <c r="K941" s="65"/>
      <c r="L941" s="65"/>
      <c r="M941" s="67"/>
      <c r="N941" s="67"/>
      <c r="O941" s="65"/>
    </row>
    <row r="942" spans="1:15" x14ac:dyDescent="0.25">
      <c r="A942" s="65"/>
      <c r="B942" s="65"/>
      <c r="C942" s="65"/>
      <c r="D942" s="65"/>
      <c r="H942" s="65"/>
      <c r="I942" s="67"/>
      <c r="J942" s="67"/>
      <c r="K942" s="65"/>
      <c r="L942" s="65"/>
      <c r="M942" s="67"/>
      <c r="N942" s="67"/>
      <c r="O942" s="65"/>
    </row>
    <row r="943" spans="1:15" x14ac:dyDescent="0.25">
      <c r="A943" s="65"/>
      <c r="B943" s="65"/>
      <c r="C943" s="65"/>
      <c r="D943" s="65"/>
      <c r="H943" s="65"/>
      <c r="I943" s="67"/>
      <c r="J943" s="67"/>
      <c r="K943" s="65"/>
      <c r="L943" s="65"/>
      <c r="M943" s="67"/>
      <c r="N943" s="67"/>
      <c r="O943" s="65"/>
    </row>
    <row r="944" spans="1:15" x14ac:dyDescent="0.25">
      <c r="A944" s="65"/>
      <c r="B944" s="65"/>
      <c r="C944" s="65"/>
      <c r="D944" s="65"/>
      <c r="H944" s="65"/>
      <c r="I944" s="67"/>
      <c r="J944" s="67"/>
      <c r="K944" s="65"/>
      <c r="L944" s="65"/>
      <c r="M944" s="67"/>
      <c r="N944" s="67"/>
      <c r="O944" s="65"/>
    </row>
    <row r="945" spans="1:15" x14ac:dyDescent="0.25">
      <c r="A945" s="65"/>
      <c r="B945" s="65"/>
      <c r="C945" s="65"/>
      <c r="D945" s="65"/>
      <c r="H945" s="65"/>
      <c r="I945" s="67"/>
      <c r="J945" s="67"/>
      <c r="K945" s="65"/>
      <c r="L945" s="65"/>
      <c r="M945" s="67"/>
      <c r="N945" s="67"/>
      <c r="O945" s="65"/>
    </row>
    <row r="946" spans="1:15" x14ac:dyDescent="0.25">
      <c r="A946" s="65"/>
      <c r="B946" s="65"/>
      <c r="C946" s="65"/>
      <c r="D946" s="65"/>
      <c r="H946" s="65"/>
      <c r="I946" s="67"/>
      <c r="J946" s="67"/>
      <c r="K946" s="65"/>
      <c r="L946" s="65"/>
      <c r="M946" s="67"/>
      <c r="N946" s="67"/>
      <c r="O946" s="65"/>
    </row>
    <row r="947" spans="1:15" x14ac:dyDescent="0.25">
      <c r="A947" s="65"/>
      <c r="B947" s="65"/>
      <c r="C947" s="65"/>
      <c r="D947" s="65"/>
      <c r="H947" s="65"/>
      <c r="I947" s="67"/>
      <c r="J947" s="67"/>
      <c r="K947" s="65"/>
      <c r="L947" s="65"/>
      <c r="M947" s="67"/>
      <c r="N947" s="67"/>
      <c r="O947" s="65"/>
    </row>
    <row r="948" spans="1:15" x14ac:dyDescent="0.25">
      <c r="A948" s="65"/>
      <c r="B948" s="65"/>
      <c r="C948" s="65"/>
      <c r="D948" s="65"/>
      <c r="H948" s="65"/>
      <c r="I948" s="67"/>
      <c r="J948" s="67"/>
      <c r="K948" s="65"/>
      <c r="L948" s="65"/>
      <c r="M948" s="67"/>
      <c r="N948" s="67"/>
      <c r="O948" s="65"/>
    </row>
    <row r="949" spans="1:15" x14ac:dyDescent="0.25">
      <c r="A949" s="65"/>
      <c r="B949" s="65"/>
      <c r="C949" s="65"/>
      <c r="D949" s="65"/>
      <c r="H949" s="65"/>
      <c r="I949" s="67"/>
      <c r="J949" s="67"/>
      <c r="K949" s="65"/>
      <c r="L949" s="65"/>
      <c r="M949" s="67"/>
      <c r="N949" s="67"/>
      <c r="O949" s="65"/>
    </row>
    <row r="950" spans="1:15" x14ac:dyDescent="0.25">
      <c r="A950" s="65"/>
      <c r="B950" s="65"/>
      <c r="C950" s="65"/>
      <c r="D950" s="65"/>
      <c r="H950" s="65"/>
      <c r="I950" s="67"/>
      <c r="J950" s="67"/>
      <c r="K950" s="65"/>
      <c r="L950" s="65"/>
      <c r="M950" s="67"/>
      <c r="N950" s="67"/>
      <c r="O950" s="65"/>
    </row>
    <row r="951" spans="1:15" x14ac:dyDescent="0.25">
      <c r="A951" s="65"/>
      <c r="B951" s="65"/>
      <c r="C951" s="65"/>
      <c r="D951" s="65"/>
      <c r="H951" s="65"/>
      <c r="I951" s="67"/>
      <c r="J951" s="67"/>
      <c r="K951" s="65"/>
      <c r="L951" s="65"/>
      <c r="M951" s="67"/>
      <c r="N951" s="67"/>
      <c r="O951" s="65"/>
    </row>
    <row r="952" spans="1:15" x14ac:dyDescent="0.25">
      <c r="A952" s="65"/>
      <c r="B952" s="65"/>
      <c r="C952" s="65"/>
      <c r="D952" s="65"/>
      <c r="H952" s="65"/>
      <c r="I952" s="67"/>
      <c r="J952" s="67"/>
      <c r="K952" s="65"/>
      <c r="L952" s="65"/>
      <c r="M952" s="67"/>
      <c r="N952" s="67"/>
      <c r="O952" s="65"/>
    </row>
    <row r="953" spans="1:15" x14ac:dyDescent="0.25">
      <c r="A953" s="65"/>
      <c r="B953" s="65"/>
      <c r="C953" s="65"/>
      <c r="D953" s="65"/>
      <c r="H953" s="65"/>
      <c r="I953" s="67"/>
      <c r="J953" s="67"/>
      <c r="K953" s="65"/>
      <c r="L953" s="65"/>
      <c r="M953" s="67"/>
      <c r="N953" s="67"/>
      <c r="O953" s="65"/>
    </row>
    <row r="954" spans="1:15" x14ac:dyDescent="0.25">
      <c r="A954" s="65"/>
      <c r="B954" s="65"/>
      <c r="C954" s="65"/>
      <c r="D954" s="65"/>
      <c r="H954" s="65"/>
      <c r="I954" s="67"/>
      <c r="J954" s="67"/>
      <c r="K954" s="65"/>
      <c r="L954" s="65"/>
      <c r="M954" s="67"/>
      <c r="N954" s="67"/>
      <c r="O954" s="65"/>
    </row>
    <row r="955" spans="1:15" x14ac:dyDescent="0.25">
      <c r="A955" s="65"/>
      <c r="B955" s="65"/>
      <c r="C955" s="65"/>
      <c r="D955" s="65"/>
      <c r="H955" s="65"/>
      <c r="I955" s="67"/>
      <c r="J955" s="67"/>
      <c r="K955" s="65"/>
      <c r="L955" s="65"/>
      <c r="M955" s="67"/>
      <c r="N955" s="67"/>
      <c r="O955" s="65"/>
    </row>
    <row r="956" spans="1:15" x14ac:dyDescent="0.25">
      <c r="A956" s="65"/>
      <c r="B956" s="65"/>
      <c r="C956" s="65"/>
      <c r="D956" s="65"/>
      <c r="H956" s="65"/>
      <c r="I956" s="67"/>
      <c r="J956" s="67"/>
      <c r="K956" s="65"/>
      <c r="L956" s="65"/>
      <c r="M956" s="67"/>
      <c r="N956" s="67"/>
      <c r="O956" s="65"/>
    </row>
    <row r="957" spans="1:15" x14ac:dyDescent="0.25">
      <c r="A957" s="65"/>
      <c r="B957" s="65"/>
      <c r="C957" s="65"/>
      <c r="D957" s="65"/>
      <c r="H957" s="65"/>
      <c r="I957" s="67"/>
      <c r="J957" s="67"/>
      <c r="K957" s="65"/>
      <c r="L957" s="65"/>
      <c r="M957" s="67"/>
      <c r="N957" s="67"/>
      <c r="O957" s="65"/>
    </row>
    <row r="958" spans="1:15" x14ac:dyDescent="0.25">
      <c r="A958" s="65"/>
      <c r="B958" s="65"/>
      <c r="C958" s="65"/>
      <c r="D958" s="65"/>
      <c r="H958" s="65"/>
      <c r="I958" s="67"/>
      <c r="J958" s="67"/>
      <c r="K958" s="65"/>
      <c r="L958" s="65"/>
      <c r="M958" s="67"/>
      <c r="N958" s="67"/>
      <c r="O958" s="65"/>
    </row>
    <row r="959" spans="1:15" x14ac:dyDescent="0.25">
      <c r="A959" s="65"/>
      <c r="B959" s="65"/>
      <c r="C959" s="65"/>
      <c r="D959" s="65"/>
      <c r="H959" s="65"/>
      <c r="I959" s="67"/>
      <c r="J959" s="67"/>
      <c r="K959" s="65"/>
      <c r="L959" s="65"/>
      <c r="M959" s="67"/>
      <c r="N959" s="67"/>
      <c r="O959" s="65"/>
    </row>
    <row r="960" spans="1:15" x14ac:dyDescent="0.25">
      <c r="A960" s="65"/>
      <c r="B960" s="65"/>
      <c r="C960" s="65"/>
      <c r="D960" s="65"/>
      <c r="H960" s="65"/>
      <c r="I960" s="67"/>
      <c r="J960" s="67"/>
      <c r="K960" s="65"/>
      <c r="L960" s="65"/>
      <c r="M960" s="67"/>
      <c r="N960" s="67"/>
      <c r="O960" s="65"/>
    </row>
    <row r="961" spans="1:15" x14ac:dyDescent="0.25">
      <c r="A961" s="65"/>
      <c r="B961" s="65"/>
      <c r="C961" s="65"/>
      <c r="D961" s="65"/>
      <c r="H961" s="65"/>
      <c r="I961" s="67"/>
      <c r="J961" s="67"/>
      <c r="K961" s="65"/>
      <c r="L961" s="65"/>
      <c r="M961" s="67"/>
      <c r="N961" s="67"/>
      <c r="O961" s="65"/>
    </row>
    <row r="962" spans="1:15" x14ac:dyDescent="0.25">
      <c r="A962" s="65"/>
      <c r="B962" s="65"/>
      <c r="C962" s="65"/>
      <c r="D962" s="65"/>
      <c r="H962" s="65"/>
      <c r="I962" s="67"/>
      <c r="J962" s="67"/>
      <c r="K962" s="65"/>
      <c r="L962" s="65"/>
      <c r="M962" s="67"/>
      <c r="N962" s="67"/>
      <c r="O962" s="65"/>
    </row>
    <row r="963" spans="1:15" x14ac:dyDescent="0.25">
      <c r="A963" s="65"/>
      <c r="B963" s="65"/>
      <c r="C963" s="65"/>
      <c r="D963" s="65"/>
      <c r="H963" s="65"/>
      <c r="I963" s="67"/>
      <c r="J963" s="67"/>
      <c r="K963" s="65"/>
      <c r="L963" s="65"/>
      <c r="M963" s="67"/>
      <c r="N963" s="67"/>
      <c r="O963" s="65"/>
    </row>
    <row r="964" spans="1:15" x14ac:dyDescent="0.25">
      <c r="A964" s="65"/>
      <c r="B964" s="65"/>
      <c r="C964" s="65"/>
      <c r="D964" s="65"/>
      <c r="H964" s="65"/>
      <c r="I964" s="67"/>
      <c r="J964" s="67"/>
      <c r="K964" s="65"/>
      <c r="L964" s="65"/>
      <c r="M964" s="67"/>
      <c r="N964" s="67"/>
      <c r="O964" s="65"/>
    </row>
    <row r="965" spans="1:15" x14ac:dyDescent="0.25">
      <c r="A965" s="65"/>
      <c r="B965" s="65"/>
      <c r="C965" s="65"/>
      <c r="D965" s="65"/>
      <c r="H965" s="65"/>
      <c r="I965" s="67"/>
      <c r="J965" s="67"/>
      <c r="K965" s="65"/>
      <c r="L965" s="65"/>
      <c r="M965" s="67"/>
      <c r="N965" s="67"/>
      <c r="O965" s="65"/>
    </row>
    <row r="966" spans="1:15" x14ac:dyDescent="0.25">
      <c r="A966" s="65"/>
      <c r="B966" s="65"/>
      <c r="C966" s="65"/>
      <c r="D966" s="65"/>
      <c r="H966" s="65"/>
      <c r="I966" s="67"/>
      <c r="J966" s="67"/>
      <c r="K966" s="65"/>
      <c r="L966" s="65"/>
      <c r="M966" s="67"/>
      <c r="N966" s="67"/>
      <c r="O966" s="65"/>
    </row>
    <row r="967" spans="1:15" x14ac:dyDescent="0.25">
      <c r="A967" s="65"/>
      <c r="B967" s="65"/>
      <c r="C967" s="65"/>
      <c r="D967" s="65"/>
      <c r="H967" s="65"/>
      <c r="I967" s="67"/>
      <c r="J967" s="67"/>
      <c r="K967" s="65"/>
      <c r="L967" s="65"/>
      <c r="M967" s="67"/>
      <c r="N967" s="67"/>
      <c r="O967" s="65"/>
    </row>
    <row r="968" spans="1:15" x14ac:dyDescent="0.25">
      <c r="A968" s="65"/>
      <c r="B968" s="65"/>
      <c r="C968" s="65"/>
      <c r="D968" s="65"/>
      <c r="H968" s="65"/>
      <c r="I968" s="67"/>
      <c r="J968" s="67"/>
      <c r="K968" s="65"/>
      <c r="L968" s="65"/>
      <c r="M968" s="67"/>
      <c r="N968" s="67"/>
      <c r="O968" s="65"/>
    </row>
    <row r="969" spans="1:15" x14ac:dyDescent="0.25">
      <c r="A969" s="65"/>
      <c r="B969" s="65"/>
      <c r="C969" s="65"/>
      <c r="D969" s="65"/>
      <c r="H969" s="65"/>
      <c r="I969" s="67"/>
      <c r="J969" s="67"/>
      <c r="K969" s="65"/>
      <c r="L969" s="65"/>
      <c r="M969" s="67"/>
      <c r="N969" s="67"/>
      <c r="O969" s="65"/>
    </row>
    <row r="970" spans="1:15" x14ac:dyDescent="0.25">
      <c r="A970" s="65"/>
      <c r="B970" s="65"/>
      <c r="C970" s="65"/>
      <c r="D970" s="65"/>
      <c r="H970" s="65"/>
      <c r="I970" s="67"/>
      <c r="J970" s="67"/>
      <c r="K970" s="65"/>
      <c r="L970" s="65"/>
      <c r="M970" s="67"/>
      <c r="N970" s="67"/>
      <c r="O970" s="65"/>
    </row>
    <row r="971" spans="1:15" x14ac:dyDescent="0.25">
      <c r="A971" s="65"/>
      <c r="B971" s="65"/>
      <c r="C971" s="65"/>
      <c r="D971" s="65"/>
      <c r="H971" s="65"/>
      <c r="I971" s="67"/>
      <c r="J971" s="67"/>
      <c r="K971" s="65"/>
      <c r="L971" s="65"/>
      <c r="M971" s="67"/>
      <c r="N971" s="67"/>
      <c r="O971" s="65"/>
    </row>
    <row r="972" spans="1:15" x14ac:dyDescent="0.25">
      <c r="A972" s="65"/>
      <c r="B972" s="65"/>
      <c r="C972" s="65"/>
      <c r="D972" s="65"/>
      <c r="H972" s="65"/>
      <c r="I972" s="67"/>
      <c r="J972" s="67"/>
      <c r="K972" s="65"/>
      <c r="L972" s="65"/>
      <c r="M972" s="67"/>
      <c r="N972" s="67"/>
      <c r="O972" s="65"/>
    </row>
    <row r="973" spans="1:15" x14ac:dyDescent="0.25">
      <c r="A973" s="65"/>
      <c r="B973" s="65"/>
      <c r="C973" s="65"/>
      <c r="D973" s="65"/>
      <c r="H973" s="65"/>
      <c r="I973" s="67"/>
      <c r="J973" s="67"/>
      <c r="K973" s="65"/>
      <c r="L973" s="65"/>
      <c r="M973" s="67"/>
      <c r="N973" s="67"/>
      <c r="O973" s="65"/>
    </row>
    <row r="974" spans="1:15" x14ac:dyDescent="0.25">
      <c r="A974" s="65"/>
      <c r="B974" s="65"/>
      <c r="C974" s="65"/>
      <c r="D974" s="65"/>
      <c r="H974" s="65"/>
      <c r="I974" s="67"/>
      <c r="J974" s="67"/>
      <c r="K974" s="65"/>
      <c r="L974" s="65"/>
      <c r="M974" s="67"/>
      <c r="N974" s="67"/>
      <c r="O974" s="65"/>
    </row>
    <row r="975" spans="1:15" x14ac:dyDescent="0.25">
      <c r="A975" s="65"/>
      <c r="B975" s="65"/>
      <c r="C975" s="65"/>
      <c r="D975" s="65"/>
      <c r="H975" s="65"/>
      <c r="I975" s="67"/>
      <c r="J975" s="67"/>
      <c r="K975" s="65"/>
      <c r="L975" s="65"/>
      <c r="M975" s="67"/>
      <c r="N975" s="67"/>
      <c r="O975" s="65"/>
    </row>
    <row r="976" spans="1:15" x14ac:dyDescent="0.25">
      <c r="A976" s="65"/>
      <c r="B976" s="65"/>
      <c r="C976" s="65"/>
      <c r="D976" s="65"/>
      <c r="H976" s="65"/>
      <c r="I976" s="67"/>
      <c r="J976" s="67"/>
      <c r="K976" s="65"/>
      <c r="L976" s="65"/>
      <c r="M976" s="67"/>
      <c r="N976" s="67"/>
      <c r="O976" s="65"/>
    </row>
    <row r="977" spans="1:15" x14ac:dyDescent="0.25">
      <c r="A977" s="65"/>
      <c r="B977" s="65"/>
      <c r="C977" s="65"/>
      <c r="D977" s="65"/>
      <c r="H977" s="65"/>
      <c r="I977" s="67"/>
      <c r="J977" s="67"/>
      <c r="K977" s="65"/>
      <c r="L977" s="65"/>
      <c r="M977" s="67"/>
      <c r="N977" s="67"/>
      <c r="O977" s="65"/>
    </row>
    <row r="978" spans="1:15" x14ac:dyDescent="0.25">
      <c r="A978" s="65"/>
      <c r="B978" s="65"/>
      <c r="C978" s="65"/>
      <c r="D978" s="65"/>
      <c r="H978" s="65"/>
      <c r="I978" s="67"/>
      <c r="J978" s="67"/>
      <c r="K978" s="65"/>
      <c r="L978" s="65"/>
      <c r="M978" s="67"/>
      <c r="N978" s="67"/>
      <c r="O978" s="65"/>
    </row>
    <row r="979" spans="1:15" x14ac:dyDescent="0.25">
      <c r="A979" s="65"/>
      <c r="B979" s="65"/>
      <c r="C979" s="65"/>
      <c r="D979" s="65"/>
      <c r="H979" s="65"/>
      <c r="I979" s="67"/>
      <c r="J979" s="67"/>
      <c r="K979" s="65"/>
      <c r="L979" s="65"/>
      <c r="M979" s="67"/>
      <c r="N979" s="67"/>
      <c r="O979" s="65"/>
    </row>
    <row r="980" spans="1:15" x14ac:dyDescent="0.25">
      <c r="A980" s="65"/>
      <c r="B980" s="65"/>
      <c r="C980" s="65"/>
      <c r="D980" s="65"/>
      <c r="H980" s="65"/>
      <c r="I980" s="67"/>
      <c r="J980" s="67"/>
      <c r="K980" s="65"/>
      <c r="L980" s="65"/>
      <c r="M980" s="67"/>
      <c r="N980" s="67"/>
      <c r="O980" s="65"/>
    </row>
    <row r="981" spans="1:15" x14ac:dyDescent="0.25">
      <c r="A981" s="65"/>
      <c r="B981" s="65"/>
      <c r="C981" s="65"/>
      <c r="D981" s="65"/>
      <c r="H981" s="65"/>
      <c r="I981" s="67"/>
      <c r="J981" s="67"/>
      <c r="K981" s="65"/>
      <c r="L981" s="65"/>
      <c r="M981" s="67"/>
      <c r="N981" s="67"/>
      <c r="O981" s="65"/>
    </row>
    <row r="982" spans="1:15" x14ac:dyDescent="0.25">
      <c r="A982" s="65"/>
      <c r="B982" s="65"/>
      <c r="C982" s="65"/>
      <c r="D982" s="65"/>
      <c r="H982" s="65"/>
      <c r="I982" s="67"/>
      <c r="J982" s="67"/>
      <c r="K982" s="65"/>
      <c r="L982" s="65"/>
      <c r="M982" s="67"/>
      <c r="N982" s="67"/>
      <c r="O982" s="65"/>
    </row>
    <row r="983" spans="1:15" x14ac:dyDescent="0.25">
      <c r="A983" s="65"/>
      <c r="B983" s="65"/>
      <c r="C983" s="65"/>
      <c r="D983" s="65"/>
      <c r="H983" s="65"/>
      <c r="I983" s="67"/>
      <c r="J983" s="67"/>
      <c r="K983" s="65"/>
      <c r="L983" s="65"/>
      <c r="M983" s="67"/>
      <c r="N983" s="67"/>
      <c r="O983" s="65"/>
    </row>
    <row r="984" spans="1:15" x14ac:dyDescent="0.25">
      <c r="A984" s="65"/>
      <c r="B984" s="65"/>
      <c r="C984" s="65"/>
      <c r="D984" s="65"/>
      <c r="H984" s="65"/>
      <c r="I984" s="67"/>
      <c r="J984" s="67"/>
      <c r="K984" s="65"/>
      <c r="L984" s="65"/>
      <c r="M984" s="67"/>
      <c r="N984" s="67"/>
      <c r="O984" s="65"/>
    </row>
    <row r="985" spans="1:15" x14ac:dyDescent="0.25">
      <c r="A985" s="65"/>
      <c r="B985" s="65"/>
      <c r="C985" s="65"/>
      <c r="D985" s="65"/>
      <c r="H985" s="65"/>
      <c r="I985" s="67"/>
      <c r="J985" s="67"/>
      <c r="K985" s="65"/>
      <c r="L985" s="65"/>
      <c r="M985" s="67"/>
      <c r="N985" s="67"/>
      <c r="O985" s="65"/>
    </row>
    <row r="986" spans="1:15" x14ac:dyDescent="0.25">
      <c r="A986" s="65"/>
      <c r="B986" s="65"/>
      <c r="C986" s="65"/>
      <c r="D986" s="65"/>
      <c r="H986" s="65"/>
      <c r="I986" s="67"/>
      <c r="J986" s="67"/>
      <c r="K986" s="65"/>
      <c r="L986" s="65"/>
      <c r="M986" s="67"/>
      <c r="N986" s="67"/>
      <c r="O986" s="65"/>
    </row>
    <row r="987" spans="1:15" x14ac:dyDescent="0.25">
      <c r="A987" s="65"/>
      <c r="B987" s="65"/>
      <c r="C987" s="65"/>
      <c r="D987" s="65"/>
      <c r="H987" s="65"/>
      <c r="I987" s="67"/>
      <c r="J987" s="67"/>
      <c r="K987" s="65"/>
      <c r="L987" s="65"/>
      <c r="M987" s="67"/>
      <c r="N987" s="67"/>
      <c r="O987" s="65"/>
    </row>
    <row r="988" spans="1:15" x14ac:dyDescent="0.25">
      <c r="A988" s="65"/>
      <c r="B988" s="65"/>
      <c r="C988" s="65"/>
      <c r="D988" s="65"/>
      <c r="H988" s="65"/>
      <c r="I988" s="67"/>
      <c r="J988" s="67"/>
      <c r="K988" s="65"/>
      <c r="L988" s="65"/>
      <c r="M988" s="67"/>
      <c r="N988" s="67"/>
      <c r="O988" s="65"/>
    </row>
    <row r="989" spans="1:15" x14ac:dyDescent="0.25">
      <c r="A989" s="65"/>
      <c r="B989" s="65"/>
      <c r="C989" s="65"/>
      <c r="D989" s="65"/>
      <c r="H989" s="65"/>
      <c r="I989" s="67"/>
      <c r="J989" s="67"/>
      <c r="K989" s="65"/>
      <c r="L989" s="65"/>
      <c r="M989" s="67"/>
      <c r="N989" s="67"/>
      <c r="O989" s="65"/>
    </row>
    <row r="990" spans="1:15" x14ac:dyDescent="0.25">
      <c r="A990" s="65"/>
      <c r="B990" s="65"/>
      <c r="C990" s="65"/>
      <c r="D990" s="65"/>
      <c r="H990" s="65"/>
      <c r="I990" s="67"/>
      <c r="J990" s="67"/>
      <c r="K990" s="65"/>
      <c r="L990" s="65"/>
      <c r="M990" s="67"/>
      <c r="N990" s="67"/>
      <c r="O990" s="65"/>
    </row>
    <row r="991" spans="1:15" x14ac:dyDescent="0.25">
      <c r="A991" s="65"/>
      <c r="B991" s="65"/>
      <c r="C991" s="65"/>
      <c r="D991" s="65"/>
      <c r="H991" s="65"/>
      <c r="I991" s="67"/>
      <c r="J991" s="67"/>
      <c r="K991" s="65"/>
      <c r="L991" s="65"/>
      <c r="M991" s="67"/>
      <c r="N991" s="67"/>
      <c r="O991" s="65"/>
    </row>
    <row r="992" spans="1:15" x14ac:dyDescent="0.25">
      <c r="A992" s="65"/>
      <c r="B992" s="65"/>
      <c r="C992" s="65"/>
      <c r="D992" s="65"/>
      <c r="H992" s="65"/>
      <c r="I992" s="67"/>
      <c r="J992" s="67"/>
      <c r="K992" s="65"/>
      <c r="L992" s="65"/>
      <c r="M992" s="67"/>
      <c r="N992" s="67"/>
      <c r="O992" s="65"/>
    </row>
    <row r="993" spans="1:15" x14ac:dyDescent="0.25">
      <c r="A993" s="65"/>
      <c r="B993" s="65"/>
      <c r="C993" s="65"/>
      <c r="D993" s="65"/>
      <c r="H993" s="65"/>
      <c r="I993" s="67"/>
      <c r="J993" s="67"/>
      <c r="K993" s="65"/>
      <c r="L993" s="65"/>
      <c r="M993" s="67"/>
      <c r="N993" s="67"/>
      <c r="O993" s="65"/>
    </row>
    <row r="994" spans="1:15" x14ac:dyDescent="0.25">
      <c r="A994" s="65"/>
      <c r="B994" s="65"/>
      <c r="C994" s="65"/>
      <c r="D994" s="65"/>
      <c r="H994" s="65"/>
      <c r="I994" s="67"/>
      <c r="J994" s="67"/>
      <c r="K994" s="65"/>
      <c r="L994" s="65"/>
      <c r="M994" s="67"/>
      <c r="N994" s="67"/>
      <c r="O994" s="65"/>
    </row>
    <row r="995" spans="1:15" x14ac:dyDescent="0.25">
      <c r="A995" s="65"/>
      <c r="B995" s="65"/>
      <c r="C995" s="65"/>
      <c r="D995" s="65"/>
      <c r="H995" s="65"/>
      <c r="I995" s="67"/>
      <c r="J995" s="67"/>
      <c r="K995" s="65"/>
      <c r="L995" s="65"/>
      <c r="M995" s="67"/>
      <c r="N995" s="67"/>
      <c r="O995" s="65"/>
    </row>
    <row r="996" spans="1:15" x14ac:dyDescent="0.25">
      <c r="A996" s="65"/>
      <c r="B996" s="65"/>
      <c r="C996" s="65"/>
      <c r="D996" s="65"/>
      <c r="H996" s="65"/>
      <c r="I996" s="67"/>
      <c r="J996" s="67"/>
      <c r="K996" s="65"/>
      <c r="L996" s="65"/>
      <c r="M996" s="67"/>
      <c r="N996" s="67"/>
      <c r="O996" s="65"/>
    </row>
    <row r="997" spans="1:15" x14ac:dyDescent="0.25">
      <c r="A997" s="65"/>
      <c r="B997" s="65"/>
      <c r="C997" s="65"/>
      <c r="D997" s="65"/>
      <c r="H997" s="65"/>
      <c r="I997" s="67"/>
      <c r="J997" s="67"/>
      <c r="K997" s="65"/>
      <c r="L997" s="65"/>
      <c r="M997" s="67"/>
      <c r="N997" s="67"/>
      <c r="O997" s="65"/>
    </row>
    <row r="998" spans="1:15" x14ac:dyDescent="0.25">
      <c r="A998" s="65"/>
      <c r="B998" s="65"/>
      <c r="C998" s="65"/>
      <c r="D998" s="65"/>
      <c r="H998" s="65"/>
      <c r="I998" s="67"/>
      <c r="J998" s="67"/>
      <c r="K998" s="65"/>
      <c r="L998" s="65"/>
      <c r="M998" s="67"/>
      <c r="N998" s="67"/>
      <c r="O998" s="65"/>
    </row>
    <row r="999" spans="1:15" x14ac:dyDescent="0.25">
      <c r="A999" s="65"/>
      <c r="B999" s="65"/>
      <c r="C999" s="65"/>
      <c r="D999" s="65"/>
      <c r="H999" s="65"/>
      <c r="I999" s="67"/>
      <c r="J999" s="67"/>
      <c r="K999" s="65"/>
      <c r="L999" s="65"/>
      <c r="M999" s="67"/>
      <c r="N999" s="67"/>
      <c r="O999" s="65"/>
    </row>
    <row r="1000" spans="1:15" x14ac:dyDescent="0.25">
      <c r="A1000" s="65"/>
      <c r="B1000" s="65"/>
      <c r="C1000" s="65"/>
      <c r="D1000" s="65"/>
      <c r="H1000" s="65"/>
      <c r="I1000" s="67"/>
      <c r="J1000" s="67"/>
      <c r="K1000" s="65"/>
      <c r="L1000" s="65"/>
      <c r="M1000" s="67"/>
      <c r="N1000" s="67"/>
      <c r="O1000" s="65"/>
    </row>
    <row r="1001" spans="1:15" x14ac:dyDescent="0.25">
      <c r="A1001" s="65"/>
      <c r="B1001" s="65"/>
      <c r="C1001" s="65"/>
      <c r="D1001" s="65"/>
      <c r="H1001" s="65"/>
      <c r="I1001" s="67"/>
      <c r="J1001" s="67"/>
      <c r="K1001" s="65"/>
      <c r="L1001" s="65"/>
      <c r="M1001" s="67"/>
      <c r="N1001" s="67"/>
      <c r="O1001" s="65"/>
    </row>
    <row r="1002" spans="1:15" x14ac:dyDescent="0.25">
      <c r="A1002" s="65"/>
      <c r="B1002" s="65"/>
      <c r="C1002" s="65"/>
      <c r="D1002" s="65"/>
      <c r="H1002" s="65"/>
      <c r="I1002" s="67"/>
      <c r="J1002" s="67"/>
      <c r="K1002" s="65"/>
      <c r="L1002" s="65"/>
      <c r="M1002" s="67"/>
      <c r="N1002" s="67"/>
      <c r="O1002" s="65"/>
    </row>
    <row r="1003" spans="1:15" x14ac:dyDescent="0.25">
      <c r="A1003" s="65"/>
      <c r="B1003" s="65"/>
      <c r="C1003" s="65"/>
      <c r="D1003" s="65"/>
      <c r="H1003" s="65"/>
      <c r="I1003" s="67"/>
      <c r="J1003" s="67"/>
      <c r="K1003" s="65"/>
      <c r="L1003" s="65"/>
      <c r="M1003" s="67"/>
      <c r="N1003" s="67"/>
      <c r="O1003" s="65"/>
    </row>
    <row r="1004" spans="1:15" x14ac:dyDescent="0.25">
      <c r="A1004" s="65"/>
      <c r="B1004" s="65"/>
      <c r="C1004" s="65"/>
      <c r="D1004" s="65"/>
      <c r="H1004" s="65"/>
      <c r="I1004" s="67"/>
      <c r="J1004" s="67"/>
      <c r="K1004" s="65"/>
      <c r="L1004" s="65"/>
      <c r="M1004" s="67"/>
      <c r="N1004" s="67"/>
      <c r="O1004" s="65"/>
    </row>
    <row r="1005" spans="1:15" x14ac:dyDescent="0.25">
      <c r="A1005" s="65"/>
      <c r="B1005" s="65"/>
      <c r="C1005" s="65"/>
      <c r="D1005" s="65"/>
      <c r="H1005" s="65"/>
      <c r="I1005" s="67"/>
      <c r="J1005" s="67"/>
      <c r="K1005" s="65"/>
      <c r="L1005" s="65"/>
      <c r="M1005" s="67"/>
      <c r="N1005" s="67"/>
      <c r="O1005" s="65"/>
    </row>
    <row r="1006" spans="1:15" x14ac:dyDescent="0.25">
      <c r="A1006" s="65"/>
      <c r="B1006" s="65"/>
      <c r="C1006" s="65"/>
      <c r="D1006" s="65"/>
      <c r="H1006" s="65"/>
      <c r="I1006" s="67"/>
      <c r="J1006" s="67"/>
      <c r="K1006" s="65"/>
      <c r="L1006" s="65"/>
      <c r="M1006" s="67"/>
      <c r="N1006" s="67"/>
      <c r="O1006" s="65"/>
    </row>
    <row r="1007" spans="1:15" x14ac:dyDescent="0.25">
      <c r="A1007" s="65"/>
      <c r="B1007" s="65"/>
      <c r="C1007" s="65"/>
      <c r="D1007" s="65"/>
      <c r="H1007" s="65"/>
      <c r="I1007" s="67"/>
      <c r="J1007" s="67"/>
      <c r="K1007" s="65"/>
      <c r="L1007" s="65"/>
      <c r="M1007" s="67"/>
      <c r="N1007" s="67"/>
      <c r="O1007" s="65"/>
    </row>
    <row r="1008" spans="1:15" x14ac:dyDescent="0.25">
      <c r="A1008" s="65"/>
      <c r="B1008" s="65"/>
      <c r="C1008" s="65"/>
      <c r="D1008" s="65"/>
      <c r="H1008" s="65"/>
      <c r="I1008" s="67"/>
      <c r="J1008" s="67"/>
      <c r="K1008" s="65"/>
      <c r="L1008" s="65"/>
      <c r="M1008" s="67"/>
      <c r="N1008" s="67"/>
      <c r="O1008" s="65"/>
    </row>
    <row r="1009" spans="1:15" x14ac:dyDescent="0.25">
      <c r="A1009" s="65"/>
      <c r="B1009" s="65"/>
      <c r="C1009" s="65"/>
      <c r="D1009" s="65"/>
      <c r="H1009" s="65"/>
      <c r="I1009" s="67"/>
      <c r="J1009" s="67"/>
      <c r="K1009" s="65"/>
      <c r="L1009" s="65"/>
      <c r="M1009" s="67"/>
      <c r="N1009" s="67"/>
      <c r="O1009" s="65"/>
    </row>
    <row r="1010" spans="1:15" x14ac:dyDescent="0.25">
      <c r="A1010" s="65"/>
      <c r="B1010" s="65"/>
      <c r="C1010" s="65"/>
      <c r="D1010" s="65"/>
      <c r="H1010" s="65"/>
      <c r="I1010" s="67"/>
      <c r="J1010" s="67"/>
      <c r="K1010" s="65"/>
      <c r="L1010" s="65"/>
      <c r="M1010" s="67"/>
      <c r="N1010" s="67"/>
      <c r="O1010" s="65"/>
    </row>
    <row r="1011" spans="1:15" x14ac:dyDescent="0.25">
      <c r="A1011" s="65"/>
      <c r="B1011" s="65"/>
      <c r="C1011" s="65"/>
      <c r="D1011" s="65"/>
      <c r="H1011" s="65"/>
      <c r="I1011" s="67"/>
      <c r="J1011" s="67"/>
      <c r="K1011" s="65"/>
      <c r="L1011" s="65"/>
      <c r="M1011" s="67"/>
      <c r="N1011" s="67"/>
      <c r="O1011" s="65"/>
    </row>
    <row r="1012" spans="1:15" x14ac:dyDescent="0.25">
      <c r="A1012" s="65"/>
      <c r="B1012" s="65"/>
      <c r="C1012" s="65"/>
      <c r="D1012" s="65"/>
      <c r="H1012" s="65"/>
      <c r="I1012" s="67"/>
      <c r="J1012" s="67"/>
      <c r="K1012" s="65"/>
      <c r="L1012" s="65"/>
      <c r="M1012" s="67"/>
      <c r="N1012" s="67"/>
      <c r="O1012" s="65"/>
    </row>
    <row r="1013" spans="1:15" x14ac:dyDescent="0.25">
      <c r="A1013" s="65"/>
      <c r="B1013" s="65"/>
      <c r="C1013" s="65"/>
      <c r="D1013" s="65"/>
      <c r="H1013" s="65"/>
      <c r="I1013" s="67"/>
      <c r="J1013" s="67"/>
      <c r="K1013" s="65"/>
      <c r="L1013" s="65"/>
      <c r="M1013" s="67"/>
      <c r="N1013" s="67"/>
      <c r="O1013" s="65"/>
    </row>
    <row r="1014" spans="1:15" x14ac:dyDescent="0.25">
      <c r="A1014" s="65"/>
      <c r="B1014" s="65"/>
      <c r="C1014" s="65"/>
      <c r="D1014" s="65"/>
      <c r="H1014" s="65"/>
      <c r="I1014" s="67"/>
      <c r="J1014" s="67"/>
      <c r="K1014" s="65"/>
      <c r="L1014" s="65"/>
      <c r="M1014" s="67"/>
      <c r="N1014" s="67"/>
      <c r="O1014" s="65"/>
    </row>
    <row r="1015" spans="1:15" x14ac:dyDescent="0.25">
      <c r="A1015" s="65"/>
      <c r="B1015" s="65"/>
      <c r="C1015" s="65"/>
      <c r="D1015" s="65"/>
      <c r="H1015" s="65"/>
      <c r="I1015" s="67"/>
      <c r="J1015" s="67"/>
      <c r="K1015" s="65"/>
      <c r="L1015" s="65"/>
      <c r="M1015" s="67"/>
      <c r="N1015" s="67"/>
      <c r="O1015" s="65"/>
    </row>
    <row r="1016" spans="1:15" x14ac:dyDescent="0.25">
      <c r="A1016" s="65"/>
      <c r="B1016" s="65"/>
      <c r="C1016" s="65"/>
      <c r="D1016" s="65"/>
      <c r="H1016" s="65"/>
      <c r="I1016" s="67"/>
      <c r="J1016" s="67"/>
      <c r="K1016" s="65"/>
      <c r="L1016" s="65"/>
      <c r="M1016" s="67"/>
      <c r="N1016" s="67"/>
      <c r="O1016" s="65"/>
    </row>
    <row r="1017" spans="1:15" x14ac:dyDescent="0.25">
      <c r="A1017" s="65"/>
      <c r="B1017" s="65"/>
      <c r="C1017" s="65"/>
      <c r="D1017" s="65"/>
      <c r="H1017" s="65"/>
      <c r="I1017" s="67"/>
      <c r="J1017" s="67"/>
      <c r="K1017" s="65"/>
      <c r="L1017" s="65"/>
      <c r="M1017" s="67"/>
      <c r="N1017" s="67"/>
      <c r="O1017" s="65"/>
    </row>
    <row r="1018" spans="1:15" x14ac:dyDescent="0.25">
      <c r="A1018" s="65"/>
      <c r="B1018" s="65"/>
      <c r="C1018" s="65"/>
      <c r="D1018" s="65"/>
      <c r="H1018" s="65"/>
      <c r="I1018" s="67"/>
      <c r="J1018" s="67"/>
      <c r="K1018" s="65"/>
      <c r="L1018" s="65"/>
      <c r="M1018" s="67"/>
      <c r="N1018" s="67"/>
      <c r="O1018" s="65"/>
    </row>
    <row r="1019" spans="1:15" x14ac:dyDescent="0.25">
      <c r="A1019" s="65"/>
      <c r="B1019" s="65"/>
      <c r="C1019" s="65"/>
      <c r="D1019" s="65"/>
      <c r="H1019" s="65"/>
      <c r="I1019" s="67"/>
      <c r="J1019" s="67"/>
      <c r="K1019" s="65"/>
      <c r="L1019" s="65"/>
      <c r="M1019" s="67"/>
      <c r="N1019" s="67"/>
      <c r="O1019" s="65"/>
    </row>
    <row r="1020" spans="1:15" x14ac:dyDescent="0.25">
      <c r="A1020" s="65"/>
      <c r="B1020" s="65"/>
      <c r="C1020" s="65"/>
      <c r="D1020" s="65"/>
      <c r="H1020" s="65"/>
      <c r="I1020" s="67"/>
      <c r="J1020" s="67"/>
      <c r="K1020" s="65"/>
      <c r="L1020" s="65"/>
      <c r="M1020" s="67"/>
      <c r="N1020" s="67"/>
      <c r="O1020" s="65"/>
    </row>
    <row r="1021" spans="1:15" x14ac:dyDescent="0.25">
      <c r="A1021" s="65"/>
      <c r="B1021" s="65"/>
      <c r="C1021" s="65"/>
      <c r="D1021" s="65"/>
      <c r="H1021" s="65"/>
      <c r="I1021" s="67"/>
      <c r="J1021" s="67"/>
      <c r="K1021" s="65"/>
      <c r="L1021" s="65"/>
      <c r="M1021" s="67"/>
      <c r="N1021" s="67"/>
      <c r="O1021" s="65"/>
    </row>
    <row r="1022" spans="1:15" x14ac:dyDescent="0.25">
      <c r="A1022" s="65"/>
      <c r="B1022" s="65"/>
      <c r="C1022" s="65"/>
      <c r="D1022" s="65"/>
      <c r="H1022" s="65"/>
      <c r="I1022" s="67"/>
      <c r="J1022" s="67"/>
      <c r="K1022" s="65"/>
      <c r="L1022" s="65"/>
      <c r="M1022" s="67"/>
      <c r="N1022" s="67"/>
      <c r="O1022" s="65"/>
    </row>
    <row r="1023" spans="1:15" x14ac:dyDescent="0.25">
      <c r="A1023" s="65"/>
      <c r="B1023" s="65"/>
      <c r="C1023" s="65"/>
      <c r="D1023" s="65"/>
      <c r="H1023" s="65"/>
      <c r="I1023" s="67"/>
      <c r="J1023" s="67"/>
      <c r="K1023" s="65"/>
      <c r="L1023" s="65"/>
      <c r="M1023" s="67"/>
      <c r="N1023" s="67"/>
      <c r="O1023" s="65"/>
    </row>
    <row r="1024" spans="1:15" x14ac:dyDescent="0.25">
      <c r="A1024" s="65"/>
      <c r="B1024" s="65"/>
      <c r="C1024" s="65"/>
      <c r="D1024" s="65"/>
      <c r="H1024" s="65"/>
      <c r="I1024" s="67"/>
      <c r="J1024" s="67"/>
      <c r="K1024" s="65"/>
      <c r="L1024" s="65"/>
      <c r="M1024" s="67"/>
      <c r="N1024" s="67"/>
      <c r="O1024" s="65"/>
    </row>
    <row r="1025" spans="1:15" x14ac:dyDescent="0.25">
      <c r="A1025" s="65"/>
      <c r="B1025" s="65"/>
      <c r="C1025" s="65"/>
      <c r="D1025" s="65"/>
      <c r="H1025" s="65"/>
      <c r="I1025" s="67"/>
      <c r="J1025" s="67"/>
      <c r="K1025" s="65"/>
      <c r="L1025" s="65"/>
      <c r="M1025" s="67"/>
      <c r="N1025" s="67"/>
      <c r="O1025" s="65"/>
    </row>
    <row r="1026" spans="1:15" x14ac:dyDescent="0.25">
      <c r="A1026" s="65"/>
      <c r="B1026" s="65"/>
      <c r="C1026" s="65"/>
      <c r="D1026" s="65"/>
      <c r="H1026" s="65"/>
      <c r="I1026" s="67"/>
      <c r="J1026" s="67"/>
      <c r="K1026" s="65"/>
      <c r="L1026" s="65"/>
      <c r="M1026" s="67"/>
      <c r="N1026" s="67"/>
      <c r="O1026" s="65"/>
    </row>
    <row r="1027" spans="1:15" x14ac:dyDescent="0.25">
      <c r="A1027" s="65"/>
      <c r="B1027" s="65"/>
      <c r="C1027" s="65"/>
      <c r="D1027" s="65"/>
      <c r="H1027" s="65"/>
      <c r="I1027" s="67"/>
      <c r="J1027" s="67"/>
      <c r="K1027" s="65"/>
      <c r="L1027" s="65"/>
      <c r="M1027" s="67"/>
      <c r="N1027" s="67"/>
      <c r="O1027" s="65"/>
    </row>
    <row r="1028" spans="1:15" x14ac:dyDescent="0.25">
      <c r="A1028" s="65"/>
      <c r="B1028" s="65"/>
      <c r="C1028" s="65"/>
      <c r="D1028" s="65"/>
      <c r="H1028" s="65"/>
      <c r="I1028" s="67"/>
      <c r="J1028" s="67"/>
      <c r="K1028" s="65"/>
      <c r="L1028" s="65"/>
      <c r="M1028" s="67"/>
      <c r="N1028" s="67"/>
      <c r="O1028" s="65"/>
    </row>
    <row r="1029" spans="1:15" x14ac:dyDescent="0.25">
      <c r="A1029" s="65"/>
      <c r="B1029" s="65"/>
      <c r="C1029" s="65"/>
      <c r="D1029" s="65"/>
      <c r="H1029" s="65"/>
      <c r="I1029" s="67"/>
      <c r="J1029" s="67"/>
      <c r="K1029" s="65"/>
      <c r="L1029" s="65"/>
      <c r="M1029" s="67"/>
      <c r="N1029" s="67"/>
      <c r="O1029" s="65"/>
    </row>
    <row r="1030" spans="1:15" x14ac:dyDescent="0.25">
      <c r="A1030" s="65"/>
      <c r="B1030" s="65"/>
      <c r="C1030" s="65"/>
      <c r="D1030" s="65"/>
      <c r="H1030" s="65"/>
      <c r="I1030" s="67"/>
      <c r="J1030" s="67"/>
      <c r="K1030" s="65"/>
      <c r="L1030" s="65"/>
      <c r="M1030" s="67"/>
      <c r="N1030" s="67"/>
      <c r="O1030" s="65"/>
    </row>
    <row r="1031" spans="1:15" x14ac:dyDescent="0.25">
      <c r="A1031" s="65"/>
      <c r="B1031" s="65"/>
      <c r="C1031" s="65"/>
      <c r="D1031" s="65"/>
      <c r="H1031" s="65"/>
      <c r="I1031" s="67"/>
      <c r="J1031" s="67"/>
      <c r="K1031" s="65"/>
      <c r="L1031" s="65"/>
      <c r="M1031" s="67"/>
      <c r="N1031" s="67"/>
      <c r="O1031" s="65"/>
    </row>
    <row r="1032" spans="1:15" x14ac:dyDescent="0.25">
      <c r="A1032" s="65"/>
      <c r="B1032" s="65"/>
      <c r="C1032" s="65"/>
      <c r="D1032" s="65"/>
      <c r="H1032" s="65"/>
      <c r="I1032" s="67"/>
      <c r="J1032" s="67"/>
      <c r="K1032" s="65"/>
      <c r="L1032" s="65"/>
      <c r="M1032" s="67"/>
      <c r="N1032" s="67"/>
      <c r="O1032" s="65"/>
    </row>
    <row r="1033" spans="1:15" x14ac:dyDescent="0.25">
      <c r="A1033" s="65"/>
      <c r="B1033" s="65"/>
      <c r="C1033" s="65"/>
      <c r="D1033" s="65"/>
      <c r="H1033" s="65"/>
      <c r="I1033" s="67"/>
      <c r="J1033" s="67"/>
      <c r="K1033" s="65"/>
      <c r="L1033" s="65"/>
      <c r="M1033" s="67"/>
      <c r="N1033" s="67"/>
      <c r="O1033" s="65"/>
    </row>
    <row r="1034" spans="1:15" x14ac:dyDescent="0.25">
      <c r="A1034" s="65"/>
      <c r="B1034" s="65"/>
      <c r="C1034" s="65"/>
      <c r="D1034" s="65"/>
      <c r="H1034" s="65"/>
      <c r="I1034" s="67"/>
      <c r="J1034" s="67"/>
      <c r="K1034" s="65"/>
      <c r="L1034" s="65"/>
      <c r="M1034" s="67"/>
      <c r="N1034" s="67"/>
      <c r="O1034" s="65"/>
    </row>
    <row r="1035" spans="1:15" x14ac:dyDescent="0.25">
      <c r="A1035" s="65"/>
      <c r="B1035" s="65"/>
      <c r="C1035" s="65"/>
      <c r="D1035" s="65"/>
      <c r="H1035" s="65"/>
      <c r="I1035" s="67"/>
      <c r="J1035" s="67"/>
      <c r="K1035" s="65"/>
      <c r="L1035" s="65"/>
      <c r="M1035" s="67"/>
      <c r="N1035" s="67"/>
      <c r="O1035" s="65"/>
    </row>
    <row r="1036" spans="1:15" x14ac:dyDescent="0.25">
      <c r="A1036" s="65"/>
      <c r="B1036" s="65"/>
      <c r="C1036" s="65"/>
      <c r="D1036" s="65"/>
      <c r="H1036" s="65"/>
      <c r="I1036" s="67"/>
      <c r="J1036" s="67"/>
      <c r="K1036" s="65"/>
      <c r="L1036" s="65"/>
      <c r="M1036" s="67"/>
      <c r="N1036" s="67"/>
      <c r="O1036" s="65"/>
    </row>
    <row r="1037" spans="1:15" x14ac:dyDescent="0.25">
      <c r="A1037" s="65"/>
      <c r="B1037" s="65"/>
      <c r="C1037" s="65"/>
      <c r="D1037" s="65"/>
      <c r="H1037" s="65"/>
      <c r="I1037" s="67"/>
      <c r="J1037" s="67"/>
      <c r="K1037" s="65"/>
      <c r="L1037" s="65"/>
      <c r="M1037" s="67"/>
      <c r="N1037" s="67"/>
      <c r="O1037" s="65"/>
    </row>
    <row r="1038" spans="1:15" x14ac:dyDescent="0.25">
      <c r="A1038" s="65"/>
      <c r="B1038" s="65"/>
      <c r="C1038" s="65"/>
      <c r="D1038" s="65"/>
      <c r="H1038" s="65"/>
      <c r="I1038" s="67"/>
      <c r="J1038" s="67"/>
      <c r="K1038" s="65"/>
      <c r="L1038" s="65"/>
      <c r="M1038" s="67"/>
      <c r="N1038" s="67"/>
      <c r="O1038" s="65"/>
    </row>
    <row r="1039" spans="1:15" x14ac:dyDescent="0.25">
      <c r="A1039" s="65"/>
      <c r="B1039" s="65"/>
      <c r="C1039" s="65"/>
      <c r="D1039" s="65"/>
      <c r="H1039" s="65"/>
      <c r="I1039" s="67"/>
      <c r="J1039" s="67"/>
      <c r="K1039" s="65"/>
      <c r="L1039" s="65"/>
      <c r="M1039" s="67"/>
      <c r="N1039" s="67"/>
      <c r="O1039" s="65"/>
    </row>
    <row r="1040" spans="1:15" x14ac:dyDescent="0.25">
      <c r="A1040" s="65"/>
      <c r="B1040" s="65"/>
      <c r="C1040" s="65"/>
      <c r="D1040" s="65"/>
      <c r="H1040" s="65"/>
      <c r="I1040" s="67"/>
      <c r="J1040" s="67"/>
      <c r="K1040" s="65"/>
      <c r="L1040" s="65"/>
      <c r="M1040" s="67"/>
      <c r="N1040" s="67"/>
      <c r="O1040" s="65"/>
    </row>
    <row r="1041" spans="1:15" x14ac:dyDescent="0.25">
      <c r="A1041" s="65"/>
      <c r="B1041" s="65"/>
      <c r="C1041" s="65"/>
      <c r="D1041" s="65"/>
      <c r="H1041" s="65"/>
      <c r="I1041" s="67"/>
      <c r="J1041" s="67"/>
      <c r="K1041" s="65"/>
      <c r="L1041" s="65"/>
      <c r="M1041" s="67"/>
      <c r="N1041" s="67"/>
      <c r="O1041" s="65"/>
    </row>
    <row r="1042" spans="1:15" x14ac:dyDescent="0.25">
      <c r="A1042" s="65"/>
      <c r="B1042" s="65"/>
      <c r="C1042" s="65"/>
      <c r="D1042" s="65"/>
      <c r="H1042" s="65"/>
      <c r="I1042" s="67"/>
      <c r="J1042" s="67"/>
      <c r="K1042" s="65"/>
      <c r="L1042" s="65"/>
      <c r="M1042" s="67"/>
      <c r="N1042" s="67"/>
      <c r="O1042" s="65"/>
    </row>
    <row r="1043" spans="1:15" x14ac:dyDescent="0.25">
      <c r="A1043" s="65"/>
      <c r="B1043" s="65"/>
      <c r="C1043" s="65"/>
      <c r="D1043" s="65"/>
      <c r="H1043" s="65"/>
      <c r="I1043" s="67"/>
      <c r="J1043" s="67"/>
      <c r="K1043" s="65"/>
      <c r="L1043" s="65"/>
      <c r="M1043" s="67"/>
      <c r="N1043" s="67"/>
      <c r="O1043" s="65"/>
    </row>
    <row r="1044" spans="1:15" x14ac:dyDescent="0.25">
      <c r="A1044" s="65"/>
      <c r="B1044" s="65"/>
      <c r="C1044" s="65"/>
      <c r="D1044" s="65"/>
      <c r="H1044" s="65"/>
      <c r="I1044" s="67"/>
      <c r="J1044" s="67"/>
      <c r="K1044" s="65"/>
      <c r="L1044" s="65"/>
      <c r="M1044" s="67"/>
      <c r="N1044" s="67"/>
      <c r="O1044" s="65"/>
    </row>
    <row r="1045" spans="1:15" x14ac:dyDescent="0.25">
      <c r="A1045" s="65"/>
      <c r="B1045" s="65"/>
      <c r="C1045" s="65"/>
      <c r="D1045" s="65"/>
      <c r="H1045" s="65"/>
      <c r="I1045" s="67"/>
      <c r="J1045" s="67"/>
      <c r="K1045" s="65"/>
      <c r="L1045" s="65"/>
      <c r="M1045" s="67"/>
      <c r="N1045" s="67"/>
      <c r="O1045" s="65"/>
    </row>
    <row r="1046" spans="1:15" x14ac:dyDescent="0.25">
      <c r="A1046" s="65"/>
      <c r="B1046" s="65"/>
      <c r="C1046" s="65"/>
      <c r="D1046" s="65"/>
      <c r="H1046" s="65"/>
      <c r="I1046" s="67"/>
      <c r="J1046" s="67"/>
      <c r="K1046" s="65"/>
      <c r="L1046" s="65"/>
      <c r="M1046" s="67"/>
      <c r="N1046" s="67"/>
      <c r="O1046" s="65"/>
    </row>
    <row r="1047" spans="1:15" x14ac:dyDescent="0.25">
      <c r="A1047" s="65"/>
      <c r="B1047" s="65"/>
      <c r="C1047" s="65"/>
      <c r="D1047" s="65"/>
      <c r="H1047" s="65"/>
      <c r="I1047" s="67"/>
      <c r="J1047" s="67"/>
      <c r="K1047" s="65"/>
      <c r="L1047" s="65"/>
      <c r="M1047" s="67"/>
      <c r="N1047" s="67"/>
      <c r="O1047" s="65"/>
    </row>
    <row r="1048" spans="1:15" x14ac:dyDescent="0.25">
      <c r="A1048" s="65"/>
      <c r="B1048" s="65"/>
      <c r="C1048" s="65"/>
      <c r="D1048" s="65"/>
      <c r="H1048" s="65"/>
      <c r="I1048" s="67"/>
      <c r="J1048" s="67"/>
      <c r="K1048" s="65"/>
      <c r="L1048" s="65"/>
      <c r="M1048" s="67"/>
      <c r="N1048" s="67"/>
      <c r="O1048" s="65"/>
    </row>
    <row r="1049" spans="1:15" x14ac:dyDescent="0.25">
      <c r="A1049" s="65"/>
      <c r="B1049" s="65"/>
      <c r="C1049" s="65"/>
      <c r="D1049" s="65"/>
      <c r="H1049" s="65"/>
      <c r="I1049" s="67"/>
      <c r="J1049" s="67"/>
      <c r="K1049" s="65"/>
      <c r="L1049" s="65"/>
      <c r="M1049" s="67"/>
      <c r="N1049" s="67"/>
      <c r="O1049" s="65"/>
    </row>
    <row r="1050" spans="1:15" x14ac:dyDescent="0.25">
      <c r="A1050" s="65"/>
      <c r="B1050" s="65"/>
      <c r="C1050" s="65"/>
      <c r="D1050" s="65"/>
      <c r="H1050" s="65"/>
      <c r="I1050" s="67"/>
      <c r="J1050" s="67"/>
      <c r="K1050" s="65"/>
      <c r="L1050" s="65"/>
      <c r="M1050" s="67"/>
      <c r="N1050" s="67"/>
      <c r="O1050" s="65"/>
    </row>
    <row r="1051" spans="1:15" x14ac:dyDescent="0.25">
      <c r="A1051" s="65"/>
      <c r="B1051" s="65"/>
      <c r="C1051" s="65"/>
      <c r="D1051" s="65"/>
      <c r="H1051" s="65"/>
      <c r="I1051" s="67"/>
      <c r="J1051" s="67"/>
      <c r="K1051" s="65"/>
      <c r="L1051" s="65"/>
      <c r="M1051" s="67"/>
      <c r="N1051" s="67"/>
      <c r="O1051" s="65"/>
    </row>
    <row r="1052" spans="1:15" x14ac:dyDescent="0.25">
      <c r="A1052" s="65"/>
      <c r="B1052" s="65"/>
      <c r="C1052" s="65"/>
      <c r="D1052" s="65"/>
      <c r="H1052" s="65"/>
      <c r="I1052" s="67"/>
      <c r="J1052" s="67"/>
      <c r="K1052" s="65"/>
      <c r="L1052" s="65"/>
      <c r="M1052" s="67"/>
      <c r="N1052" s="67"/>
      <c r="O1052" s="65"/>
    </row>
    <row r="1053" spans="1:15" x14ac:dyDescent="0.25">
      <c r="A1053" s="65"/>
      <c r="B1053" s="65"/>
      <c r="C1053" s="65"/>
      <c r="D1053" s="65"/>
      <c r="H1053" s="65"/>
      <c r="I1053" s="67"/>
      <c r="J1053" s="67"/>
      <c r="K1053" s="65"/>
      <c r="L1053" s="65"/>
      <c r="M1053" s="67"/>
      <c r="N1053" s="67"/>
      <c r="O1053" s="65"/>
    </row>
    <row r="1054" spans="1:15" x14ac:dyDescent="0.25">
      <c r="A1054" s="65"/>
      <c r="B1054" s="65"/>
      <c r="C1054" s="65"/>
      <c r="D1054" s="65"/>
      <c r="H1054" s="65"/>
      <c r="I1054" s="67"/>
      <c r="J1054" s="67"/>
      <c r="K1054" s="65"/>
      <c r="L1054" s="65"/>
      <c r="M1054" s="67"/>
      <c r="N1054" s="67"/>
      <c r="O1054" s="65"/>
    </row>
    <row r="1055" spans="1:15" x14ac:dyDescent="0.25">
      <c r="A1055" s="65"/>
      <c r="B1055" s="65"/>
      <c r="C1055" s="65"/>
      <c r="D1055" s="65"/>
      <c r="H1055" s="65"/>
      <c r="I1055" s="67"/>
      <c r="J1055" s="67"/>
      <c r="K1055" s="65"/>
      <c r="L1055" s="65"/>
      <c r="M1055" s="67"/>
      <c r="N1055" s="67"/>
      <c r="O1055" s="65"/>
    </row>
    <row r="1056" spans="1:15" x14ac:dyDescent="0.25">
      <c r="A1056" s="65"/>
      <c r="B1056" s="65"/>
      <c r="C1056" s="65"/>
      <c r="D1056" s="65"/>
      <c r="H1056" s="65"/>
      <c r="I1056" s="67"/>
      <c r="J1056" s="67"/>
      <c r="K1056" s="65"/>
      <c r="L1056" s="65"/>
      <c r="M1056" s="67"/>
      <c r="N1056" s="67"/>
      <c r="O1056" s="65"/>
    </row>
    <row r="1057" spans="1:15" x14ac:dyDescent="0.25">
      <c r="A1057" s="65"/>
      <c r="B1057" s="65"/>
      <c r="C1057" s="65"/>
      <c r="D1057" s="65"/>
      <c r="H1057" s="65"/>
      <c r="I1057" s="67"/>
      <c r="J1057" s="67"/>
      <c r="K1057" s="65"/>
      <c r="L1057" s="65"/>
      <c r="M1057" s="67"/>
      <c r="N1057" s="67"/>
      <c r="O1057" s="65"/>
    </row>
    <row r="1058" spans="1:15" x14ac:dyDescent="0.25">
      <c r="A1058" s="65"/>
      <c r="B1058" s="65"/>
      <c r="C1058" s="65"/>
      <c r="D1058" s="65"/>
      <c r="H1058" s="65"/>
      <c r="I1058" s="67"/>
      <c r="J1058" s="67"/>
      <c r="K1058" s="65"/>
      <c r="L1058" s="65"/>
      <c r="M1058" s="67"/>
      <c r="N1058" s="67"/>
      <c r="O1058" s="65"/>
    </row>
    <row r="1059" spans="1:15" x14ac:dyDescent="0.25">
      <c r="A1059" s="65"/>
      <c r="B1059" s="65"/>
      <c r="C1059" s="65"/>
      <c r="D1059" s="65"/>
      <c r="H1059" s="65"/>
      <c r="I1059" s="67"/>
      <c r="J1059" s="67"/>
      <c r="K1059" s="65"/>
      <c r="L1059" s="65"/>
      <c r="M1059" s="67"/>
      <c r="N1059" s="67"/>
      <c r="O1059" s="65"/>
    </row>
    <row r="1060" spans="1:15" x14ac:dyDescent="0.25">
      <c r="A1060" s="65"/>
      <c r="B1060" s="65"/>
      <c r="C1060" s="65"/>
      <c r="D1060" s="65"/>
      <c r="H1060" s="65"/>
      <c r="I1060" s="67"/>
      <c r="J1060" s="67"/>
      <c r="K1060" s="65"/>
      <c r="L1060" s="65"/>
      <c r="M1060" s="67"/>
      <c r="N1060" s="67"/>
      <c r="O1060" s="65"/>
    </row>
    <row r="1061" spans="1:15" x14ac:dyDescent="0.25">
      <c r="A1061" s="65"/>
      <c r="B1061" s="65"/>
      <c r="C1061" s="65"/>
      <c r="D1061" s="65"/>
      <c r="H1061" s="65"/>
      <c r="I1061" s="67"/>
      <c r="J1061" s="67"/>
      <c r="K1061" s="65"/>
      <c r="L1061" s="65"/>
      <c r="M1061" s="67"/>
      <c r="N1061" s="67"/>
      <c r="O1061" s="65"/>
    </row>
    <row r="1062" spans="1:15" x14ac:dyDescent="0.25">
      <c r="A1062" s="65"/>
      <c r="B1062" s="65"/>
      <c r="C1062" s="65"/>
      <c r="D1062" s="65"/>
      <c r="H1062" s="65"/>
      <c r="I1062" s="67"/>
      <c r="J1062" s="67"/>
      <c r="K1062" s="65"/>
      <c r="L1062" s="65"/>
      <c r="M1062" s="67"/>
      <c r="N1062" s="67"/>
      <c r="O1062" s="65"/>
    </row>
    <row r="1063" spans="1:15" x14ac:dyDescent="0.25">
      <c r="A1063" s="65"/>
      <c r="B1063" s="65"/>
      <c r="C1063" s="65"/>
      <c r="D1063" s="65"/>
      <c r="H1063" s="65"/>
      <c r="I1063" s="67"/>
      <c r="J1063" s="67"/>
      <c r="K1063" s="65"/>
      <c r="L1063" s="65"/>
      <c r="M1063" s="67"/>
      <c r="N1063" s="67"/>
      <c r="O1063" s="65"/>
    </row>
    <row r="1064" spans="1:15" x14ac:dyDescent="0.25">
      <c r="A1064" s="65"/>
      <c r="B1064" s="65"/>
      <c r="C1064" s="65"/>
      <c r="D1064" s="65"/>
      <c r="H1064" s="65"/>
      <c r="I1064" s="67"/>
      <c r="J1064" s="67"/>
      <c r="K1064" s="65"/>
      <c r="L1064" s="65"/>
      <c r="M1064" s="67"/>
      <c r="N1064" s="67"/>
      <c r="O1064" s="65"/>
    </row>
    <row r="1065" spans="1:15" x14ac:dyDescent="0.25">
      <c r="A1065" s="65"/>
      <c r="B1065" s="65"/>
      <c r="C1065" s="65"/>
      <c r="D1065" s="65"/>
      <c r="H1065" s="65"/>
      <c r="I1065" s="67"/>
      <c r="J1065" s="67"/>
      <c r="K1065" s="65"/>
      <c r="L1065" s="65"/>
      <c r="M1065" s="67"/>
      <c r="N1065" s="67"/>
      <c r="O1065" s="65"/>
    </row>
    <row r="1066" spans="1:15" x14ac:dyDescent="0.25">
      <c r="A1066" s="65"/>
      <c r="B1066" s="65"/>
      <c r="C1066" s="65"/>
      <c r="D1066" s="65"/>
      <c r="H1066" s="65"/>
      <c r="I1066" s="67"/>
      <c r="J1066" s="67"/>
      <c r="K1066" s="65"/>
      <c r="L1066" s="65"/>
      <c r="M1066" s="67"/>
      <c r="N1066" s="67"/>
      <c r="O1066" s="65"/>
    </row>
    <row r="1067" spans="1:15" x14ac:dyDescent="0.25">
      <c r="A1067" s="65"/>
      <c r="B1067" s="65"/>
      <c r="C1067" s="65"/>
      <c r="D1067" s="65"/>
      <c r="H1067" s="65"/>
      <c r="I1067" s="67"/>
      <c r="J1067" s="67"/>
      <c r="K1067" s="65"/>
      <c r="L1067" s="65"/>
      <c r="M1067" s="67"/>
      <c r="N1067" s="67"/>
      <c r="O1067" s="65"/>
    </row>
    <row r="1068" spans="1:15" x14ac:dyDescent="0.25">
      <c r="A1068" s="65"/>
      <c r="B1068" s="65"/>
      <c r="C1068" s="65"/>
      <c r="D1068" s="65"/>
      <c r="H1068" s="65"/>
      <c r="I1068" s="67"/>
      <c r="J1068" s="67"/>
      <c r="K1068" s="65"/>
      <c r="L1068" s="65"/>
      <c r="M1068" s="67"/>
      <c r="N1068" s="67"/>
      <c r="O1068" s="65"/>
    </row>
    <row r="1069" spans="1:15" x14ac:dyDescent="0.25">
      <c r="A1069" s="65"/>
      <c r="B1069" s="65"/>
      <c r="C1069" s="65"/>
      <c r="D1069" s="65"/>
      <c r="H1069" s="65"/>
      <c r="I1069" s="67"/>
      <c r="J1069" s="67"/>
      <c r="K1069" s="65"/>
      <c r="L1069" s="65"/>
      <c r="M1069" s="67"/>
      <c r="N1069" s="67"/>
      <c r="O1069" s="65"/>
    </row>
    <row r="1070" spans="1:15" x14ac:dyDescent="0.25">
      <c r="A1070" s="65"/>
      <c r="B1070" s="65"/>
      <c r="C1070" s="65"/>
      <c r="D1070" s="65"/>
      <c r="H1070" s="65"/>
      <c r="I1070" s="67"/>
      <c r="J1070" s="67"/>
      <c r="K1070" s="65"/>
      <c r="L1070" s="65"/>
      <c r="M1070" s="67"/>
      <c r="N1070" s="67"/>
      <c r="O1070" s="65"/>
    </row>
    <row r="1071" spans="1:15" x14ac:dyDescent="0.25">
      <c r="A1071" s="65"/>
      <c r="B1071" s="65"/>
      <c r="C1071" s="65"/>
      <c r="D1071" s="65"/>
      <c r="H1071" s="65"/>
      <c r="I1071" s="67"/>
      <c r="J1071" s="67"/>
      <c r="K1071" s="65"/>
      <c r="L1071" s="65"/>
      <c r="M1071" s="67"/>
      <c r="N1071" s="67"/>
      <c r="O1071" s="65"/>
    </row>
    <row r="1072" spans="1:15" x14ac:dyDescent="0.25">
      <c r="A1072" s="65"/>
      <c r="B1072" s="65"/>
      <c r="C1072" s="65"/>
      <c r="D1072" s="65"/>
      <c r="H1072" s="65"/>
      <c r="I1072" s="67"/>
      <c r="J1072" s="67"/>
      <c r="K1072" s="65"/>
      <c r="L1072" s="65"/>
      <c r="M1072" s="67"/>
      <c r="N1072" s="67"/>
      <c r="O1072" s="65"/>
    </row>
    <row r="1073" spans="1:15" x14ac:dyDescent="0.25">
      <c r="A1073" s="65"/>
      <c r="B1073" s="65"/>
      <c r="C1073" s="65"/>
      <c r="D1073" s="65"/>
      <c r="H1073" s="65"/>
      <c r="I1073" s="67"/>
      <c r="J1073" s="67"/>
      <c r="K1073" s="65"/>
      <c r="L1073" s="65"/>
      <c r="M1073" s="67"/>
      <c r="N1073" s="67"/>
      <c r="O1073" s="65"/>
    </row>
    <row r="1074" spans="1:15" x14ac:dyDescent="0.25">
      <c r="A1074" s="65"/>
      <c r="B1074" s="65"/>
      <c r="C1074" s="65"/>
      <c r="D1074" s="65"/>
      <c r="H1074" s="65"/>
      <c r="I1074" s="67"/>
      <c r="J1074" s="67"/>
      <c r="K1074" s="65"/>
      <c r="L1074" s="65"/>
      <c r="M1074" s="67"/>
      <c r="N1074" s="67"/>
      <c r="O1074" s="65"/>
    </row>
    <row r="1075" spans="1:15" x14ac:dyDescent="0.25">
      <c r="A1075" s="65"/>
      <c r="B1075" s="65"/>
      <c r="C1075" s="65"/>
      <c r="D1075" s="65"/>
      <c r="H1075" s="65"/>
      <c r="I1075" s="67"/>
      <c r="J1075" s="67"/>
      <c r="K1075" s="65"/>
      <c r="L1075" s="65"/>
      <c r="M1075" s="67"/>
      <c r="N1075" s="67"/>
      <c r="O1075" s="65"/>
    </row>
    <row r="1076" spans="1:15" x14ac:dyDescent="0.25">
      <c r="A1076" s="65"/>
      <c r="B1076" s="65"/>
      <c r="C1076" s="65"/>
      <c r="D1076" s="65"/>
      <c r="H1076" s="65"/>
      <c r="I1076" s="67"/>
      <c r="J1076" s="67"/>
      <c r="K1076" s="65"/>
      <c r="L1076" s="65"/>
      <c r="M1076" s="67"/>
      <c r="N1076" s="67"/>
      <c r="O1076" s="65"/>
    </row>
    <row r="1077" spans="1:15" x14ac:dyDescent="0.25">
      <c r="A1077" s="65"/>
      <c r="B1077" s="65"/>
      <c r="C1077" s="65"/>
      <c r="D1077" s="65"/>
      <c r="H1077" s="65"/>
      <c r="I1077" s="67"/>
      <c r="J1077" s="67"/>
      <c r="K1077" s="65"/>
      <c r="L1077" s="65"/>
      <c r="M1077" s="67"/>
      <c r="N1077" s="67"/>
      <c r="O1077" s="65"/>
    </row>
    <row r="1078" spans="1:15" x14ac:dyDescent="0.25">
      <c r="A1078" s="65"/>
      <c r="B1078" s="65"/>
      <c r="C1078" s="65"/>
      <c r="D1078" s="65"/>
      <c r="H1078" s="65"/>
      <c r="I1078" s="67"/>
      <c r="J1078" s="67"/>
      <c r="K1078" s="65"/>
      <c r="L1078" s="65"/>
      <c r="M1078" s="67"/>
      <c r="N1078" s="67"/>
      <c r="O1078" s="65"/>
    </row>
    <row r="1079" spans="1:15" x14ac:dyDescent="0.25">
      <c r="A1079" s="65"/>
      <c r="B1079" s="65"/>
      <c r="C1079" s="65"/>
      <c r="D1079" s="65"/>
      <c r="H1079" s="65"/>
      <c r="I1079" s="67"/>
      <c r="J1079" s="67"/>
      <c r="K1079" s="65"/>
      <c r="L1079" s="65"/>
      <c r="M1079" s="67"/>
      <c r="N1079" s="67"/>
      <c r="O1079" s="65"/>
    </row>
    <row r="1080" spans="1:15" x14ac:dyDescent="0.25">
      <c r="A1080" s="65"/>
      <c r="B1080" s="65"/>
      <c r="C1080" s="65"/>
      <c r="D1080" s="65"/>
      <c r="H1080" s="65"/>
      <c r="I1080" s="67"/>
      <c r="J1080" s="67"/>
      <c r="K1080" s="65"/>
      <c r="L1080" s="65"/>
      <c r="M1080" s="67"/>
      <c r="N1080" s="67"/>
      <c r="O1080" s="65"/>
    </row>
    <row r="1081" spans="1:15" x14ac:dyDescent="0.25">
      <c r="A1081" s="65"/>
      <c r="B1081" s="65"/>
      <c r="C1081" s="65"/>
      <c r="D1081" s="65"/>
      <c r="H1081" s="65"/>
      <c r="I1081" s="67"/>
      <c r="J1081" s="67"/>
      <c r="K1081" s="65"/>
      <c r="L1081" s="65"/>
      <c r="M1081" s="67"/>
      <c r="N1081" s="67"/>
      <c r="O1081" s="65"/>
    </row>
    <row r="1082" spans="1:15" x14ac:dyDescent="0.25">
      <c r="A1082" s="65"/>
      <c r="B1082" s="65"/>
      <c r="C1082" s="65"/>
      <c r="D1082" s="65"/>
      <c r="H1082" s="65"/>
      <c r="I1082" s="67"/>
      <c r="J1082" s="67"/>
      <c r="K1082" s="65"/>
      <c r="L1082" s="65"/>
      <c r="M1082" s="67"/>
      <c r="N1082" s="67"/>
      <c r="O1082" s="65"/>
    </row>
    <row r="1083" spans="1:15" x14ac:dyDescent="0.25">
      <c r="A1083" s="65"/>
      <c r="B1083" s="65"/>
      <c r="C1083" s="65"/>
      <c r="D1083" s="65"/>
      <c r="H1083" s="65"/>
      <c r="I1083" s="67"/>
      <c r="J1083" s="67"/>
      <c r="K1083" s="65"/>
      <c r="L1083" s="65"/>
      <c r="M1083" s="67"/>
      <c r="N1083" s="67"/>
      <c r="O1083" s="65"/>
    </row>
    <row r="1084" spans="1:15" x14ac:dyDescent="0.25">
      <c r="A1084" s="65"/>
      <c r="B1084" s="65"/>
      <c r="C1084" s="65"/>
      <c r="D1084" s="65"/>
      <c r="H1084" s="65"/>
      <c r="I1084" s="67"/>
      <c r="J1084" s="67"/>
      <c r="K1084" s="65"/>
      <c r="L1084" s="65"/>
      <c r="M1084" s="67"/>
      <c r="N1084" s="67"/>
      <c r="O1084" s="65"/>
    </row>
    <row r="1085" spans="1:15" x14ac:dyDescent="0.25">
      <c r="A1085" s="65"/>
      <c r="B1085" s="65"/>
      <c r="C1085" s="65"/>
      <c r="D1085" s="65"/>
      <c r="H1085" s="65"/>
      <c r="I1085" s="67"/>
      <c r="J1085" s="67"/>
      <c r="K1085" s="65"/>
      <c r="L1085" s="65"/>
      <c r="M1085" s="67"/>
      <c r="N1085" s="67"/>
      <c r="O1085" s="65"/>
    </row>
    <row r="1086" spans="1:15" x14ac:dyDescent="0.25">
      <c r="A1086" s="65"/>
      <c r="B1086" s="65"/>
      <c r="C1086" s="65"/>
      <c r="D1086" s="65"/>
      <c r="H1086" s="65"/>
      <c r="I1086" s="67"/>
      <c r="J1086" s="67"/>
      <c r="K1086" s="65"/>
      <c r="L1086" s="65"/>
      <c r="M1086" s="67"/>
      <c r="N1086" s="67"/>
      <c r="O1086" s="65"/>
    </row>
    <row r="1087" spans="1:15" x14ac:dyDescent="0.25">
      <c r="A1087" s="65"/>
      <c r="B1087" s="65"/>
      <c r="C1087" s="65"/>
      <c r="D1087" s="65"/>
      <c r="H1087" s="65"/>
      <c r="I1087" s="67"/>
      <c r="J1087" s="67"/>
      <c r="K1087" s="65"/>
      <c r="L1087" s="65"/>
      <c r="M1087" s="67"/>
      <c r="N1087" s="67"/>
      <c r="O1087" s="65"/>
    </row>
    <row r="1088" spans="1:15" x14ac:dyDescent="0.25">
      <c r="A1088" s="65"/>
      <c r="B1088" s="65"/>
      <c r="C1088" s="65"/>
      <c r="D1088" s="65"/>
      <c r="H1088" s="65"/>
      <c r="I1088" s="67"/>
      <c r="J1088" s="67"/>
      <c r="K1088" s="65"/>
      <c r="L1088" s="65"/>
      <c r="M1088" s="67"/>
      <c r="N1088" s="67"/>
      <c r="O1088" s="65"/>
    </row>
    <row r="1089" spans="1:15" x14ac:dyDescent="0.25">
      <c r="A1089" s="65"/>
      <c r="B1089" s="65"/>
      <c r="C1089" s="65"/>
      <c r="D1089" s="65"/>
      <c r="H1089" s="65"/>
      <c r="I1089" s="67"/>
      <c r="J1089" s="67"/>
      <c r="K1089" s="65"/>
      <c r="L1089" s="65"/>
      <c r="M1089" s="67"/>
      <c r="N1089" s="67"/>
      <c r="O1089" s="65"/>
    </row>
    <row r="1090" spans="1:15" x14ac:dyDescent="0.25">
      <c r="A1090" s="65"/>
      <c r="B1090" s="65"/>
      <c r="C1090" s="65"/>
      <c r="D1090" s="65"/>
      <c r="H1090" s="65"/>
      <c r="I1090" s="67"/>
      <c r="J1090" s="67"/>
      <c r="K1090" s="65"/>
      <c r="L1090" s="65"/>
      <c r="M1090" s="67"/>
      <c r="N1090" s="67"/>
      <c r="O1090" s="65"/>
    </row>
    <row r="1091" spans="1:15" x14ac:dyDescent="0.25">
      <c r="A1091" s="65"/>
      <c r="B1091" s="65"/>
      <c r="C1091" s="65"/>
      <c r="D1091" s="65"/>
      <c r="H1091" s="65"/>
      <c r="I1091" s="67"/>
      <c r="J1091" s="67"/>
      <c r="K1091" s="65"/>
      <c r="L1091" s="65"/>
      <c r="M1091" s="67"/>
      <c r="N1091" s="67"/>
      <c r="O1091" s="65"/>
    </row>
    <row r="1092" spans="1:15" x14ac:dyDescent="0.25">
      <c r="A1092" s="65"/>
      <c r="B1092" s="65"/>
      <c r="C1092" s="65"/>
      <c r="D1092" s="65"/>
      <c r="H1092" s="65"/>
      <c r="I1092" s="67"/>
      <c r="J1092" s="67"/>
      <c r="K1092" s="65"/>
      <c r="L1092" s="65"/>
      <c r="M1092" s="67"/>
      <c r="N1092" s="67"/>
      <c r="O1092" s="65"/>
    </row>
    <row r="1093" spans="1:15" x14ac:dyDescent="0.25">
      <c r="A1093" s="65"/>
      <c r="B1093" s="65"/>
      <c r="C1093" s="65"/>
      <c r="D1093" s="65"/>
      <c r="H1093" s="65"/>
      <c r="I1093" s="67"/>
      <c r="J1093" s="67"/>
      <c r="K1093" s="65"/>
      <c r="L1093" s="65"/>
      <c r="M1093" s="67"/>
      <c r="N1093" s="67"/>
      <c r="O1093" s="65"/>
    </row>
    <row r="1094" spans="1:15" x14ac:dyDescent="0.25">
      <c r="A1094" s="65"/>
      <c r="B1094" s="65"/>
      <c r="C1094" s="65"/>
      <c r="D1094" s="65"/>
      <c r="H1094" s="65"/>
      <c r="I1094" s="67"/>
      <c r="J1094" s="67"/>
      <c r="K1094" s="65"/>
      <c r="L1094" s="65"/>
      <c r="M1094" s="67"/>
      <c r="N1094" s="67"/>
      <c r="O1094" s="65"/>
    </row>
    <row r="1095" spans="1:15" x14ac:dyDescent="0.25">
      <c r="A1095" s="65"/>
      <c r="B1095" s="65"/>
      <c r="C1095" s="65"/>
      <c r="D1095" s="65"/>
      <c r="H1095" s="65"/>
      <c r="I1095" s="67"/>
      <c r="J1095" s="67"/>
      <c r="K1095" s="65"/>
      <c r="L1095" s="65"/>
      <c r="M1095" s="67"/>
      <c r="N1095" s="67"/>
      <c r="O1095" s="65"/>
    </row>
    <row r="1096" spans="1:15" x14ac:dyDescent="0.25">
      <c r="A1096" s="65"/>
      <c r="B1096" s="65"/>
      <c r="C1096" s="65"/>
      <c r="D1096" s="65"/>
      <c r="H1096" s="65"/>
      <c r="I1096" s="67"/>
      <c r="J1096" s="67"/>
      <c r="K1096" s="65"/>
      <c r="L1096" s="65"/>
      <c r="M1096" s="67"/>
      <c r="N1096" s="67"/>
      <c r="O1096" s="65"/>
    </row>
    <row r="1097" spans="1:15" x14ac:dyDescent="0.25">
      <c r="A1097" s="65"/>
      <c r="B1097" s="65"/>
      <c r="C1097" s="65"/>
      <c r="D1097" s="65"/>
      <c r="H1097" s="65"/>
      <c r="I1097" s="67"/>
      <c r="J1097" s="67"/>
      <c r="K1097" s="65"/>
      <c r="L1097" s="65"/>
      <c r="M1097" s="67"/>
      <c r="N1097" s="67"/>
      <c r="O1097" s="65"/>
    </row>
    <row r="1098" spans="1:15" x14ac:dyDescent="0.25">
      <c r="A1098" s="65"/>
      <c r="B1098" s="65"/>
      <c r="C1098" s="65"/>
      <c r="D1098" s="65"/>
      <c r="H1098" s="65"/>
      <c r="I1098" s="67"/>
      <c r="J1098" s="67"/>
      <c r="K1098" s="65"/>
      <c r="L1098" s="65"/>
      <c r="M1098" s="67"/>
      <c r="N1098" s="67"/>
      <c r="O1098" s="65"/>
    </row>
    <row r="1099" spans="1:15" x14ac:dyDescent="0.25">
      <c r="A1099" s="65"/>
      <c r="B1099" s="65"/>
      <c r="C1099" s="65"/>
      <c r="D1099" s="65"/>
      <c r="H1099" s="65"/>
      <c r="I1099" s="67"/>
      <c r="J1099" s="67"/>
      <c r="K1099" s="65"/>
      <c r="L1099" s="65"/>
      <c r="M1099" s="67"/>
      <c r="N1099" s="67"/>
      <c r="O1099" s="65"/>
    </row>
    <row r="1100" spans="1:15" x14ac:dyDescent="0.25">
      <c r="A1100" s="65"/>
      <c r="B1100" s="65"/>
      <c r="C1100" s="65"/>
      <c r="D1100" s="65"/>
      <c r="H1100" s="65"/>
      <c r="I1100" s="67"/>
      <c r="J1100" s="67"/>
      <c r="K1100" s="65"/>
      <c r="L1100" s="65"/>
      <c r="M1100" s="67"/>
      <c r="N1100" s="67"/>
      <c r="O1100" s="65"/>
    </row>
    <row r="1101" spans="1:15" x14ac:dyDescent="0.25">
      <c r="A1101" s="65"/>
      <c r="B1101" s="65"/>
      <c r="C1101" s="65"/>
      <c r="D1101" s="65"/>
      <c r="H1101" s="65"/>
      <c r="I1101" s="67"/>
      <c r="J1101" s="67"/>
      <c r="K1101" s="65"/>
      <c r="L1101" s="65"/>
      <c r="M1101" s="67"/>
      <c r="N1101" s="67"/>
      <c r="O1101" s="65"/>
    </row>
    <row r="1102" spans="1:15" x14ac:dyDescent="0.25">
      <c r="A1102" s="65"/>
      <c r="B1102" s="65"/>
      <c r="C1102" s="65"/>
      <c r="D1102" s="65"/>
      <c r="H1102" s="65"/>
      <c r="I1102" s="67"/>
      <c r="J1102" s="67"/>
      <c r="K1102" s="65"/>
      <c r="L1102" s="65"/>
      <c r="M1102" s="67"/>
      <c r="N1102" s="67"/>
      <c r="O1102" s="65"/>
    </row>
    <row r="1103" spans="1:15" x14ac:dyDescent="0.25">
      <c r="A1103" s="65"/>
      <c r="B1103" s="65"/>
      <c r="C1103" s="65"/>
      <c r="D1103" s="65"/>
      <c r="H1103" s="65"/>
      <c r="I1103" s="67"/>
      <c r="J1103" s="67"/>
      <c r="K1103" s="65"/>
      <c r="L1103" s="65"/>
      <c r="M1103" s="67"/>
      <c r="N1103" s="67"/>
      <c r="O1103" s="65"/>
    </row>
    <row r="1104" spans="1:15" x14ac:dyDescent="0.25">
      <c r="A1104" s="65"/>
      <c r="B1104" s="65"/>
      <c r="C1104" s="65"/>
      <c r="D1104" s="65"/>
      <c r="H1104" s="65"/>
      <c r="I1104" s="67"/>
      <c r="J1104" s="67"/>
      <c r="K1104" s="65"/>
      <c r="L1104" s="65"/>
      <c r="M1104" s="67"/>
      <c r="N1104" s="67"/>
      <c r="O1104" s="65"/>
    </row>
    <row r="1105" spans="1:15" x14ac:dyDescent="0.25">
      <c r="A1105" s="65"/>
      <c r="B1105" s="65"/>
      <c r="C1105" s="65"/>
      <c r="D1105" s="65"/>
      <c r="H1105" s="65"/>
      <c r="I1105" s="67"/>
      <c r="J1105" s="67"/>
      <c r="K1105" s="65"/>
      <c r="L1105" s="65"/>
      <c r="M1105" s="67"/>
      <c r="N1105" s="67"/>
      <c r="O1105" s="65"/>
    </row>
    <row r="1106" spans="1:15" x14ac:dyDescent="0.25">
      <c r="A1106" s="65"/>
      <c r="B1106" s="65"/>
      <c r="C1106" s="65"/>
      <c r="D1106" s="65"/>
      <c r="H1106" s="65"/>
      <c r="I1106" s="67"/>
      <c r="J1106" s="67"/>
      <c r="K1106" s="65"/>
      <c r="L1106" s="65"/>
      <c r="M1106" s="67"/>
      <c r="N1106" s="67"/>
      <c r="O1106" s="65"/>
    </row>
    <row r="1107" spans="1:15" x14ac:dyDescent="0.25">
      <c r="A1107" s="65"/>
      <c r="B1107" s="65"/>
      <c r="C1107" s="65"/>
      <c r="D1107" s="65"/>
      <c r="H1107" s="65"/>
      <c r="I1107" s="67"/>
      <c r="J1107" s="67"/>
      <c r="K1107" s="65"/>
      <c r="L1107" s="65"/>
      <c r="M1107" s="67"/>
      <c r="N1107" s="67"/>
      <c r="O1107" s="65"/>
    </row>
    <row r="1108" spans="1:15" x14ac:dyDescent="0.25">
      <c r="A1108" s="65"/>
      <c r="B1108" s="65"/>
      <c r="C1108" s="65"/>
      <c r="D1108" s="65"/>
      <c r="H1108" s="65"/>
      <c r="I1108" s="67"/>
      <c r="J1108" s="67"/>
      <c r="K1108" s="65"/>
      <c r="L1108" s="65"/>
      <c r="M1108" s="67"/>
      <c r="N1108" s="67"/>
      <c r="O1108" s="65"/>
    </row>
    <row r="1109" spans="1:15" x14ac:dyDescent="0.25">
      <c r="A1109" s="65"/>
      <c r="B1109" s="65"/>
      <c r="C1109" s="65"/>
      <c r="D1109" s="65"/>
      <c r="H1109" s="65"/>
      <c r="I1109" s="67"/>
      <c r="J1109" s="67"/>
      <c r="K1109" s="65"/>
      <c r="L1109" s="65"/>
      <c r="M1109" s="67"/>
      <c r="N1109" s="67"/>
      <c r="O1109" s="65"/>
    </row>
    <row r="1110" spans="1:15" x14ac:dyDescent="0.25">
      <c r="A1110" s="65"/>
      <c r="B1110" s="65"/>
      <c r="C1110" s="65"/>
      <c r="D1110" s="65"/>
      <c r="H1110" s="65"/>
      <c r="I1110" s="67"/>
      <c r="J1110" s="67"/>
      <c r="K1110" s="65"/>
      <c r="L1110" s="65"/>
      <c r="M1110" s="67"/>
      <c r="N1110" s="67"/>
      <c r="O1110" s="65"/>
    </row>
    <row r="1111" spans="1:15" x14ac:dyDescent="0.25">
      <c r="A1111" s="65"/>
      <c r="B1111" s="65"/>
      <c r="C1111" s="65"/>
      <c r="D1111" s="65"/>
      <c r="H1111" s="65"/>
      <c r="I1111" s="67"/>
      <c r="J1111" s="67"/>
      <c r="K1111" s="65"/>
      <c r="L1111" s="65"/>
      <c r="M1111" s="67"/>
      <c r="N1111" s="67"/>
      <c r="O1111" s="65"/>
    </row>
    <row r="1112" spans="1:15" x14ac:dyDescent="0.25">
      <c r="A1112" s="65"/>
      <c r="B1112" s="65"/>
      <c r="C1112" s="65"/>
      <c r="D1112" s="65"/>
      <c r="H1112" s="65"/>
      <c r="I1112" s="67"/>
      <c r="J1112" s="67"/>
      <c r="K1112" s="65"/>
      <c r="L1112" s="65"/>
      <c r="M1112" s="67"/>
      <c r="N1112" s="67"/>
      <c r="O1112" s="65"/>
    </row>
    <row r="1113" spans="1:15" x14ac:dyDescent="0.25">
      <c r="A1113" s="65"/>
      <c r="B1113" s="65"/>
      <c r="C1113" s="65"/>
      <c r="D1113" s="65"/>
      <c r="H1113" s="65"/>
      <c r="I1113" s="67"/>
      <c r="J1113" s="67"/>
      <c r="K1113" s="65"/>
      <c r="L1113" s="65"/>
      <c r="M1113" s="67"/>
      <c r="N1113" s="67"/>
      <c r="O1113" s="65"/>
    </row>
    <row r="1114" spans="1:15" x14ac:dyDescent="0.25">
      <c r="A1114" s="65"/>
      <c r="B1114" s="65"/>
      <c r="C1114" s="65"/>
      <c r="D1114" s="65"/>
      <c r="H1114" s="65"/>
      <c r="I1114" s="67"/>
      <c r="J1114" s="67"/>
      <c r="K1114" s="65"/>
      <c r="L1114" s="65"/>
      <c r="M1114" s="67"/>
      <c r="N1114" s="67"/>
      <c r="O1114" s="65"/>
    </row>
    <row r="1115" spans="1:15" x14ac:dyDescent="0.25">
      <c r="A1115" s="65"/>
      <c r="B1115" s="65"/>
      <c r="C1115" s="65"/>
      <c r="D1115" s="65"/>
      <c r="H1115" s="65"/>
      <c r="I1115" s="67"/>
      <c r="J1115" s="67"/>
      <c r="K1115" s="65"/>
      <c r="L1115" s="65"/>
      <c r="M1115" s="67"/>
      <c r="N1115" s="67"/>
      <c r="O1115" s="65"/>
    </row>
    <row r="1116" spans="1:15" x14ac:dyDescent="0.25">
      <c r="A1116" s="65"/>
      <c r="B1116" s="65"/>
      <c r="C1116" s="65"/>
      <c r="D1116" s="65"/>
      <c r="H1116" s="65"/>
      <c r="I1116" s="67"/>
      <c r="J1116" s="67"/>
      <c r="K1116" s="65"/>
      <c r="L1116" s="65"/>
      <c r="M1116" s="67"/>
      <c r="N1116" s="67"/>
      <c r="O1116" s="65"/>
    </row>
    <row r="1117" spans="1:15" x14ac:dyDescent="0.25">
      <c r="A1117" s="65"/>
      <c r="B1117" s="65"/>
      <c r="C1117" s="65"/>
      <c r="D1117" s="65"/>
      <c r="H1117" s="65"/>
      <c r="I1117" s="67"/>
      <c r="J1117" s="67"/>
      <c r="K1117" s="65"/>
      <c r="L1117" s="65"/>
      <c r="M1117" s="67"/>
      <c r="N1117" s="67"/>
      <c r="O1117" s="65"/>
    </row>
    <row r="1118" spans="1:15" x14ac:dyDescent="0.25">
      <c r="A1118" s="65"/>
      <c r="B1118" s="65"/>
      <c r="C1118" s="65"/>
      <c r="D1118" s="65"/>
      <c r="H1118" s="65"/>
      <c r="I1118" s="67"/>
      <c r="J1118" s="67"/>
      <c r="K1118" s="65"/>
      <c r="L1118" s="65"/>
      <c r="M1118" s="67"/>
      <c r="N1118" s="67"/>
      <c r="O1118" s="65"/>
    </row>
    <row r="1119" spans="1:15" x14ac:dyDescent="0.25">
      <c r="A1119" s="65"/>
      <c r="B1119" s="65"/>
      <c r="C1119" s="65"/>
      <c r="D1119" s="65"/>
      <c r="H1119" s="65"/>
      <c r="I1119" s="67"/>
      <c r="J1119" s="67"/>
      <c r="K1119" s="65"/>
      <c r="L1119" s="65"/>
      <c r="M1119" s="67"/>
      <c r="N1119" s="67"/>
      <c r="O1119" s="65"/>
    </row>
    <row r="1120" spans="1:15" x14ac:dyDescent="0.25">
      <c r="A1120" s="65"/>
      <c r="B1120" s="65"/>
      <c r="C1120" s="65"/>
      <c r="D1120" s="65"/>
      <c r="H1120" s="65"/>
      <c r="I1120" s="67"/>
      <c r="J1120" s="67"/>
      <c r="K1120" s="65"/>
      <c r="L1120" s="65"/>
      <c r="M1120" s="67"/>
      <c r="N1120" s="67"/>
      <c r="O1120" s="65"/>
    </row>
    <row r="1121" spans="1:15" x14ac:dyDescent="0.25">
      <c r="A1121" s="65"/>
      <c r="B1121" s="65"/>
      <c r="C1121" s="65"/>
      <c r="D1121" s="65"/>
      <c r="H1121" s="65"/>
      <c r="I1121" s="67"/>
      <c r="J1121" s="67"/>
      <c r="K1121" s="65"/>
      <c r="L1121" s="65"/>
      <c r="M1121" s="67"/>
      <c r="N1121" s="67"/>
      <c r="O1121" s="65"/>
    </row>
    <row r="1122" spans="1:15" x14ac:dyDescent="0.25">
      <c r="A1122" s="65"/>
      <c r="B1122" s="65"/>
      <c r="C1122" s="65"/>
      <c r="D1122" s="65"/>
      <c r="H1122" s="65"/>
      <c r="I1122" s="67"/>
      <c r="J1122" s="67"/>
      <c r="K1122" s="65"/>
      <c r="L1122" s="65"/>
      <c r="M1122" s="67"/>
      <c r="N1122" s="67"/>
      <c r="O1122" s="65"/>
    </row>
    <row r="1123" spans="1:15" x14ac:dyDescent="0.25">
      <c r="A1123" s="65"/>
      <c r="B1123" s="65"/>
      <c r="C1123" s="65"/>
      <c r="D1123" s="65"/>
      <c r="H1123" s="65"/>
      <c r="I1123" s="67"/>
      <c r="J1123" s="67"/>
      <c r="K1123" s="65"/>
      <c r="L1123" s="65"/>
      <c r="M1123" s="67"/>
      <c r="N1123" s="67"/>
      <c r="O1123" s="65"/>
    </row>
    <row r="1124" spans="1:15" x14ac:dyDescent="0.25">
      <c r="A1124" s="65"/>
      <c r="B1124" s="65"/>
      <c r="C1124" s="65"/>
      <c r="D1124" s="65"/>
      <c r="H1124" s="65"/>
      <c r="I1124" s="67"/>
      <c r="J1124" s="67"/>
      <c r="K1124" s="65"/>
      <c r="L1124" s="65"/>
      <c r="M1124" s="67"/>
      <c r="N1124" s="67"/>
      <c r="O1124" s="65"/>
    </row>
    <row r="1125" spans="1:15" x14ac:dyDescent="0.25">
      <c r="A1125" s="65"/>
      <c r="B1125" s="65"/>
      <c r="C1125" s="65"/>
      <c r="D1125" s="65"/>
      <c r="H1125" s="65"/>
      <c r="I1125" s="67"/>
      <c r="J1125" s="67"/>
      <c r="K1125" s="65"/>
      <c r="L1125" s="65"/>
      <c r="M1125" s="67"/>
      <c r="N1125" s="67"/>
      <c r="O1125" s="65"/>
    </row>
    <row r="1126" spans="1:15" x14ac:dyDescent="0.25">
      <c r="A1126" s="65"/>
      <c r="B1126" s="65"/>
      <c r="C1126" s="65"/>
      <c r="D1126" s="65"/>
      <c r="H1126" s="65"/>
      <c r="I1126" s="67"/>
      <c r="J1126" s="67"/>
      <c r="K1126" s="65"/>
      <c r="L1126" s="65"/>
      <c r="M1126" s="67"/>
      <c r="N1126" s="67"/>
      <c r="O1126" s="65"/>
    </row>
    <row r="1127" spans="1:15" x14ac:dyDescent="0.25">
      <c r="A1127" s="65"/>
      <c r="B1127" s="65"/>
      <c r="C1127" s="65"/>
      <c r="D1127" s="65"/>
      <c r="H1127" s="65"/>
      <c r="I1127" s="67"/>
      <c r="J1127" s="67"/>
      <c r="K1127" s="65"/>
      <c r="L1127" s="65"/>
      <c r="M1127" s="67"/>
      <c r="N1127" s="67"/>
      <c r="O1127" s="65"/>
    </row>
    <row r="1128" spans="1:15" x14ac:dyDescent="0.25">
      <c r="A1128" s="65"/>
      <c r="B1128" s="65"/>
      <c r="C1128" s="65"/>
      <c r="D1128" s="65"/>
      <c r="H1128" s="65"/>
      <c r="I1128" s="67"/>
      <c r="J1128" s="67"/>
      <c r="K1128" s="65"/>
      <c r="L1128" s="65"/>
      <c r="M1128" s="67"/>
      <c r="N1128" s="67"/>
      <c r="O1128" s="65"/>
    </row>
    <row r="1129" spans="1:15" x14ac:dyDescent="0.25">
      <c r="A1129" s="65"/>
      <c r="B1129" s="65"/>
      <c r="C1129" s="65"/>
      <c r="D1129" s="65"/>
      <c r="H1129" s="65"/>
      <c r="I1129" s="67"/>
      <c r="J1129" s="67"/>
      <c r="K1129" s="65"/>
      <c r="L1129" s="65"/>
      <c r="M1129" s="67"/>
      <c r="N1129" s="67"/>
      <c r="O1129" s="65"/>
    </row>
    <row r="1130" spans="1:15" x14ac:dyDescent="0.25">
      <c r="A1130" s="65"/>
      <c r="B1130" s="65"/>
      <c r="C1130" s="65"/>
      <c r="D1130" s="65"/>
      <c r="H1130" s="65"/>
      <c r="I1130" s="67"/>
      <c r="J1130" s="67"/>
      <c r="K1130" s="65"/>
      <c r="L1130" s="65"/>
      <c r="M1130" s="67"/>
      <c r="N1130" s="67"/>
      <c r="O1130" s="65"/>
    </row>
    <row r="1131" spans="1:15" x14ac:dyDescent="0.25">
      <c r="A1131" s="65"/>
      <c r="B1131" s="65"/>
      <c r="C1131" s="65"/>
      <c r="D1131" s="65"/>
      <c r="H1131" s="65"/>
      <c r="I1131" s="67"/>
      <c r="J1131" s="67"/>
      <c r="K1131" s="65"/>
      <c r="L1131" s="65"/>
      <c r="M1131" s="67"/>
      <c r="N1131" s="67"/>
      <c r="O1131" s="65"/>
    </row>
    <row r="1132" spans="1:15" x14ac:dyDescent="0.25">
      <c r="A1132" s="65"/>
      <c r="B1132" s="65"/>
      <c r="C1132" s="65"/>
      <c r="D1132" s="65"/>
      <c r="H1132" s="65"/>
      <c r="I1132" s="67"/>
      <c r="J1132" s="67"/>
      <c r="K1132" s="65"/>
      <c r="L1132" s="65"/>
      <c r="M1132" s="67"/>
      <c r="N1132" s="67"/>
      <c r="O1132" s="65"/>
    </row>
    <row r="1133" spans="1:15" x14ac:dyDescent="0.25">
      <c r="A1133" s="65"/>
      <c r="B1133" s="65"/>
      <c r="C1133" s="65"/>
      <c r="D1133" s="65"/>
      <c r="H1133" s="65"/>
      <c r="I1133" s="67"/>
      <c r="J1133" s="67"/>
      <c r="K1133" s="65"/>
      <c r="L1133" s="65"/>
      <c r="M1133" s="67"/>
      <c r="N1133" s="67"/>
      <c r="O1133" s="65"/>
    </row>
    <row r="1134" spans="1:15" x14ac:dyDescent="0.25">
      <c r="A1134" s="65"/>
      <c r="B1134" s="65"/>
      <c r="C1134" s="65"/>
      <c r="D1134" s="65"/>
      <c r="H1134" s="65"/>
      <c r="I1134" s="67"/>
      <c r="J1134" s="67"/>
      <c r="K1134" s="65"/>
      <c r="L1134" s="65"/>
      <c r="M1134" s="67"/>
      <c r="N1134" s="67"/>
      <c r="O1134" s="65"/>
    </row>
    <row r="1135" spans="1:15" x14ac:dyDescent="0.25">
      <c r="A1135" s="65"/>
      <c r="B1135" s="65"/>
      <c r="C1135" s="65"/>
      <c r="D1135" s="65"/>
      <c r="H1135" s="65"/>
      <c r="I1135" s="67"/>
      <c r="J1135" s="67"/>
      <c r="K1135" s="65"/>
      <c r="L1135" s="65"/>
      <c r="M1135" s="67"/>
      <c r="N1135" s="67"/>
      <c r="O1135" s="65"/>
    </row>
    <row r="1136" spans="1:15" x14ac:dyDescent="0.25">
      <c r="A1136" s="65"/>
      <c r="B1136" s="65"/>
      <c r="C1136" s="65"/>
      <c r="D1136" s="65"/>
      <c r="H1136" s="65"/>
      <c r="I1136" s="67"/>
      <c r="J1136" s="67"/>
      <c r="K1136" s="65"/>
      <c r="L1136" s="65"/>
      <c r="M1136" s="67"/>
      <c r="N1136" s="67"/>
      <c r="O1136" s="65"/>
    </row>
    <row r="1137" spans="1:15" x14ac:dyDescent="0.25">
      <c r="A1137" s="65"/>
      <c r="B1137" s="65"/>
      <c r="C1137" s="65"/>
      <c r="D1137" s="65"/>
      <c r="H1137" s="65"/>
      <c r="I1137" s="67"/>
      <c r="J1137" s="67"/>
      <c r="K1137" s="65"/>
      <c r="L1137" s="65"/>
      <c r="M1137" s="67"/>
      <c r="N1137" s="67"/>
      <c r="O1137" s="65"/>
    </row>
    <row r="1138" spans="1:15" x14ac:dyDescent="0.25">
      <c r="A1138" s="65"/>
      <c r="B1138" s="65"/>
      <c r="C1138" s="65"/>
      <c r="D1138" s="65"/>
      <c r="H1138" s="65"/>
      <c r="I1138" s="67"/>
      <c r="J1138" s="67"/>
      <c r="K1138" s="65"/>
      <c r="L1138" s="65"/>
      <c r="M1138" s="67"/>
      <c r="N1138" s="67"/>
      <c r="O1138" s="65"/>
    </row>
    <row r="1139" spans="1:15" x14ac:dyDescent="0.25">
      <c r="A1139" s="65"/>
      <c r="B1139" s="65"/>
      <c r="C1139" s="65"/>
      <c r="D1139" s="65"/>
      <c r="H1139" s="65"/>
      <c r="I1139" s="67"/>
      <c r="J1139" s="67"/>
      <c r="K1139" s="65"/>
      <c r="L1139" s="65"/>
      <c r="M1139" s="67"/>
      <c r="N1139" s="67"/>
      <c r="O1139" s="65"/>
    </row>
    <row r="1140" spans="1:15" x14ac:dyDescent="0.25">
      <c r="A1140" s="65"/>
      <c r="B1140" s="65"/>
      <c r="C1140" s="65"/>
      <c r="D1140" s="65"/>
      <c r="H1140" s="65"/>
      <c r="I1140" s="67"/>
      <c r="J1140" s="67"/>
      <c r="K1140" s="65"/>
      <c r="L1140" s="65"/>
      <c r="M1140" s="67"/>
      <c r="N1140" s="67"/>
      <c r="O1140" s="65"/>
    </row>
    <row r="1141" spans="1:15" x14ac:dyDescent="0.25">
      <c r="A1141" s="65"/>
      <c r="B1141" s="65"/>
      <c r="C1141" s="65"/>
      <c r="D1141" s="65"/>
      <c r="H1141" s="65"/>
      <c r="I1141" s="67"/>
      <c r="J1141" s="67"/>
      <c r="K1141" s="65"/>
      <c r="L1141" s="65"/>
      <c r="M1141" s="67"/>
      <c r="N1141" s="67"/>
      <c r="O1141" s="65"/>
    </row>
    <row r="1142" spans="1:15" x14ac:dyDescent="0.25">
      <c r="A1142" s="65"/>
      <c r="B1142" s="65"/>
      <c r="C1142" s="65"/>
      <c r="D1142" s="65"/>
      <c r="H1142" s="65"/>
      <c r="I1142" s="67"/>
      <c r="J1142" s="67"/>
      <c r="K1142" s="65"/>
      <c r="L1142" s="65"/>
      <c r="M1142" s="67"/>
      <c r="N1142" s="67"/>
      <c r="O1142" s="65"/>
    </row>
    <row r="1143" spans="1:15" x14ac:dyDescent="0.25">
      <c r="A1143" s="65"/>
      <c r="B1143" s="65"/>
      <c r="C1143" s="65"/>
      <c r="D1143" s="65"/>
      <c r="H1143" s="65"/>
      <c r="I1143" s="67"/>
      <c r="J1143" s="67"/>
      <c r="K1143" s="65"/>
      <c r="L1143" s="65"/>
      <c r="M1143" s="67"/>
      <c r="N1143" s="67"/>
      <c r="O1143" s="65"/>
    </row>
    <row r="1144" spans="1:15" x14ac:dyDescent="0.25">
      <c r="A1144" s="65"/>
      <c r="B1144" s="65"/>
      <c r="C1144" s="65"/>
      <c r="D1144" s="65"/>
      <c r="H1144" s="65"/>
      <c r="I1144" s="67"/>
      <c r="J1144" s="67"/>
      <c r="K1144" s="65"/>
      <c r="L1144" s="65"/>
      <c r="M1144" s="67"/>
      <c r="N1144" s="67"/>
      <c r="O1144" s="65"/>
    </row>
    <row r="1145" spans="1:15" x14ac:dyDescent="0.25">
      <c r="A1145" s="65"/>
      <c r="B1145" s="65"/>
      <c r="C1145" s="65"/>
      <c r="D1145" s="65"/>
      <c r="H1145" s="65"/>
      <c r="I1145" s="67"/>
      <c r="J1145" s="67"/>
      <c r="K1145" s="65"/>
      <c r="L1145" s="65"/>
      <c r="M1145" s="67"/>
      <c r="N1145" s="67"/>
      <c r="O1145" s="65"/>
    </row>
    <row r="1146" spans="1:15" x14ac:dyDescent="0.25">
      <c r="A1146" s="65"/>
      <c r="B1146" s="65"/>
      <c r="C1146" s="65"/>
      <c r="D1146" s="65"/>
      <c r="H1146" s="65"/>
      <c r="I1146" s="67"/>
      <c r="J1146" s="67"/>
      <c r="K1146" s="65"/>
      <c r="L1146" s="65"/>
      <c r="M1146" s="67"/>
      <c r="N1146" s="67"/>
      <c r="O1146" s="65"/>
    </row>
    <row r="1147" spans="1:15" x14ac:dyDescent="0.25">
      <c r="A1147" s="65"/>
      <c r="B1147" s="65"/>
      <c r="C1147" s="65"/>
      <c r="D1147" s="65"/>
      <c r="H1147" s="65"/>
      <c r="I1147" s="67"/>
      <c r="J1147" s="67"/>
      <c r="K1147" s="65"/>
      <c r="L1147" s="65"/>
      <c r="M1147" s="67"/>
      <c r="N1147" s="67"/>
      <c r="O1147" s="65"/>
    </row>
    <row r="1148" spans="1:15" x14ac:dyDescent="0.25">
      <c r="A1148" s="65"/>
      <c r="B1148" s="65"/>
      <c r="C1148" s="65"/>
      <c r="D1148" s="65"/>
      <c r="H1148" s="65"/>
      <c r="I1148" s="67"/>
      <c r="J1148" s="67"/>
      <c r="K1148" s="65"/>
      <c r="L1148" s="65"/>
      <c r="M1148" s="67"/>
      <c r="N1148" s="67"/>
      <c r="O1148" s="65"/>
    </row>
    <row r="1149" spans="1:15" x14ac:dyDescent="0.25">
      <c r="A1149" s="65"/>
      <c r="B1149" s="65"/>
      <c r="C1149" s="65"/>
      <c r="D1149" s="65"/>
      <c r="H1149" s="65"/>
      <c r="I1149" s="67"/>
      <c r="J1149" s="67"/>
      <c r="K1149" s="65"/>
      <c r="L1149" s="65"/>
      <c r="M1149" s="67"/>
      <c r="N1149" s="67"/>
      <c r="O1149" s="65"/>
    </row>
    <row r="1150" spans="1:15" x14ac:dyDescent="0.25">
      <c r="A1150" s="65"/>
      <c r="B1150" s="65"/>
      <c r="C1150" s="65"/>
      <c r="D1150" s="65"/>
      <c r="H1150" s="65"/>
      <c r="I1150" s="67"/>
      <c r="J1150" s="67"/>
      <c r="K1150" s="65"/>
      <c r="L1150" s="65"/>
      <c r="M1150" s="67"/>
      <c r="N1150" s="67"/>
      <c r="O1150" s="65"/>
    </row>
    <row r="1151" spans="1:15" x14ac:dyDescent="0.25">
      <c r="A1151" s="65"/>
      <c r="B1151" s="65"/>
      <c r="C1151" s="65"/>
      <c r="D1151" s="65"/>
      <c r="H1151" s="65"/>
      <c r="I1151" s="67"/>
      <c r="J1151" s="67"/>
      <c r="K1151" s="65"/>
      <c r="L1151" s="65"/>
      <c r="M1151" s="67"/>
      <c r="N1151" s="67"/>
      <c r="O1151" s="65"/>
    </row>
    <row r="1152" spans="1:15" x14ac:dyDescent="0.25">
      <c r="A1152" s="65"/>
      <c r="B1152" s="65"/>
      <c r="C1152" s="65"/>
      <c r="D1152" s="65"/>
      <c r="H1152" s="65"/>
      <c r="I1152" s="67"/>
      <c r="J1152" s="67"/>
      <c r="K1152" s="65"/>
      <c r="L1152" s="65"/>
      <c r="M1152" s="67"/>
      <c r="N1152" s="67"/>
      <c r="O1152" s="65"/>
    </row>
    <row r="1153" spans="1:15" x14ac:dyDescent="0.25">
      <c r="A1153" s="65"/>
      <c r="B1153" s="65"/>
      <c r="C1153" s="65"/>
      <c r="D1153" s="65"/>
      <c r="H1153" s="65"/>
      <c r="I1153" s="67"/>
      <c r="J1153" s="67"/>
      <c r="K1153" s="65"/>
      <c r="L1153" s="65"/>
      <c r="M1153" s="67"/>
      <c r="N1153" s="67"/>
      <c r="O1153" s="65"/>
    </row>
    <row r="1154" spans="1:15" x14ac:dyDescent="0.25">
      <c r="A1154" s="65"/>
      <c r="B1154" s="65"/>
      <c r="C1154" s="65"/>
      <c r="D1154" s="65"/>
      <c r="H1154" s="65"/>
      <c r="I1154" s="67"/>
      <c r="J1154" s="67"/>
      <c r="K1154" s="65"/>
      <c r="L1154" s="65"/>
      <c r="M1154" s="67"/>
      <c r="N1154" s="67"/>
      <c r="O1154" s="65"/>
    </row>
    <row r="1155" spans="1:15" x14ac:dyDescent="0.25">
      <c r="A1155" s="65"/>
      <c r="B1155" s="65"/>
      <c r="C1155" s="65"/>
      <c r="D1155" s="65"/>
      <c r="H1155" s="65"/>
      <c r="I1155" s="67"/>
      <c r="J1155" s="67"/>
      <c r="K1155" s="65"/>
      <c r="L1155" s="65"/>
      <c r="M1155" s="67"/>
      <c r="N1155" s="67"/>
      <c r="O1155" s="65"/>
    </row>
    <row r="1156" spans="1:15" x14ac:dyDescent="0.25">
      <c r="A1156" s="65"/>
      <c r="B1156" s="65"/>
      <c r="C1156" s="65"/>
      <c r="D1156" s="65"/>
      <c r="H1156" s="65"/>
      <c r="I1156" s="67"/>
      <c r="J1156" s="67"/>
      <c r="K1156" s="65"/>
      <c r="L1156" s="65"/>
      <c r="M1156" s="67"/>
      <c r="N1156" s="67"/>
      <c r="O1156" s="65"/>
    </row>
    <row r="1157" spans="1:15" x14ac:dyDescent="0.25">
      <c r="A1157" s="65"/>
      <c r="B1157" s="65"/>
      <c r="C1157" s="65"/>
      <c r="D1157" s="65"/>
      <c r="H1157" s="65"/>
      <c r="I1157" s="67"/>
      <c r="J1157" s="67"/>
      <c r="K1157" s="65"/>
      <c r="L1157" s="65"/>
      <c r="M1157" s="67"/>
      <c r="N1157" s="67"/>
      <c r="O1157" s="65"/>
    </row>
    <row r="1158" spans="1:15" x14ac:dyDescent="0.25">
      <c r="A1158" s="65"/>
      <c r="B1158" s="65"/>
      <c r="C1158" s="65"/>
      <c r="D1158" s="65"/>
      <c r="H1158" s="65"/>
      <c r="I1158" s="67"/>
      <c r="J1158" s="67"/>
      <c r="K1158" s="65"/>
      <c r="L1158" s="65"/>
      <c r="M1158" s="67"/>
      <c r="N1158" s="67"/>
      <c r="O1158" s="65"/>
    </row>
    <row r="1159" spans="1:15" x14ac:dyDescent="0.25">
      <c r="A1159" s="65"/>
      <c r="B1159" s="65"/>
      <c r="C1159" s="65"/>
      <c r="D1159" s="65"/>
      <c r="H1159" s="65"/>
      <c r="I1159" s="67"/>
      <c r="J1159" s="67"/>
      <c r="K1159" s="65"/>
      <c r="L1159" s="65"/>
      <c r="M1159" s="67"/>
      <c r="N1159" s="67"/>
      <c r="O1159" s="65"/>
    </row>
    <row r="1160" spans="1:15" x14ac:dyDescent="0.25">
      <c r="A1160" s="65"/>
      <c r="B1160" s="65"/>
      <c r="C1160" s="65"/>
      <c r="D1160" s="65"/>
      <c r="H1160" s="65"/>
      <c r="I1160" s="67"/>
      <c r="J1160" s="67"/>
      <c r="K1160" s="65"/>
      <c r="L1160" s="65"/>
      <c r="M1160" s="67"/>
      <c r="N1160" s="67"/>
      <c r="O1160" s="65"/>
    </row>
    <row r="1161" spans="1:15" x14ac:dyDescent="0.25">
      <c r="A1161" s="65"/>
      <c r="B1161" s="65"/>
      <c r="C1161" s="65"/>
      <c r="D1161" s="65"/>
      <c r="H1161" s="65"/>
      <c r="I1161" s="67"/>
      <c r="J1161" s="67"/>
      <c r="K1161" s="65"/>
      <c r="L1161" s="65"/>
      <c r="M1161" s="67"/>
      <c r="N1161" s="67"/>
      <c r="O1161" s="65"/>
    </row>
    <row r="1162" spans="1:15" x14ac:dyDescent="0.25">
      <c r="A1162" s="65"/>
      <c r="B1162" s="65"/>
      <c r="C1162" s="65"/>
      <c r="D1162" s="65"/>
      <c r="H1162" s="65"/>
      <c r="I1162" s="67"/>
      <c r="J1162" s="67"/>
      <c r="K1162" s="65"/>
      <c r="L1162" s="65"/>
      <c r="M1162" s="67"/>
      <c r="N1162" s="67"/>
      <c r="O1162" s="65"/>
    </row>
    <row r="1163" spans="1:15" x14ac:dyDescent="0.25">
      <c r="A1163" s="65"/>
      <c r="B1163" s="65"/>
      <c r="C1163" s="65"/>
      <c r="D1163" s="65"/>
      <c r="H1163" s="65"/>
      <c r="I1163" s="67"/>
      <c r="J1163" s="67"/>
      <c r="K1163" s="65"/>
      <c r="L1163" s="65"/>
      <c r="M1163" s="67"/>
      <c r="N1163" s="67"/>
      <c r="O1163" s="65"/>
    </row>
    <row r="1164" spans="1:15" x14ac:dyDescent="0.25">
      <c r="A1164" s="65"/>
      <c r="B1164" s="65"/>
      <c r="C1164" s="65"/>
      <c r="D1164" s="65"/>
      <c r="H1164" s="65"/>
      <c r="I1164" s="67"/>
      <c r="J1164" s="67"/>
      <c r="K1164" s="65"/>
      <c r="L1164" s="65"/>
      <c r="M1164" s="67"/>
      <c r="N1164" s="67"/>
      <c r="O1164" s="65"/>
    </row>
    <row r="1165" spans="1:15" x14ac:dyDescent="0.25">
      <c r="A1165" s="65"/>
      <c r="B1165" s="65"/>
      <c r="C1165" s="65"/>
      <c r="D1165" s="65"/>
      <c r="H1165" s="65"/>
      <c r="I1165" s="67"/>
      <c r="J1165" s="67"/>
      <c r="K1165" s="65"/>
      <c r="L1165" s="65"/>
      <c r="M1165" s="67"/>
      <c r="N1165" s="67"/>
      <c r="O1165" s="65"/>
    </row>
    <row r="1166" spans="1:15" x14ac:dyDescent="0.25">
      <c r="A1166" s="65"/>
      <c r="B1166" s="65"/>
      <c r="C1166" s="65"/>
      <c r="D1166" s="65"/>
      <c r="H1166" s="65"/>
      <c r="I1166" s="67"/>
      <c r="J1166" s="67"/>
      <c r="K1166" s="65"/>
      <c r="L1166" s="65"/>
      <c r="M1166" s="67"/>
      <c r="N1166" s="67"/>
      <c r="O1166" s="65"/>
    </row>
    <row r="1167" spans="1:15" x14ac:dyDescent="0.25">
      <c r="A1167" s="65"/>
      <c r="B1167" s="65"/>
      <c r="C1167" s="65"/>
      <c r="D1167" s="65"/>
      <c r="H1167" s="65"/>
      <c r="I1167" s="67"/>
      <c r="J1167" s="67"/>
      <c r="K1167" s="65"/>
      <c r="L1167" s="65"/>
      <c r="M1167" s="67"/>
      <c r="N1167" s="67"/>
      <c r="O1167" s="65"/>
    </row>
    <row r="1168" spans="1:15" x14ac:dyDescent="0.25">
      <c r="A1168" s="65"/>
      <c r="B1168" s="65"/>
      <c r="C1168" s="65"/>
      <c r="D1168" s="65"/>
      <c r="H1168" s="65"/>
      <c r="I1168" s="67"/>
      <c r="J1168" s="67"/>
      <c r="K1168" s="65"/>
      <c r="L1168" s="65"/>
      <c r="M1168" s="67"/>
      <c r="N1168" s="67"/>
      <c r="O1168" s="65"/>
    </row>
    <row r="1169" spans="1:15" x14ac:dyDescent="0.25">
      <c r="A1169" s="65"/>
      <c r="B1169" s="65"/>
      <c r="C1169" s="65"/>
      <c r="D1169" s="65"/>
      <c r="H1169" s="65"/>
      <c r="I1169" s="67"/>
      <c r="J1169" s="67"/>
      <c r="K1169" s="65"/>
      <c r="L1169" s="65"/>
      <c r="M1169" s="67"/>
      <c r="N1169" s="67"/>
      <c r="O1169" s="65"/>
    </row>
    <row r="1170" spans="1:15" x14ac:dyDescent="0.25">
      <c r="A1170" s="65"/>
      <c r="B1170" s="65"/>
      <c r="C1170" s="65"/>
      <c r="D1170" s="65"/>
      <c r="H1170" s="65"/>
      <c r="I1170" s="67"/>
      <c r="J1170" s="67"/>
      <c r="K1170" s="65"/>
      <c r="L1170" s="65"/>
      <c r="M1170" s="67"/>
      <c r="N1170" s="67"/>
      <c r="O1170" s="65"/>
    </row>
    <row r="1171" spans="1:15" x14ac:dyDescent="0.25">
      <c r="A1171" s="65"/>
      <c r="B1171" s="65"/>
      <c r="C1171" s="65"/>
      <c r="D1171" s="65"/>
      <c r="H1171" s="65"/>
      <c r="I1171" s="67"/>
      <c r="J1171" s="67"/>
      <c r="K1171" s="65"/>
      <c r="L1171" s="65"/>
      <c r="M1171" s="67"/>
      <c r="N1171" s="67"/>
      <c r="O1171" s="65"/>
    </row>
    <row r="1172" spans="1:15" x14ac:dyDescent="0.25">
      <c r="A1172" s="65"/>
      <c r="B1172" s="65"/>
      <c r="C1172" s="65"/>
      <c r="D1172" s="65"/>
      <c r="H1172" s="65"/>
      <c r="I1172" s="67"/>
      <c r="J1172" s="67"/>
      <c r="K1172" s="65"/>
      <c r="L1172" s="65"/>
      <c r="M1172" s="67"/>
      <c r="N1172" s="67"/>
      <c r="O1172" s="65"/>
    </row>
    <row r="1173" spans="1:15" x14ac:dyDescent="0.25">
      <c r="A1173" s="65"/>
      <c r="B1173" s="65"/>
      <c r="C1173" s="65"/>
      <c r="D1173" s="65"/>
      <c r="H1173" s="65"/>
      <c r="I1173" s="67"/>
      <c r="J1173" s="67"/>
      <c r="K1173" s="65"/>
      <c r="L1173" s="65"/>
      <c r="M1173" s="67"/>
      <c r="N1173" s="67"/>
      <c r="O1173" s="65"/>
    </row>
    <row r="1174" spans="1:15" x14ac:dyDescent="0.25">
      <c r="A1174" s="65"/>
      <c r="B1174" s="65"/>
      <c r="C1174" s="65"/>
      <c r="D1174" s="65"/>
      <c r="H1174" s="65"/>
      <c r="I1174" s="67"/>
      <c r="J1174" s="67"/>
      <c r="K1174" s="65"/>
      <c r="L1174" s="65"/>
      <c r="M1174" s="67"/>
      <c r="N1174" s="67"/>
      <c r="O1174" s="65"/>
    </row>
    <row r="1175" spans="1:15" x14ac:dyDescent="0.25">
      <c r="A1175" s="65"/>
      <c r="B1175" s="65"/>
      <c r="C1175" s="65"/>
      <c r="D1175" s="65"/>
      <c r="H1175" s="65"/>
      <c r="I1175" s="67"/>
      <c r="J1175" s="67"/>
      <c r="K1175" s="65"/>
      <c r="L1175" s="65"/>
      <c r="M1175" s="67"/>
      <c r="N1175" s="67"/>
      <c r="O1175" s="65"/>
    </row>
    <row r="1176" spans="1:15" x14ac:dyDescent="0.25">
      <c r="A1176" s="65"/>
      <c r="B1176" s="65"/>
      <c r="C1176" s="65"/>
      <c r="D1176" s="65"/>
      <c r="H1176" s="65"/>
      <c r="I1176" s="67"/>
      <c r="J1176" s="67"/>
      <c r="K1176" s="65"/>
      <c r="L1176" s="65"/>
      <c r="M1176" s="67"/>
      <c r="N1176" s="67"/>
      <c r="O1176" s="65"/>
    </row>
    <row r="1177" spans="1:15" x14ac:dyDescent="0.25">
      <c r="A1177" s="65"/>
      <c r="B1177" s="65"/>
      <c r="C1177" s="65"/>
      <c r="D1177" s="65"/>
      <c r="H1177" s="65"/>
      <c r="I1177" s="67"/>
      <c r="J1177" s="67"/>
      <c r="K1177" s="65"/>
      <c r="L1177" s="65"/>
      <c r="M1177" s="67"/>
      <c r="N1177" s="67"/>
      <c r="O1177" s="65"/>
    </row>
    <row r="1178" spans="1:15" x14ac:dyDescent="0.25">
      <c r="A1178" s="65"/>
      <c r="B1178" s="65"/>
      <c r="C1178" s="65"/>
      <c r="D1178" s="65"/>
      <c r="H1178" s="65"/>
      <c r="I1178" s="67"/>
      <c r="J1178" s="67"/>
      <c r="K1178" s="65"/>
      <c r="L1178" s="65"/>
      <c r="M1178" s="67"/>
      <c r="N1178" s="67"/>
      <c r="O1178" s="65"/>
    </row>
    <row r="1179" spans="1:15" x14ac:dyDescent="0.25">
      <c r="A1179" s="65"/>
      <c r="B1179" s="65"/>
      <c r="C1179" s="65"/>
      <c r="D1179" s="65"/>
      <c r="H1179" s="65"/>
      <c r="I1179" s="67"/>
      <c r="J1179" s="67"/>
      <c r="K1179" s="65"/>
      <c r="L1179" s="65"/>
      <c r="M1179" s="67"/>
      <c r="N1179" s="67"/>
      <c r="O1179" s="65"/>
    </row>
    <row r="1180" spans="1:15" x14ac:dyDescent="0.25">
      <c r="A1180" s="65"/>
      <c r="B1180" s="65"/>
      <c r="C1180" s="65"/>
      <c r="D1180" s="65"/>
      <c r="H1180" s="65"/>
      <c r="I1180" s="67"/>
      <c r="J1180" s="67"/>
      <c r="K1180" s="65"/>
      <c r="L1180" s="65"/>
      <c r="M1180" s="67"/>
      <c r="N1180" s="67"/>
      <c r="O1180" s="65"/>
    </row>
    <row r="1181" spans="1:15" x14ac:dyDescent="0.25">
      <c r="A1181" s="65"/>
      <c r="B1181" s="65"/>
      <c r="C1181" s="65"/>
      <c r="D1181" s="65"/>
      <c r="H1181" s="65"/>
      <c r="I1181" s="67"/>
      <c r="J1181" s="67"/>
      <c r="K1181" s="65"/>
      <c r="L1181" s="65"/>
      <c r="M1181" s="67"/>
      <c r="N1181" s="67"/>
      <c r="O1181" s="65"/>
    </row>
    <row r="1182" spans="1:15" x14ac:dyDescent="0.25">
      <c r="A1182" s="65"/>
      <c r="B1182" s="65"/>
      <c r="C1182" s="65"/>
      <c r="D1182" s="65"/>
      <c r="H1182" s="65"/>
      <c r="I1182" s="67"/>
      <c r="J1182" s="67"/>
      <c r="K1182" s="65"/>
      <c r="L1182" s="65"/>
      <c r="M1182" s="67"/>
      <c r="N1182" s="67"/>
      <c r="O1182" s="65"/>
    </row>
    <row r="1183" spans="1:15" x14ac:dyDescent="0.25">
      <c r="A1183" s="65"/>
      <c r="B1183" s="65"/>
      <c r="C1183" s="65"/>
      <c r="D1183" s="65"/>
      <c r="H1183" s="65"/>
      <c r="I1183" s="67"/>
      <c r="J1183" s="67"/>
      <c r="K1183" s="65"/>
      <c r="L1183" s="65"/>
      <c r="M1183" s="67"/>
      <c r="N1183" s="67"/>
      <c r="O1183" s="65"/>
    </row>
    <row r="1184" spans="1:15" x14ac:dyDescent="0.25">
      <c r="A1184" s="65"/>
      <c r="B1184" s="65"/>
      <c r="C1184" s="65"/>
      <c r="D1184" s="65"/>
      <c r="H1184" s="65"/>
      <c r="I1184" s="67"/>
      <c r="J1184" s="67"/>
      <c r="K1184" s="65"/>
      <c r="L1184" s="65"/>
      <c r="M1184" s="67"/>
      <c r="N1184" s="67"/>
      <c r="O1184" s="65"/>
    </row>
    <row r="1185" spans="1:15" x14ac:dyDescent="0.25">
      <c r="A1185" s="65"/>
      <c r="B1185" s="65"/>
      <c r="C1185" s="65"/>
      <c r="D1185" s="65"/>
      <c r="H1185" s="65"/>
      <c r="I1185" s="67"/>
      <c r="J1185" s="67"/>
      <c r="K1185" s="65"/>
      <c r="L1185" s="65"/>
      <c r="M1185" s="67"/>
      <c r="N1185" s="67"/>
      <c r="O1185" s="65"/>
    </row>
    <row r="1186" spans="1:15" x14ac:dyDescent="0.25">
      <c r="A1186" s="65"/>
      <c r="B1186" s="65"/>
      <c r="C1186" s="65"/>
      <c r="D1186" s="65"/>
      <c r="H1186" s="65"/>
      <c r="I1186" s="67"/>
      <c r="J1186" s="67"/>
      <c r="K1186" s="65"/>
      <c r="L1186" s="65"/>
      <c r="M1186" s="67"/>
      <c r="N1186" s="67"/>
      <c r="O1186" s="65"/>
    </row>
    <row r="1187" spans="1:15" x14ac:dyDescent="0.25">
      <c r="A1187" s="65"/>
      <c r="B1187" s="65"/>
      <c r="C1187" s="65"/>
      <c r="D1187" s="65"/>
      <c r="H1187" s="65"/>
      <c r="I1187" s="67"/>
      <c r="J1187" s="67"/>
      <c r="K1187" s="65"/>
      <c r="L1187" s="65"/>
      <c r="M1187" s="67"/>
      <c r="N1187" s="67"/>
      <c r="O1187" s="65"/>
    </row>
    <row r="1188" spans="1:15" x14ac:dyDescent="0.25">
      <c r="A1188" s="65"/>
      <c r="B1188" s="65"/>
      <c r="C1188" s="65"/>
      <c r="D1188" s="65"/>
      <c r="H1188" s="65"/>
      <c r="I1188" s="67"/>
      <c r="J1188" s="67"/>
      <c r="K1188" s="65"/>
      <c r="L1188" s="65"/>
      <c r="M1188" s="67"/>
      <c r="N1188" s="67"/>
      <c r="O1188" s="65"/>
    </row>
    <row r="1189" spans="1:15" x14ac:dyDescent="0.25">
      <c r="A1189" s="65"/>
      <c r="B1189" s="65"/>
      <c r="C1189" s="65"/>
      <c r="D1189" s="65"/>
      <c r="H1189" s="65"/>
      <c r="I1189" s="67"/>
      <c r="J1189" s="67"/>
      <c r="K1189" s="65"/>
      <c r="L1189" s="65"/>
      <c r="M1189" s="67"/>
      <c r="N1189" s="67"/>
      <c r="O1189" s="65"/>
    </row>
    <row r="1190" spans="1:15" x14ac:dyDescent="0.25">
      <c r="A1190" s="65"/>
      <c r="B1190" s="65"/>
      <c r="C1190" s="65"/>
      <c r="D1190" s="65"/>
      <c r="H1190" s="65"/>
      <c r="I1190" s="67"/>
      <c r="J1190" s="67"/>
      <c r="K1190" s="65"/>
      <c r="L1190" s="65"/>
      <c r="M1190" s="67"/>
      <c r="N1190" s="67"/>
      <c r="O1190" s="65"/>
    </row>
    <row r="1191" spans="1:15" x14ac:dyDescent="0.25">
      <c r="A1191" s="65"/>
      <c r="B1191" s="65"/>
      <c r="C1191" s="65"/>
      <c r="D1191" s="65"/>
      <c r="H1191" s="65"/>
      <c r="I1191" s="67"/>
      <c r="J1191" s="67"/>
      <c r="K1191" s="65"/>
      <c r="L1191" s="65"/>
      <c r="M1191" s="67"/>
      <c r="N1191" s="67"/>
      <c r="O1191" s="65"/>
    </row>
    <row r="1192" spans="1:15" x14ac:dyDescent="0.25">
      <c r="A1192" s="65"/>
      <c r="B1192" s="65"/>
      <c r="C1192" s="65"/>
      <c r="D1192" s="65"/>
      <c r="H1192" s="65"/>
      <c r="I1192" s="67"/>
      <c r="J1192" s="67"/>
      <c r="K1192" s="65"/>
      <c r="L1192" s="65"/>
      <c r="M1192" s="67"/>
      <c r="N1192" s="67"/>
      <c r="O1192" s="65"/>
    </row>
    <row r="1193" spans="1:15" x14ac:dyDescent="0.25">
      <c r="A1193" s="65"/>
      <c r="B1193" s="65"/>
      <c r="C1193" s="65"/>
      <c r="D1193" s="65"/>
      <c r="H1193" s="65"/>
      <c r="I1193" s="67"/>
      <c r="J1193" s="67"/>
      <c r="K1193" s="65"/>
      <c r="L1193" s="65"/>
      <c r="M1193" s="67"/>
      <c r="N1193" s="67"/>
      <c r="O1193" s="65"/>
    </row>
    <row r="1194" spans="1:15" x14ac:dyDescent="0.25">
      <c r="A1194" s="65"/>
      <c r="B1194" s="65"/>
      <c r="C1194" s="65"/>
      <c r="D1194" s="65"/>
      <c r="H1194" s="65"/>
      <c r="I1194" s="67"/>
      <c r="J1194" s="67"/>
      <c r="K1194" s="65"/>
      <c r="L1194" s="65"/>
      <c r="M1194" s="67"/>
      <c r="N1194" s="67"/>
      <c r="O1194" s="65"/>
    </row>
    <row r="1195" spans="1:15" x14ac:dyDescent="0.25">
      <c r="A1195" s="65"/>
      <c r="B1195" s="65"/>
      <c r="C1195" s="65"/>
      <c r="D1195" s="65"/>
      <c r="H1195" s="65"/>
      <c r="I1195" s="67"/>
      <c r="J1195" s="67"/>
      <c r="K1195" s="65"/>
      <c r="L1195" s="65"/>
      <c r="M1195" s="67"/>
      <c r="N1195" s="67"/>
      <c r="O1195" s="65"/>
    </row>
    <row r="1196" spans="1:15" x14ac:dyDescent="0.25">
      <c r="A1196" s="65"/>
      <c r="B1196" s="65"/>
      <c r="C1196" s="65"/>
      <c r="D1196" s="65"/>
      <c r="H1196" s="65"/>
      <c r="I1196" s="67"/>
      <c r="J1196" s="67"/>
      <c r="K1196" s="65"/>
      <c r="L1196" s="65"/>
      <c r="M1196" s="67"/>
      <c r="N1196" s="67"/>
      <c r="O1196" s="65"/>
    </row>
    <row r="1197" spans="1:15" x14ac:dyDescent="0.25">
      <c r="A1197" s="65"/>
      <c r="B1197" s="65"/>
      <c r="C1197" s="65"/>
      <c r="D1197" s="65"/>
      <c r="H1197" s="65"/>
      <c r="I1197" s="67"/>
      <c r="J1197" s="67"/>
      <c r="K1197" s="65"/>
      <c r="L1197" s="65"/>
      <c r="M1197" s="67"/>
      <c r="N1197" s="67"/>
      <c r="O1197" s="65"/>
    </row>
    <row r="1198" spans="1:15" x14ac:dyDescent="0.25">
      <c r="A1198" s="65"/>
      <c r="B1198" s="65"/>
      <c r="C1198" s="65"/>
      <c r="D1198" s="65"/>
      <c r="H1198" s="65"/>
      <c r="I1198" s="67"/>
      <c r="J1198" s="67"/>
      <c r="K1198" s="65"/>
      <c r="L1198" s="65"/>
      <c r="M1198" s="67"/>
      <c r="N1198" s="67"/>
      <c r="O1198" s="65"/>
    </row>
    <row r="1199" spans="1:15" x14ac:dyDescent="0.25">
      <c r="A1199" s="65"/>
      <c r="B1199" s="65"/>
      <c r="C1199" s="65"/>
      <c r="D1199" s="65"/>
      <c r="H1199" s="65"/>
      <c r="I1199" s="67"/>
      <c r="J1199" s="67"/>
      <c r="K1199" s="65"/>
      <c r="L1199" s="65"/>
      <c r="M1199" s="67"/>
      <c r="N1199" s="67"/>
      <c r="O1199" s="65"/>
    </row>
    <row r="1200" spans="1:15" x14ac:dyDescent="0.25">
      <c r="A1200" s="65"/>
      <c r="B1200" s="65"/>
      <c r="C1200" s="65"/>
      <c r="D1200" s="65"/>
      <c r="H1200" s="65"/>
      <c r="I1200" s="67"/>
      <c r="J1200" s="67"/>
      <c r="K1200" s="65"/>
      <c r="L1200" s="65"/>
      <c r="M1200" s="67"/>
      <c r="N1200" s="67"/>
      <c r="O1200" s="65"/>
    </row>
    <row r="1201" spans="1:15" x14ac:dyDescent="0.25">
      <c r="A1201" s="65"/>
      <c r="B1201" s="65"/>
      <c r="C1201" s="65"/>
      <c r="D1201" s="65"/>
      <c r="H1201" s="65"/>
      <c r="I1201" s="67"/>
      <c r="J1201" s="67"/>
      <c r="K1201" s="65"/>
      <c r="L1201" s="65"/>
      <c r="M1201" s="67"/>
      <c r="N1201" s="67"/>
      <c r="O1201" s="65"/>
    </row>
    <row r="1202" spans="1:15" x14ac:dyDescent="0.25">
      <c r="A1202" s="65"/>
      <c r="B1202" s="65"/>
      <c r="C1202" s="65"/>
      <c r="D1202" s="65"/>
      <c r="H1202" s="65"/>
      <c r="I1202" s="67"/>
      <c r="J1202" s="67"/>
      <c r="K1202" s="65"/>
      <c r="L1202" s="65"/>
      <c r="M1202" s="67"/>
      <c r="N1202" s="67"/>
      <c r="O1202" s="65"/>
    </row>
    <row r="1203" spans="1:15" x14ac:dyDescent="0.25">
      <c r="A1203" s="65"/>
      <c r="B1203" s="65"/>
      <c r="C1203" s="65"/>
      <c r="D1203" s="65"/>
      <c r="H1203" s="65"/>
      <c r="I1203" s="67"/>
      <c r="J1203" s="67"/>
      <c r="K1203" s="65"/>
      <c r="L1203" s="65"/>
      <c r="M1203" s="67"/>
      <c r="N1203" s="67"/>
      <c r="O1203" s="65"/>
    </row>
    <row r="1204" spans="1:15" x14ac:dyDescent="0.25">
      <c r="A1204" s="65"/>
      <c r="B1204" s="65"/>
      <c r="C1204" s="65"/>
      <c r="D1204" s="65"/>
      <c r="H1204" s="65"/>
      <c r="I1204" s="67"/>
      <c r="J1204" s="67"/>
      <c r="K1204" s="65"/>
      <c r="L1204" s="65"/>
      <c r="M1204" s="67"/>
      <c r="N1204" s="67"/>
      <c r="O1204" s="65"/>
    </row>
    <row r="1205" spans="1:15" x14ac:dyDescent="0.25">
      <c r="A1205" s="65"/>
      <c r="B1205" s="65"/>
      <c r="C1205" s="65"/>
      <c r="D1205" s="65"/>
      <c r="H1205" s="65"/>
      <c r="I1205" s="67"/>
      <c r="J1205" s="67"/>
      <c r="K1205" s="65"/>
      <c r="L1205" s="65"/>
      <c r="M1205" s="67"/>
      <c r="N1205" s="67"/>
      <c r="O1205" s="65"/>
    </row>
    <row r="1206" spans="1:15" x14ac:dyDescent="0.25">
      <c r="A1206" s="65"/>
      <c r="B1206" s="65"/>
      <c r="C1206" s="65"/>
      <c r="D1206" s="65"/>
      <c r="H1206" s="65"/>
      <c r="I1206" s="67"/>
      <c r="J1206" s="67"/>
      <c r="K1206" s="65"/>
      <c r="L1206" s="65"/>
      <c r="M1206" s="67"/>
      <c r="N1206" s="67"/>
      <c r="O1206" s="65"/>
    </row>
    <row r="1207" spans="1:15" x14ac:dyDescent="0.25">
      <c r="A1207" s="65"/>
      <c r="B1207" s="65"/>
      <c r="C1207" s="65"/>
      <c r="D1207" s="65"/>
      <c r="H1207" s="65"/>
      <c r="I1207" s="67"/>
      <c r="J1207" s="67"/>
      <c r="K1207" s="65"/>
      <c r="L1207" s="65"/>
      <c r="M1207" s="67"/>
      <c r="N1207" s="67"/>
      <c r="O1207" s="65"/>
    </row>
    <row r="1208" spans="1:15" x14ac:dyDescent="0.25">
      <c r="A1208" s="65"/>
      <c r="B1208" s="65"/>
      <c r="C1208" s="65"/>
      <c r="D1208" s="65"/>
      <c r="H1208" s="65"/>
      <c r="I1208" s="67"/>
      <c r="J1208" s="67"/>
      <c r="K1208" s="65"/>
      <c r="L1208" s="65"/>
      <c r="M1208" s="67"/>
      <c r="N1208" s="67"/>
      <c r="O1208" s="65"/>
    </row>
    <row r="1209" spans="1:15" x14ac:dyDescent="0.25">
      <c r="A1209" s="65"/>
      <c r="B1209" s="65"/>
      <c r="C1209" s="65"/>
      <c r="D1209" s="65"/>
      <c r="H1209" s="65"/>
      <c r="I1209" s="67"/>
      <c r="J1209" s="67"/>
      <c r="K1209" s="65"/>
      <c r="L1209" s="65"/>
      <c r="M1209" s="67"/>
      <c r="N1209" s="67"/>
      <c r="O1209" s="65"/>
    </row>
    <row r="1210" spans="1:15" x14ac:dyDescent="0.25">
      <c r="A1210" s="65"/>
      <c r="B1210" s="65"/>
      <c r="C1210" s="65"/>
      <c r="D1210" s="65"/>
      <c r="H1210" s="65"/>
      <c r="I1210" s="67"/>
      <c r="J1210" s="67"/>
      <c r="K1210" s="65"/>
      <c r="L1210" s="65"/>
      <c r="M1210" s="67"/>
      <c r="N1210" s="67"/>
      <c r="O1210" s="65"/>
    </row>
    <row r="1211" spans="1:15" x14ac:dyDescent="0.25">
      <c r="A1211" s="65"/>
      <c r="B1211" s="65"/>
      <c r="C1211" s="65"/>
      <c r="D1211" s="65"/>
      <c r="H1211" s="65"/>
      <c r="I1211" s="67"/>
      <c r="J1211" s="67"/>
      <c r="K1211" s="65"/>
      <c r="L1211" s="65"/>
      <c r="M1211" s="67"/>
      <c r="N1211" s="67"/>
      <c r="O1211" s="65"/>
    </row>
    <row r="1212" spans="1:15" x14ac:dyDescent="0.25">
      <c r="A1212" s="65"/>
      <c r="B1212" s="65"/>
      <c r="C1212" s="65"/>
      <c r="D1212" s="65"/>
      <c r="H1212" s="65"/>
      <c r="I1212" s="67"/>
      <c r="J1212" s="67"/>
      <c r="K1212" s="65"/>
      <c r="L1212" s="65"/>
      <c r="M1212" s="67"/>
      <c r="N1212" s="67"/>
      <c r="O1212" s="65"/>
    </row>
    <row r="1213" spans="1:15" x14ac:dyDescent="0.25">
      <c r="A1213" s="65"/>
      <c r="B1213" s="65"/>
      <c r="C1213" s="65"/>
      <c r="D1213" s="65"/>
      <c r="H1213" s="65"/>
      <c r="I1213" s="67"/>
      <c r="J1213" s="67"/>
      <c r="K1213" s="65"/>
      <c r="L1213" s="65"/>
      <c r="M1213" s="67"/>
      <c r="N1213" s="67"/>
      <c r="O1213" s="65"/>
    </row>
    <row r="1214" spans="1:15" x14ac:dyDescent="0.25">
      <c r="A1214" s="65"/>
      <c r="B1214" s="65"/>
      <c r="C1214" s="65"/>
      <c r="D1214" s="65"/>
      <c r="H1214" s="65"/>
      <c r="I1214" s="67"/>
      <c r="J1214" s="67"/>
      <c r="K1214" s="65"/>
      <c r="L1214" s="65"/>
      <c r="M1214" s="67"/>
      <c r="N1214" s="67"/>
      <c r="O1214" s="65"/>
    </row>
    <row r="1215" spans="1:15" x14ac:dyDescent="0.25">
      <c r="A1215" s="65"/>
      <c r="B1215" s="65"/>
      <c r="C1215" s="65"/>
      <c r="D1215" s="65"/>
      <c r="H1215" s="65"/>
      <c r="I1215" s="67"/>
      <c r="J1215" s="67"/>
      <c r="K1215" s="65"/>
      <c r="L1215" s="65"/>
      <c r="M1215" s="67"/>
      <c r="N1215" s="67"/>
      <c r="O1215" s="65"/>
    </row>
    <row r="1216" spans="1:15" x14ac:dyDescent="0.25">
      <c r="A1216" s="65"/>
      <c r="B1216" s="65"/>
      <c r="C1216" s="65"/>
      <c r="D1216" s="65"/>
      <c r="H1216" s="65"/>
      <c r="I1216" s="67"/>
      <c r="J1216" s="67"/>
      <c r="K1216" s="65"/>
      <c r="L1216" s="65"/>
      <c r="M1216" s="67"/>
      <c r="N1216" s="67"/>
      <c r="O1216" s="65"/>
    </row>
    <row r="1217" spans="1:15" x14ac:dyDescent="0.25">
      <c r="A1217" s="65"/>
      <c r="B1217" s="65"/>
      <c r="C1217" s="65"/>
      <c r="D1217" s="65"/>
      <c r="H1217" s="65"/>
      <c r="I1217" s="67"/>
      <c r="J1217" s="67"/>
      <c r="K1217" s="65"/>
      <c r="L1217" s="65"/>
      <c r="M1217" s="67"/>
      <c r="N1217" s="67"/>
      <c r="O1217" s="65"/>
    </row>
    <row r="1218" spans="1:15" x14ac:dyDescent="0.25">
      <c r="A1218" s="65"/>
      <c r="B1218" s="65"/>
      <c r="C1218" s="65"/>
      <c r="D1218" s="65"/>
      <c r="H1218" s="65"/>
      <c r="I1218" s="67"/>
      <c r="J1218" s="67"/>
      <c r="K1218" s="65"/>
      <c r="L1218" s="65"/>
      <c r="M1218" s="67"/>
      <c r="N1218" s="67"/>
      <c r="O1218" s="65"/>
    </row>
    <row r="1219" spans="1:15" x14ac:dyDescent="0.25">
      <c r="A1219" s="65"/>
      <c r="B1219" s="65"/>
      <c r="C1219" s="65"/>
      <c r="D1219" s="65"/>
      <c r="H1219" s="65"/>
      <c r="I1219" s="67"/>
      <c r="J1219" s="67"/>
      <c r="K1219" s="65"/>
      <c r="L1219" s="65"/>
      <c r="M1219" s="67"/>
      <c r="N1219" s="67"/>
      <c r="O1219" s="65"/>
    </row>
    <row r="1220" spans="1:15" x14ac:dyDescent="0.25">
      <c r="A1220" s="65"/>
      <c r="B1220" s="65"/>
      <c r="C1220" s="65"/>
      <c r="D1220" s="65"/>
      <c r="H1220" s="65"/>
      <c r="I1220" s="67"/>
      <c r="J1220" s="67"/>
      <c r="K1220" s="65"/>
      <c r="L1220" s="65"/>
      <c r="M1220" s="67"/>
      <c r="N1220" s="67"/>
      <c r="O1220" s="65"/>
    </row>
    <row r="1221" spans="1:15" x14ac:dyDescent="0.25">
      <c r="A1221" s="65"/>
      <c r="B1221" s="65"/>
      <c r="C1221" s="65"/>
      <c r="D1221" s="65"/>
      <c r="H1221" s="65"/>
      <c r="I1221" s="67"/>
      <c r="J1221" s="67"/>
      <c r="K1221" s="65"/>
      <c r="L1221" s="65"/>
      <c r="M1221" s="67"/>
      <c r="N1221" s="67"/>
      <c r="O1221" s="65"/>
    </row>
    <row r="1222" spans="1:15" x14ac:dyDescent="0.25">
      <c r="A1222" s="65"/>
      <c r="B1222" s="65"/>
      <c r="C1222" s="65"/>
      <c r="D1222" s="65"/>
      <c r="H1222" s="65"/>
      <c r="I1222" s="67"/>
      <c r="J1222" s="67"/>
      <c r="K1222" s="65"/>
      <c r="L1222" s="65"/>
      <c r="M1222" s="67"/>
      <c r="N1222" s="67"/>
      <c r="O1222" s="65"/>
    </row>
    <row r="1223" spans="1:15" x14ac:dyDescent="0.25">
      <c r="A1223" s="65"/>
      <c r="B1223" s="65"/>
      <c r="C1223" s="65"/>
      <c r="D1223" s="65"/>
      <c r="H1223" s="65"/>
      <c r="I1223" s="67"/>
      <c r="J1223" s="67"/>
      <c r="K1223" s="65"/>
      <c r="L1223" s="65"/>
      <c r="M1223" s="67"/>
      <c r="N1223" s="67"/>
      <c r="O1223" s="65"/>
    </row>
    <row r="1224" spans="1:15" x14ac:dyDescent="0.25">
      <c r="A1224" s="65"/>
      <c r="B1224" s="65"/>
      <c r="C1224" s="65"/>
      <c r="D1224" s="65"/>
      <c r="H1224" s="65"/>
      <c r="I1224" s="67"/>
      <c r="J1224" s="67"/>
      <c r="K1224" s="65"/>
      <c r="L1224" s="65"/>
      <c r="M1224" s="67"/>
      <c r="N1224" s="67"/>
      <c r="O1224" s="65"/>
    </row>
    <row r="1225" spans="1:15" x14ac:dyDescent="0.25">
      <c r="A1225" s="65"/>
      <c r="B1225" s="65"/>
      <c r="C1225" s="65"/>
      <c r="D1225" s="65"/>
      <c r="H1225" s="65"/>
      <c r="I1225" s="67"/>
      <c r="J1225" s="67"/>
      <c r="K1225" s="65"/>
      <c r="L1225" s="65"/>
      <c r="M1225" s="67"/>
      <c r="N1225" s="67"/>
      <c r="O1225" s="65"/>
    </row>
    <row r="1226" spans="1:15" x14ac:dyDescent="0.25">
      <c r="A1226" s="65"/>
      <c r="B1226" s="65"/>
      <c r="C1226" s="65"/>
      <c r="D1226" s="65"/>
      <c r="H1226" s="65"/>
      <c r="I1226" s="67"/>
      <c r="J1226" s="67"/>
      <c r="K1226" s="65"/>
      <c r="L1226" s="65"/>
      <c r="M1226" s="67"/>
      <c r="N1226" s="67"/>
      <c r="O1226" s="65"/>
    </row>
    <row r="1227" spans="1:15" x14ac:dyDescent="0.25">
      <c r="A1227" s="65"/>
      <c r="B1227" s="65"/>
      <c r="C1227" s="65"/>
      <c r="D1227" s="65"/>
      <c r="H1227" s="65"/>
      <c r="I1227" s="67"/>
      <c r="J1227" s="67"/>
      <c r="K1227" s="65"/>
      <c r="L1227" s="65"/>
      <c r="M1227" s="67"/>
      <c r="N1227" s="67"/>
      <c r="O1227" s="65"/>
    </row>
    <row r="1228" spans="1:15" x14ac:dyDescent="0.25">
      <c r="A1228" s="65"/>
      <c r="B1228" s="65"/>
      <c r="C1228" s="65"/>
      <c r="D1228" s="65"/>
      <c r="H1228" s="65"/>
      <c r="I1228" s="67"/>
      <c r="J1228" s="67"/>
      <c r="K1228" s="65"/>
      <c r="L1228" s="65"/>
      <c r="M1228" s="67"/>
      <c r="N1228" s="67"/>
      <c r="O1228" s="65"/>
    </row>
    <row r="1229" spans="1:15" x14ac:dyDescent="0.25">
      <c r="A1229" s="65"/>
      <c r="B1229" s="65"/>
      <c r="C1229" s="65"/>
      <c r="D1229" s="65"/>
      <c r="H1229" s="65"/>
      <c r="I1229" s="67"/>
      <c r="J1229" s="67"/>
      <c r="K1229" s="65"/>
      <c r="L1229" s="65"/>
      <c r="M1229" s="67"/>
      <c r="N1229" s="67"/>
      <c r="O1229" s="65"/>
    </row>
    <row r="1230" spans="1:15" x14ac:dyDescent="0.25">
      <c r="A1230" s="65"/>
      <c r="B1230" s="65"/>
      <c r="C1230" s="65"/>
      <c r="D1230" s="65"/>
      <c r="H1230" s="65"/>
      <c r="I1230" s="67"/>
      <c r="J1230" s="67"/>
      <c r="K1230" s="65"/>
      <c r="L1230" s="65"/>
      <c r="M1230" s="67"/>
      <c r="N1230" s="67"/>
      <c r="O1230" s="65"/>
    </row>
    <row r="1231" spans="1:15" x14ac:dyDescent="0.25">
      <c r="A1231" s="65"/>
      <c r="B1231" s="65"/>
      <c r="C1231" s="65"/>
      <c r="D1231" s="65"/>
      <c r="H1231" s="65"/>
      <c r="I1231" s="67"/>
      <c r="J1231" s="67"/>
      <c r="K1231" s="65"/>
      <c r="L1231" s="65"/>
      <c r="M1231" s="67"/>
      <c r="N1231" s="67"/>
      <c r="O1231" s="65"/>
    </row>
    <row r="1232" spans="1:15" x14ac:dyDescent="0.25">
      <c r="A1232" s="65"/>
      <c r="B1232" s="65"/>
      <c r="C1232" s="65"/>
      <c r="D1232" s="65"/>
      <c r="H1232" s="65"/>
      <c r="I1232" s="67"/>
      <c r="J1232" s="67"/>
      <c r="K1232" s="65"/>
      <c r="L1232" s="65"/>
      <c r="M1232" s="67"/>
      <c r="N1232" s="67"/>
      <c r="O1232" s="65"/>
    </row>
    <row r="1233" spans="1:15" x14ac:dyDescent="0.25">
      <c r="A1233" s="65"/>
      <c r="B1233" s="65"/>
      <c r="C1233" s="65"/>
      <c r="D1233" s="65"/>
      <c r="H1233" s="65"/>
      <c r="I1233" s="67"/>
      <c r="J1233" s="67"/>
      <c r="K1233" s="65"/>
      <c r="L1233" s="65"/>
      <c r="M1233" s="67"/>
      <c r="N1233" s="67"/>
      <c r="O1233" s="65"/>
    </row>
    <row r="1234" spans="1:15" x14ac:dyDescent="0.25">
      <c r="A1234" s="65"/>
      <c r="B1234" s="65"/>
      <c r="C1234" s="65"/>
      <c r="D1234" s="65"/>
      <c r="H1234" s="65"/>
      <c r="I1234" s="67"/>
      <c r="J1234" s="67"/>
      <c r="K1234" s="65"/>
      <c r="L1234" s="65"/>
      <c r="M1234" s="67"/>
      <c r="N1234" s="67"/>
      <c r="O1234" s="65"/>
    </row>
    <row r="1235" spans="1:15" x14ac:dyDescent="0.25">
      <c r="A1235" s="65"/>
      <c r="B1235" s="65"/>
      <c r="C1235" s="65"/>
      <c r="D1235" s="65"/>
      <c r="H1235" s="65"/>
      <c r="I1235" s="67"/>
      <c r="J1235" s="67"/>
      <c r="K1235" s="65"/>
      <c r="L1235" s="65"/>
      <c r="M1235" s="67"/>
      <c r="N1235" s="67"/>
      <c r="O1235" s="65"/>
    </row>
    <row r="1236" spans="1:15" x14ac:dyDescent="0.25">
      <c r="A1236" s="65"/>
      <c r="B1236" s="65"/>
      <c r="C1236" s="65"/>
      <c r="D1236" s="65"/>
      <c r="H1236" s="65"/>
      <c r="I1236" s="67"/>
      <c r="J1236" s="67"/>
      <c r="K1236" s="65"/>
      <c r="L1236" s="65"/>
      <c r="M1236" s="67"/>
      <c r="N1236" s="67"/>
      <c r="O1236" s="65"/>
    </row>
    <row r="1237" spans="1:15" x14ac:dyDescent="0.25">
      <c r="A1237" s="65"/>
      <c r="B1237" s="65"/>
      <c r="C1237" s="65"/>
      <c r="D1237" s="65"/>
      <c r="H1237" s="65"/>
      <c r="I1237" s="67"/>
      <c r="J1237" s="67"/>
      <c r="K1237" s="65"/>
      <c r="L1237" s="65"/>
      <c r="M1237" s="67"/>
      <c r="N1237" s="67"/>
      <c r="O1237" s="65"/>
    </row>
    <row r="1238" spans="1:15" x14ac:dyDescent="0.25">
      <c r="A1238" s="65"/>
      <c r="B1238" s="65"/>
      <c r="C1238" s="65"/>
      <c r="D1238" s="65"/>
      <c r="H1238" s="65"/>
      <c r="I1238" s="67"/>
      <c r="J1238" s="67"/>
      <c r="K1238" s="65"/>
      <c r="L1238" s="65"/>
      <c r="M1238" s="67"/>
      <c r="N1238" s="67"/>
      <c r="O1238" s="65"/>
    </row>
    <row r="1239" spans="1:15" x14ac:dyDescent="0.25">
      <c r="A1239" s="65"/>
      <c r="B1239" s="65"/>
      <c r="C1239" s="65"/>
      <c r="D1239" s="65"/>
      <c r="H1239" s="65"/>
      <c r="I1239" s="67"/>
      <c r="J1239" s="67"/>
      <c r="K1239" s="65"/>
      <c r="L1239" s="65"/>
      <c r="M1239" s="67"/>
      <c r="N1239" s="67"/>
      <c r="O1239" s="65"/>
    </row>
    <row r="1240" spans="1:15" x14ac:dyDescent="0.25">
      <c r="A1240" s="65"/>
      <c r="B1240" s="65"/>
      <c r="C1240" s="65"/>
      <c r="D1240" s="65"/>
      <c r="H1240" s="65"/>
      <c r="I1240" s="67"/>
      <c r="J1240" s="67"/>
      <c r="K1240" s="65"/>
      <c r="L1240" s="65"/>
      <c r="M1240" s="67"/>
      <c r="N1240" s="67"/>
      <c r="O1240" s="65"/>
    </row>
    <row r="1241" spans="1:15" x14ac:dyDescent="0.25">
      <c r="A1241" s="65"/>
      <c r="B1241" s="65"/>
      <c r="C1241" s="65"/>
      <c r="D1241" s="65"/>
      <c r="H1241" s="65"/>
      <c r="I1241" s="67"/>
      <c r="J1241" s="67"/>
      <c r="K1241" s="65"/>
      <c r="L1241" s="65"/>
      <c r="M1241" s="67"/>
      <c r="N1241" s="67"/>
      <c r="O1241" s="65"/>
    </row>
    <row r="1242" spans="1:15" x14ac:dyDescent="0.25">
      <c r="A1242" s="65"/>
      <c r="B1242" s="65"/>
      <c r="C1242" s="65"/>
      <c r="D1242" s="65"/>
      <c r="H1242" s="65"/>
      <c r="I1242" s="67"/>
      <c r="J1242" s="67"/>
      <c r="K1242" s="65"/>
      <c r="L1242" s="65"/>
      <c r="M1242" s="67"/>
      <c r="N1242" s="67"/>
      <c r="O1242" s="65"/>
    </row>
    <row r="1243" spans="1:15" x14ac:dyDescent="0.25">
      <c r="A1243" s="65"/>
      <c r="B1243" s="65"/>
      <c r="C1243" s="65"/>
      <c r="D1243" s="65"/>
      <c r="H1243" s="65"/>
      <c r="I1243" s="67"/>
      <c r="J1243" s="67"/>
      <c r="K1243" s="65"/>
      <c r="L1243" s="65"/>
      <c r="M1243" s="67"/>
      <c r="N1243" s="67"/>
      <c r="O1243" s="65"/>
    </row>
    <row r="1244" spans="1:15" x14ac:dyDescent="0.25">
      <c r="A1244" s="65"/>
      <c r="B1244" s="65"/>
      <c r="C1244" s="65"/>
      <c r="D1244" s="65"/>
      <c r="H1244" s="65"/>
      <c r="I1244" s="67"/>
      <c r="J1244" s="67"/>
      <c r="K1244" s="65"/>
      <c r="L1244" s="65"/>
      <c r="M1244" s="67"/>
      <c r="N1244" s="67"/>
      <c r="O1244" s="65"/>
    </row>
    <row r="1245" spans="1:15" x14ac:dyDescent="0.25">
      <c r="A1245" s="65"/>
      <c r="B1245" s="65"/>
      <c r="C1245" s="65"/>
      <c r="D1245" s="65"/>
      <c r="H1245" s="65"/>
      <c r="I1245" s="67"/>
      <c r="J1245" s="67"/>
      <c r="K1245" s="65"/>
      <c r="L1245" s="65"/>
      <c r="M1245" s="67"/>
      <c r="N1245" s="67"/>
      <c r="O1245" s="65"/>
    </row>
    <row r="1246" spans="1:15" x14ac:dyDescent="0.25">
      <c r="A1246" s="65"/>
      <c r="B1246" s="65"/>
      <c r="C1246" s="65"/>
      <c r="D1246" s="65"/>
      <c r="H1246" s="65"/>
      <c r="I1246" s="67"/>
      <c r="J1246" s="67"/>
      <c r="K1246" s="65"/>
      <c r="L1246" s="65"/>
      <c r="M1246" s="67"/>
      <c r="N1246" s="67"/>
      <c r="O1246" s="65"/>
    </row>
    <row r="1247" spans="1:15" x14ac:dyDescent="0.25">
      <c r="A1247" s="65"/>
      <c r="B1247" s="65"/>
      <c r="C1247" s="65"/>
      <c r="D1247" s="65"/>
      <c r="H1247" s="65"/>
      <c r="I1247" s="67"/>
      <c r="J1247" s="67"/>
      <c r="K1247" s="65"/>
      <c r="L1247" s="65"/>
      <c r="M1247" s="67"/>
      <c r="N1247" s="67"/>
      <c r="O1247" s="65"/>
    </row>
    <row r="1248" spans="1:15" x14ac:dyDescent="0.25">
      <c r="A1248" s="65"/>
      <c r="B1248" s="65"/>
      <c r="C1248" s="65"/>
      <c r="D1248" s="65"/>
      <c r="H1248" s="65"/>
      <c r="I1248" s="67"/>
      <c r="J1248" s="67"/>
      <c r="K1248" s="65"/>
      <c r="L1248" s="65"/>
      <c r="M1248" s="67"/>
      <c r="N1248" s="67"/>
      <c r="O1248" s="65"/>
    </row>
    <row r="1249" spans="1:15" x14ac:dyDescent="0.25">
      <c r="A1249" s="65"/>
      <c r="B1249" s="65"/>
      <c r="C1249" s="65"/>
      <c r="D1249" s="65"/>
      <c r="H1249" s="65"/>
      <c r="I1249" s="67"/>
      <c r="J1249" s="67"/>
      <c r="K1249" s="65"/>
      <c r="L1249" s="65"/>
      <c r="M1249" s="67"/>
      <c r="N1249" s="67"/>
      <c r="O1249" s="65"/>
    </row>
    <row r="1250" spans="1:15" x14ac:dyDescent="0.25">
      <c r="A1250" s="65"/>
      <c r="B1250" s="65"/>
      <c r="C1250" s="65"/>
      <c r="D1250" s="65"/>
      <c r="H1250" s="65"/>
      <c r="I1250" s="67"/>
      <c r="J1250" s="67"/>
      <c r="K1250" s="65"/>
      <c r="L1250" s="65"/>
      <c r="M1250" s="67"/>
      <c r="N1250" s="67"/>
      <c r="O1250" s="65"/>
    </row>
    <row r="1251" spans="1:15" x14ac:dyDescent="0.25">
      <c r="A1251" s="65"/>
      <c r="B1251" s="65"/>
      <c r="C1251" s="65"/>
      <c r="D1251" s="65"/>
      <c r="H1251" s="65"/>
      <c r="I1251" s="67"/>
      <c r="J1251" s="67"/>
      <c r="K1251" s="65"/>
      <c r="L1251" s="65"/>
      <c r="M1251" s="67"/>
      <c r="N1251" s="67"/>
      <c r="O1251" s="65"/>
    </row>
    <row r="1252" spans="1:15" x14ac:dyDescent="0.25">
      <c r="A1252" s="65"/>
      <c r="B1252" s="65"/>
      <c r="C1252" s="65"/>
      <c r="D1252" s="65"/>
      <c r="H1252" s="65"/>
      <c r="I1252" s="67"/>
      <c r="J1252" s="67"/>
      <c r="K1252" s="65"/>
      <c r="L1252" s="65"/>
      <c r="M1252" s="67"/>
      <c r="N1252" s="67"/>
      <c r="O1252" s="65"/>
    </row>
    <row r="1253" spans="1:15" x14ac:dyDescent="0.25">
      <c r="A1253" s="65"/>
      <c r="B1253" s="65"/>
      <c r="C1253" s="65"/>
      <c r="D1253" s="65"/>
      <c r="H1253" s="65"/>
      <c r="I1253" s="67"/>
      <c r="J1253" s="67"/>
      <c r="K1253" s="65"/>
      <c r="L1253" s="65"/>
      <c r="M1253" s="67"/>
      <c r="N1253" s="67"/>
      <c r="O1253" s="65"/>
    </row>
    <row r="1254" spans="1:15" x14ac:dyDescent="0.25">
      <c r="A1254" s="65"/>
      <c r="B1254" s="65"/>
      <c r="C1254" s="65"/>
      <c r="D1254" s="65"/>
      <c r="H1254" s="65"/>
      <c r="I1254" s="67"/>
      <c r="J1254" s="67"/>
      <c r="K1254" s="65"/>
      <c r="L1254" s="65"/>
      <c r="M1254" s="67"/>
      <c r="N1254" s="67"/>
      <c r="O1254" s="65"/>
    </row>
    <row r="1255" spans="1:15" x14ac:dyDescent="0.25">
      <c r="A1255" s="65"/>
      <c r="B1255" s="65"/>
      <c r="C1255" s="65"/>
      <c r="D1255" s="65"/>
      <c r="H1255" s="65"/>
      <c r="I1255" s="67"/>
      <c r="J1255" s="67"/>
      <c r="K1255" s="65"/>
      <c r="L1255" s="65"/>
      <c r="M1255" s="67"/>
      <c r="N1255" s="67"/>
      <c r="O1255" s="65"/>
    </row>
    <row r="1256" spans="1:15" x14ac:dyDescent="0.25">
      <c r="A1256" s="65"/>
      <c r="B1256" s="65"/>
      <c r="C1256" s="65"/>
      <c r="D1256" s="65"/>
      <c r="H1256" s="65"/>
      <c r="I1256" s="67"/>
      <c r="J1256" s="67"/>
      <c r="K1256" s="65"/>
      <c r="L1256" s="65"/>
      <c r="M1256" s="67"/>
      <c r="N1256" s="67"/>
      <c r="O1256" s="65"/>
    </row>
    <row r="1257" spans="1:15" x14ac:dyDescent="0.25">
      <c r="A1257" s="65"/>
      <c r="B1257" s="65"/>
      <c r="C1257" s="65"/>
      <c r="D1257" s="65"/>
      <c r="H1257" s="65"/>
      <c r="I1257" s="67"/>
      <c r="J1257" s="67"/>
      <c r="K1257" s="65"/>
      <c r="L1257" s="65"/>
      <c r="M1257" s="67"/>
      <c r="N1257" s="67"/>
      <c r="O1257" s="65"/>
    </row>
    <row r="1258" spans="1:15" x14ac:dyDescent="0.25">
      <c r="A1258" s="65"/>
      <c r="B1258" s="65"/>
      <c r="C1258" s="65"/>
      <c r="D1258" s="65"/>
      <c r="H1258" s="65"/>
      <c r="I1258" s="67"/>
      <c r="J1258" s="67"/>
      <c r="K1258" s="65"/>
      <c r="L1258" s="65"/>
      <c r="M1258" s="67"/>
      <c r="N1258" s="67"/>
      <c r="O1258" s="65"/>
    </row>
    <row r="1259" spans="1:15" x14ac:dyDescent="0.25">
      <c r="A1259" s="65"/>
      <c r="B1259" s="65"/>
      <c r="C1259" s="65"/>
      <c r="D1259" s="65"/>
      <c r="H1259" s="65"/>
      <c r="I1259" s="67"/>
      <c r="J1259" s="67"/>
      <c r="K1259" s="65"/>
      <c r="L1259" s="65"/>
      <c r="M1259" s="67"/>
      <c r="N1259" s="67"/>
      <c r="O1259" s="65"/>
    </row>
    <row r="1260" spans="1:15" x14ac:dyDescent="0.25">
      <c r="A1260" s="65"/>
      <c r="B1260" s="65"/>
      <c r="C1260" s="65"/>
      <c r="D1260" s="65"/>
      <c r="H1260" s="65"/>
      <c r="I1260" s="67"/>
      <c r="J1260" s="67"/>
      <c r="K1260" s="65"/>
      <c r="L1260" s="65"/>
      <c r="M1260" s="67"/>
      <c r="N1260" s="67"/>
      <c r="O1260" s="65"/>
    </row>
    <row r="1261" spans="1:15" x14ac:dyDescent="0.25">
      <c r="A1261" s="65"/>
      <c r="B1261" s="65"/>
      <c r="C1261" s="65"/>
      <c r="D1261" s="65"/>
      <c r="H1261" s="65"/>
      <c r="I1261" s="67"/>
      <c r="J1261" s="67"/>
      <c r="K1261" s="65"/>
      <c r="L1261" s="65"/>
      <c r="M1261" s="67"/>
      <c r="N1261" s="67"/>
      <c r="O1261" s="65"/>
    </row>
    <row r="1262" spans="1:15" x14ac:dyDescent="0.25">
      <c r="A1262" s="65"/>
      <c r="B1262" s="65"/>
      <c r="C1262" s="65"/>
      <c r="D1262" s="65"/>
      <c r="H1262" s="65"/>
      <c r="I1262" s="67"/>
      <c r="J1262" s="67"/>
      <c r="K1262" s="65"/>
      <c r="L1262" s="65"/>
      <c r="M1262" s="67"/>
      <c r="N1262" s="67"/>
      <c r="O1262" s="65"/>
    </row>
    <row r="1263" spans="1:15" x14ac:dyDescent="0.25">
      <c r="A1263" s="65"/>
      <c r="B1263" s="65"/>
      <c r="C1263" s="65"/>
      <c r="D1263" s="65"/>
      <c r="H1263" s="65"/>
      <c r="I1263" s="67"/>
      <c r="J1263" s="67"/>
      <c r="K1263" s="65"/>
      <c r="L1263" s="65"/>
      <c r="M1263" s="67"/>
      <c r="N1263" s="67"/>
      <c r="O1263" s="65"/>
    </row>
    <row r="1264" spans="1:15" x14ac:dyDescent="0.25">
      <c r="A1264" s="65"/>
      <c r="B1264" s="65"/>
      <c r="C1264" s="65"/>
      <c r="D1264" s="65"/>
      <c r="H1264" s="65"/>
      <c r="I1264" s="67"/>
      <c r="J1264" s="67"/>
      <c r="K1264" s="65"/>
      <c r="L1264" s="65"/>
      <c r="M1264" s="67"/>
      <c r="N1264" s="67"/>
      <c r="O1264" s="65"/>
    </row>
    <row r="1265" spans="1:15" x14ac:dyDescent="0.25">
      <c r="A1265" s="65"/>
      <c r="B1265" s="65"/>
      <c r="C1265" s="65"/>
      <c r="D1265" s="65"/>
      <c r="H1265" s="65"/>
      <c r="I1265" s="67"/>
      <c r="J1265" s="67"/>
      <c r="K1265" s="65"/>
      <c r="L1265" s="65"/>
      <c r="M1265" s="67"/>
      <c r="N1265" s="67"/>
      <c r="O1265" s="65"/>
    </row>
    <row r="1266" spans="1:15" x14ac:dyDescent="0.25">
      <c r="A1266" s="65"/>
      <c r="B1266" s="65"/>
      <c r="C1266" s="65"/>
      <c r="D1266" s="65"/>
      <c r="H1266" s="65"/>
      <c r="I1266" s="67"/>
      <c r="J1266" s="67"/>
      <c r="K1266" s="65"/>
      <c r="L1266" s="65"/>
      <c r="M1266" s="67"/>
      <c r="N1266" s="67"/>
      <c r="O1266" s="65"/>
    </row>
    <row r="1267" spans="1:15" x14ac:dyDescent="0.25">
      <c r="A1267" s="65"/>
      <c r="B1267" s="65"/>
      <c r="C1267" s="65"/>
      <c r="D1267" s="65"/>
      <c r="H1267" s="65"/>
      <c r="I1267" s="67"/>
      <c r="J1267" s="67"/>
      <c r="K1267" s="65"/>
      <c r="L1267" s="65"/>
      <c r="M1267" s="67"/>
      <c r="N1267" s="67"/>
      <c r="O1267" s="65"/>
    </row>
    <row r="1268" spans="1:15" x14ac:dyDescent="0.25">
      <c r="A1268" s="65"/>
      <c r="B1268" s="65"/>
      <c r="C1268" s="65"/>
      <c r="D1268" s="65"/>
      <c r="H1268" s="65"/>
      <c r="I1268" s="67"/>
      <c r="J1268" s="67"/>
      <c r="K1268" s="65"/>
      <c r="L1268" s="65"/>
      <c r="M1268" s="67"/>
      <c r="N1268" s="67"/>
      <c r="O1268" s="65"/>
    </row>
    <row r="1269" spans="1:15" x14ac:dyDescent="0.25">
      <c r="A1269" s="65"/>
      <c r="B1269" s="65"/>
      <c r="C1269" s="65"/>
      <c r="D1269" s="65"/>
      <c r="H1269" s="65"/>
      <c r="I1269" s="67"/>
      <c r="J1269" s="67"/>
      <c r="K1269" s="65"/>
      <c r="L1269" s="65"/>
      <c r="M1269" s="67"/>
      <c r="N1269" s="67"/>
      <c r="O1269" s="65"/>
    </row>
    <row r="1270" spans="1:15" x14ac:dyDescent="0.25">
      <c r="A1270" s="65"/>
      <c r="B1270" s="65"/>
      <c r="C1270" s="65"/>
      <c r="D1270" s="65"/>
      <c r="H1270" s="65"/>
      <c r="I1270" s="67"/>
      <c r="J1270" s="67"/>
      <c r="K1270" s="65"/>
      <c r="L1270" s="65"/>
      <c r="M1270" s="67"/>
      <c r="N1270" s="67"/>
      <c r="O1270" s="65"/>
    </row>
    <row r="1271" spans="1:15" x14ac:dyDescent="0.25">
      <c r="A1271" s="65"/>
      <c r="B1271" s="65"/>
      <c r="C1271" s="65"/>
      <c r="D1271" s="65"/>
      <c r="H1271" s="65"/>
      <c r="I1271" s="67"/>
      <c r="J1271" s="67"/>
      <c r="K1271" s="65"/>
      <c r="L1271" s="65"/>
      <c r="M1271" s="67"/>
      <c r="N1271" s="67"/>
      <c r="O1271" s="65"/>
    </row>
    <row r="1272" spans="1:15" x14ac:dyDescent="0.25">
      <c r="A1272" s="65"/>
      <c r="B1272" s="65"/>
      <c r="C1272" s="65"/>
      <c r="D1272" s="65"/>
      <c r="H1272" s="65"/>
      <c r="I1272" s="67"/>
      <c r="J1272" s="67"/>
      <c r="K1272" s="65"/>
      <c r="L1272" s="65"/>
      <c r="M1272" s="67"/>
      <c r="N1272" s="67"/>
      <c r="O1272" s="65"/>
    </row>
    <row r="1273" spans="1:15" x14ac:dyDescent="0.25">
      <c r="A1273" s="65"/>
      <c r="B1273" s="65"/>
      <c r="C1273" s="65"/>
      <c r="D1273" s="65"/>
      <c r="H1273" s="65"/>
      <c r="I1273" s="67"/>
      <c r="J1273" s="67"/>
      <c r="K1273" s="65"/>
      <c r="L1273" s="65"/>
      <c r="M1273" s="67"/>
      <c r="N1273" s="67"/>
      <c r="O1273" s="65"/>
    </row>
    <row r="1274" spans="1:15" x14ac:dyDescent="0.25">
      <c r="A1274" s="65"/>
      <c r="B1274" s="65"/>
      <c r="C1274" s="65"/>
      <c r="D1274" s="65"/>
      <c r="H1274" s="65"/>
      <c r="I1274" s="67"/>
      <c r="J1274" s="67"/>
      <c r="K1274" s="65"/>
      <c r="L1274" s="65"/>
      <c r="M1274" s="67"/>
      <c r="N1274" s="67"/>
      <c r="O1274" s="65"/>
    </row>
    <row r="1275" spans="1:15" x14ac:dyDescent="0.25">
      <c r="A1275" s="65"/>
      <c r="B1275" s="65"/>
      <c r="C1275" s="65"/>
      <c r="D1275" s="65"/>
      <c r="H1275" s="65"/>
      <c r="I1275" s="67"/>
      <c r="J1275" s="67"/>
      <c r="K1275" s="65"/>
      <c r="L1275" s="65"/>
      <c r="M1275" s="67"/>
      <c r="N1275" s="67"/>
      <c r="O1275" s="65"/>
    </row>
    <row r="1276" spans="1:15" x14ac:dyDescent="0.25">
      <c r="A1276" s="65"/>
      <c r="B1276" s="65"/>
      <c r="C1276" s="65"/>
      <c r="D1276" s="65"/>
      <c r="H1276" s="65"/>
      <c r="I1276" s="67"/>
      <c r="J1276" s="67"/>
      <c r="K1276" s="65"/>
      <c r="L1276" s="65"/>
      <c r="M1276" s="67"/>
      <c r="N1276" s="67"/>
      <c r="O1276" s="65"/>
    </row>
    <row r="1277" spans="1:15" x14ac:dyDescent="0.25">
      <c r="A1277" s="65"/>
      <c r="B1277" s="65"/>
      <c r="C1277" s="65"/>
      <c r="D1277" s="65"/>
      <c r="H1277" s="65"/>
      <c r="I1277" s="67"/>
      <c r="J1277" s="67"/>
      <c r="K1277" s="65"/>
      <c r="L1277" s="65"/>
      <c r="M1277" s="67"/>
      <c r="N1277" s="67"/>
      <c r="O1277" s="65"/>
    </row>
    <row r="1278" spans="1:15" x14ac:dyDescent="0.25">
      <c r="A1278" s="65"/>
      <c r="B1278" s="65"/>
      <c r="C1278" s="65"/>
      <c r="D1278" s="65"/>
      <c r="H1278" s="65"/>
      <c r="I1278" s="67"/>
      <c r="J1278" s="67"/>
      <c r="K1278" s="65"/>
      <c r="L1278" s="65"/>
      <c r="M1278" s="67"/>
      <c r="N1278" s="67"/>
      <c r="O1278" s="65"/>
    </row>
    <row r="1279" spans="1:15" x14ac:dyDescent="0.25">
      <c r="A1279" s="65"/>
      <c r="B1279" s="65"/>
      <c r="C1279" s="65"/>
      <c r="D1279" s="65"/>
      <c r="H1279" s="65"/>
      <c r="I1279" s="67"/>
      <c r="J1279" s="67"/>
      <c r="K1279" s="65"/>
      <c r="L1279" s="65"/>
      <c r="M1279" s="67"/>
      <c r="N1279" s="67"/>
      <c r="O1279" s="65"/>
    </row>
    <row r="1280" spans="1:15" x14ac:dyDescent="0.25">
      <c r="A1280" s="65"/>
      <c r="B1280" s="65"/>
      <c r="C1280" s="65"/>
      <c r="D1280" s="65"/>
      <c r="H1280" s="65"/>
      <c r="I1280" s="67"/>
      <c r="J1280" s="67"/>
      <c r="K1280" s="65"/>
      <c r="L1280" s="65"/>
      <c r="M1280" s="67"/>
      <c r="N1280" s="67"/>
      <c r="O1280" s="65"/>
    </row>
    <row r="1281" spans="1:15" x14ac:dyDescent="0.25">
      <c r="A1281" s="65"/>
      <c r="B1281" s="65"/>
      <c r="C1281" s="65"/>
      <c r="D1281" s="65"/>
      <c r="H1281" s="65"/>
      <c r="I1281" s="67"/>
      <c r="J1281" s="67"/>
      <c r="K1281" s="65"/>
      <c r="L1281" s="65"/>
      <c r="M1281" s="67"/>
      <c r="N1281" s="67"/>
      <c r="O1281" s="65"/>
    </row>
    <row r="1282" spans="1:15" x14ac:dyDescent="0.25">
      <c r="A1282" s="65"/>
      <c r="B1282" s="65"/>
      <c r="C1282" s="65"/>
      <c r="D1282" s="65"/>
      <c r="H1282" s="65"/>
      <c r="I1282" s="67"/>
      <c r="J1282" s="67"/>
      <c r="K1282" s="65"/>
      <c r="L1282" s="65"/>
      <c r="M1282" s="67"/>
      <c r="N1282" s="67"/>
      <c r="O1282" s="65"/>
    </row>
    <row r="1283" spans="1:15" x14ac:dyDescent="0.25">
      <c r="A1283" s="65"/>
      <c r="B1283" s="65"/>
      <c r="C1283" s="65"/>
      <c r="D1283" s="65"/>
      <c r="H1283" s="65"/>
      <c r="I1283" s="67"/>
      <c r="J1283" s="67"/>
      <c r="K1283" s="65"/>
      <c r="L1283" s="65"/>
      <c r="M1283" s="67"/>
      <c r="N1283" s="67"/>
      <c r="O1283" s="65"/>
    </row>
    <row r="1284" spans="1:15" x14ac:dyDescent="0.25">
      <c r="A1284" s="65"/>
      <c r="B1284" s="65"/>
      <c r="C1284" s="65"/>
      <c r="D1284" s="65"/>
      <c r="H1284" s="65"/>
      <c r="I1284" s="67"/>
      <c r="J1284" s="67"/>
      <c r="K1284" s="65"/>
      <c r="L1284" s="65"/>
      <c r="M1284" s="67"/>
      <c r="N1284" s="67"/>
      <c r="O1284" s="65"/>
    </row>
    <row r="1285" spans="1:15" x14ac:dyDescent="0.25">
      <c r="A1285" s="65"/>
      <c r="B1285" s="65"/>
      <c r="C1285" s="65"/>
      <c r="D1285" s="65"/>
      <c r="H1285" s="65"/>
      <c r="I1285" s="67"/>
      <c r="J1285" s="67"/>
      <c r="K1285" s="65"/>
      <c r="L1285" s="65"/>
      <c r="M1285" s="67"/>
      <c r="N1285" s="67"/>
      <c r="O1285" s="65"/>
    </row>
    <row r="1286" spans="1:15" x14ac:dyDescent="0.25">
      <c r="A1286" s="65"/>
      <c r="B1286" s="65"/>
      <c r="C1286" s="65"/>
      <c r="D1286" s="65"/>
      <c r="H1286" s="65"/>
      <c r="I1286" s="67"/>
      <c r="J1286" s="67"/>
      <c r="K1286" s="65"/>
      <c r="L1286" s="65"/>
      <c r="M1286" s="67"/>
      <c r="N1286" s="67"/>
      <c r="O1286" s="65"/>
    </row>
    <row r="1287" spans="1:15" x14ac:dyDescent="0.25">
      <c r="A1287" s="65"/>
      <c r="B1287" s="65"/>
      <c r="C1287" s="65"/>
      <c r="D1287" s="65"/>
      <c r="H1287" s="65"/>
      <c r="I1287" s="67"/>
      <c r="J1287" s="67"/>
      <c r="K1287" s="65"/>
      <c r="L1287" s="65"/>
      <c r="M1287" s="67"/>
      <c r="N1287" s="67"/>
      <c r="O1287" s="65"/>
    </row>
    <row r="1288" spans="1:15" x14ac:dyDescent="0.25">
      <c r="A1288" s="65"/>
      <c r="B1288" s="65"/>
      <c r="C1288" s="65"/>
      <c r="D1288" s="65"/>
      <c r="H1288" s="65"/>
      <c r="I1288" s="67"/>
      <c r="J1288" s="67"/>
      <c r="K1288" s="65"/>
      <c r="L1288" s="65"/>
      <c r="M1288" s="67"/>
      <c r="N1288" s="67"/>
      <c r="O1288" s="65"/>
    </row>
    <row r="1289" spans="1:15" x14ac:dyDescent="0.25">
      <c r="A1289" s="65"/>
      <c r="B1289" s="65"/>
      <c r="C1289" s="65"/>
      <c r="D1289" s="65"/>
      <c r="H1289" s="65"/>
      <c r="I1289" s="67"/>
      <c r="J1289" s="67"/>
      <c r="K1289" s="65"/>
      <c r="L1289" s="65"/>
      <c r="M1289" s="67"/>
      <c r="N1289" s="67"/>
      <c r="O1289" s="65"/>
    </row>
    <row r="1290" spans="1:15" x14ac:dyDescent="0.25">
      <c r="A1290" s="65"/>
      <c r="B1290" s="65"/>
      <c r="C1290" s="65"/>
      <c r="D1290" s="65"/>
      <c r="H1290" s="65"/>
      <c r="I1290" s="67"/>
      <c r="J1290" s="67"/>
      <c r="K1290" s="65"/>
      <c r="L1290" s="65"/>
      <c r="M1290" s="67"/>
      <c r="N1290" s="67"/>
      <c r="O1290" s="65"/>
    </row>
    <row r="1291" spans="1:15" x14ac:dyDescent="0.25">
      <c r="A1291" s="65"/>
      <c r="B1291" s="65"/>
      <c r="C1291" s="65"/>
      <c r="D1291" s="65"/>
      <c r="H1291" s="65"/>
      <c r="I1291" s="67"/>
      <c r="J1291" s="67"/>
      <c r="K1291" s="65"/>
      <c r="L1291" s="65"/>
      <c r="M1291" s="67"/>
      <c r="N1291" s="67"/>
      <c r="O1291" s="65"/>
    </row>
    <row r="1292" spans="1:15" x14ac:dyDescent="0.25">
      <c r="A1292" s="65"/>
      <c r="B1292" s="65"/>
      <c r="C1292" s="65"/>
      <c r="D1292" s="65"/>
      <c r="H1292" s="65"/>
      <c r="I1292" s="67"/>
      <c r="J1292" s="67"/>
      <c r="K1292" s="65"/>
      <c r="L1292" s="65"/>
      <c r="M1292" s="67"/>
      <c r="N1292" s="67"/>
      <c r="O1292" s="65"/>
    </row>
    <row r="1293" spans="1:15" x14ac:dyDescent="0.25">
      <c r="A1293" s="65"/>
      <c r="B1293" s="65"/>
      <c r="C1293" s="65"/>
      <c r="D1293" s="65"/>
      <c r="H1293" s="65"/>
      <c r="I1293" s="67"/>
      <c r="J1293" s="67"/>
      <c r="K1293" s="65"/>
      <c r="L1293" s="65"/>
      <c r="M1293" s="67"/>
      <c r="N1293" s="67"/>
      <c r="O1293" s="65"/>
    </row>
    <row r="1294" spans="1:15" x14ac:dyDescent="0.25">
      <c r="A1294" s="65"/>
      <c r="B1294" s="65"/>
      <c r="C1294" s="65"/>
      <c r="D1294" s="65"/>
      <c r="H1294" s="65"/>
      <c r="I1294" s="67"/>
      <c r="J1294" s="67"/>
      <c r="K1294" s="65"/>
      <c r="L1294" s="65"/>
      <c r="M1294" s="67"/>
      <c r="N1294" s="67"/>
      <c r="O1294" s="65"/>
    </row>
    <row r="1295" spans="1:15" x14ac:dyDescent="0.25">
      <c r="A1295" s="65"/>
      <c r="B1295" s="65"/>
      <c r="C1295" s="65"/>
      <c r="D1295" s="65"/>
      <c r="H1295" s="65"/>
      <c r="I1295" s="67"/>
      <c r="J1295" s="67"/>
      <c r="K1295" s="65"/>
      <c r="L1295" s="65"/>
      <c r="M1295" s="67"/>
      <c r="N1295" s="67"/>
      <c r="O1295" s="65"/>
    </row>
    <row r="1296" spans="1:15" x14ac:dyDescent="0.25">
      <c r="A1296" s="65"/>
      <c r="B1296" s="65"/>
      <c r="C1296" s="65"/>
      <c r="D1296" s="65"/>
      <c r="H1296" s="65"/>
      <c r="I1296" s="67"/>
      <c r="J1296" s="67"/>
      <c r="K1296" s="65"/>
      <c r="L1296" s="65"/>
      <c r="M1296" s="67"/>
      <c r="N1296" s="67"/>
      <c r="O1296" s="65"/>
    </row>
    <row r="1297" spans="1:15" x14ac:dyDescent="0.25">
      <c r="A1297" s="65"/>
      <c r="B1297" s="65"/>
      <c r="C1297" s="65"/>
      <c r="D1297" s="65"/>
      <c r="H1297" s="65"/>
      <c r="I1297" s="67"/>
      <c r="J1297" s="67"/>
      <c r="K1297" s="65"/>
      <c r="L1297" s="65"/>
      <c r="M1297" s="67"/>
      <c r="N1297" s="67"/>
      <c r="O1297" s="65"/>
    </row>
    <row r="1298" spans="1:15" x14ac:dyDescent="0.25">
      <c r="A1298" s="65"/>
      <c r="B1298" s="65"/>
      <c r="C1298" s="65"/>
      <c r="D1298" s="65"/>
      <c r="H1298" s="65"/>
      <c r="I1298" s="67"/>
      <c r="J1298" s="67"/>
      <c r="K1298" s="65"/>
      <c r="L1298" s="65"/>
      <c r="M1298" s="67"/>
      <c r="N1298" s="67"/>
      <c r="O1298" s="65"/>
    </row>
    <row r="1299" spans="1:15" x14ac:dyDescent="0.25">
      <c r="A1299" s="65"/>
      <c r="B1299" s="65"/>
      <c r="C1299" s="65"/>
      <c r="D1299" s="65"/>
      <c r="H1299" s="65"/>
      <c r="I1299" s="67"/>
      <c r="J1299" s="67"/>
      <c r="K1299" s="65"/>
      <c r="L1299" s="65"/>
      <c r="M1299" s="67"/>
      <c r="N1299" s="67"/>
      <c r="O1299" s="65"/>
    </row>
    <row r="1300" spans="1:15" x14ac:dyDescent="0.25">
      <c r="A1300" s="65"/>
      <c r="B1300" s="65"/>
      <c r="C1300" s="65"/>
      <c r="D1300" s="65"/>
      <c r="H1300" s="65"/>
      <c r="I1300" s="67"/>
      <c r="J1300" s="67"/>
      <c r="K1300" s="65"/>
      <c r="L1300" s="65"/>
      <c r="M1300" s="67"/>
      <c r="N1300" s="67"/>
      <c r="O1300" s="65"/>
    </row>
    <row r="1301" spans="1:15" x14ac:dyDescent="0.25">
      <c r="A1301" s="65"/>
      <c r="B1301" s="65"/>
      <c r="C1301" s="65"/>
      <c r="D1301" s="65"/>
      <c r="H1301" s="65"/>
      <c r="I1301" s="67"/>
      <c r="J1301" s="67"/>
      <c r="K1301" s="65"/>
      <c r="L1301" s="65"/>
      <c r="M1301" s="67"/>
      <c r="N1301" s="67"/>
      <c r="O1301" s="65"/>
    </row>
    <row r="1302" spans="1:15" x14ac:dyDescent="0.25">
      <c r="A1302" s="65"/>
      <c r="B1302" s="65"/>
      <c r="C1302" s="65"/>
      <c r="D1302" s="65"/>
      <c r="H1302" s="65"/>
      <c r="I1302" s="67"/>
      <c r="J1302" s="67"/>
      <c r="K1302" s="65"/>
      <c r="L1302" s="65"/>
      <c r="M1302" s="67"/>
      <c r="N1302" s="67"/>
      <c r="O1302" s="65"/>
    </row>
    <row r="1303" spans="1:15" x14ac:dyDescent="0.25">
      <c r="A1303" s="65"/>
      <c r="B1303" s="65"/>
      <c r="C1303" s="65"/>
      <c r="D1303" s="65"/>
      <c r="H1303" s="65"/>
      <c r="I1303" s="67"/>
      <c r="J1303" s="67"/>
      <c r="K1303" s="65"/>
      <c r="L1303" s="65"/>
      <c r="M1303" s="67"/>
      <c r="N1303" s="67"/>
      <c r="O1303" s="65"/>
    </row>
    <row r="1304" spans="1:15" x14ac:dyDescent="0.25">
      <c r="A1304" s="65"/>
      <c r="B1304" s="65"/>
      <c r="C1304" s="65"/>
      <c r="D1304" s="65"/>
      <c r="H1304" s="65"/>
      <c r="I1304" s="67"/>
      <c r="J1304" s="67"/>
      <c r="K1304" s="65"/>
      <c r="L1304" s="65"/>
      <c r="M1304" s="67"/>
      <c r="N1304" s="67"/>
      <c r="O1304" s="65"/>
    </row>
    <row r="1305" spans="1:15" x14ac:dyDescent="0.25">
      <c r="A1305" s="65"/>
      <c r="B1305" s="65"/>
      <c r="C1305" s="65"/>
      <c r="D1305" s="65"/>
      <c r="H1305" s="65"/>
      <c r="I1305" s="67"/>
      <c r="J1305" s="67"/>
      <c r="K1305" s="65"/>
      <c r="L1305" s="65"/>
      <c r="M1305" s="67"/>
      <c r="N1305" s="67"/>
      <c r="O1305" s="65"/>
    </row>
    <row r="1306" spans="1:15" x14ac:dyDescent="0.25">
      <c r="A1306" s="65"/>
      <c r="B1306" s="65"/>
      <c r="C1306" s="65"/>
      <c r="D1306" s="65"/>
      <c r="H1306" s="65"/>
      <c r="I1306" s="67"/>
      <c r="J1306" s="67"/>
      <c r="K1306" s="65"/>
      <c r="L1306" s="65"/>
      <c r="M1306" s="67"/>
      <c r="N1306" s="67"/>
      <c r="O1306" s="65"/>
    </row>
    <row r="1307" spans="1:15" x14ac:dyDescent="0.25">
      <c r="A1307" s="65"/>
      <c r="B1307" s="65"/>
      <c r="C1307" s="65"/>
      <c r="D1307" s="65"/>
      <c r="H1307" s="65"/>
      <c r="I1307" s="67"/>
      <c r="J1307" s="67"/>
      <c r="K1307" s="65"/>
      <c r="L1307" s="65"/>
      <c r="M1307" s="67"/>
      <c r="N1307" s="67"/>
      <c r="O1307" s="65"/>
    </row>
    <row r="1308" spans="1:15" x14ac:dyDescent="0.25">
      <c r="A1308" s="65"/>
      <c r="B1308" s="65"/>
      <c r="C1308" s="65"/>
      <c r="D1308" s="65"/>
      <c r="H1308" s="65"/>
      <c r="I1308" s="67"/>
      <c r="J1308" s="67"/>
      <c r="K1308" s="65"/>
      <c r="L1308" s="65"/>
      <c r="M1308" s="67"/>
      <c r="N1308" s="67"/>
      <c r="O1308" s="65"/>
    </row>
    <row r="1309" spans="1:15" x14ac:dyDescent="0.25">
      <c r="A1309" s="65"/>
      <c r="B1309" s="65"/>
      <c r="C1309" s="65"/>
      <c r="D1309" s="65"/>
      <c r="H1309" s="65"/>
      <c r="I1309" s="67"/>
      <c r="J1309" s="67"/>
      <c r="K1309" s="65"/>
      <c r="L1309" s="65"/>
      <c r="M1309" s="67"/>
      <c r="N1309" s="67"/>
      <c r="O1309" s="65"/>
    </row>
    <row r="1310" spans="1:15" x14ac:dyDescent="0.25">
      <c r="A1310" s="65"/>
      <c r="B1310" s="65"/>
      <c r="C1310" s="65"/>
      <c r="D1310" s="65"/>
      <c r="H1310" s="65"/>
      <c r="I1310" s="67"/>
      <c r="J1310" s="67"/>
      <c r="K1310" s="65"/>
      <c r="L1310" s="65"/>
      <c r="M1310" s="67"/>
      <c r="N1310" s="67"/>
      <c r="O1310" s="65"/>
    </row>
    <row r="1311" spans="1:15" x14ac:dyDescent="0.25">
      <c r="A1311" s="65"/>
      <c r="B1311" s="65"/>
      <c r="C1311" s="65"/>
      <c r="D1311" s="65"/>
      <c r="H1311" s="65"/>
      <c r="I1311" s="67"/>
      <c r="J1311" s="67"/>
      <c r="K1311" s="65"/>
      <c r="L1311" s="65"/>
      <c r="M1311" s="67"/>
      <c r="N1311" s="67"/>
      <c r="O1311" s="65"/>
    </row>
    <row r="1312" spans="1:15" x14ac:dyDescent="0.25">
      <c r="A1312" s="65"/>
      <c r="B1312" s="65"/>
      <c r="C1312" s="65"/>
      <c r="D1312" s="65"/>
      <c r="H1312" s="65"/>
      <c r="I1312" s="67"/>
      <c r="J1312" s="67"/>
      <c r="K1312" s="65"/>
      <c r="L1312" s="65"/>
      <c r="M1312" s="67"/>
      <c r="N1312" s="67"/>
      <c r="O1312" s="65"/>
    </row>
    <row r="1313" spans="1:15" x14ac:dyDescent="0.25">
      <c r="A1313" s="65"/>
      <c r="B1313" s="65"/>
      <c r="C1313" s="65"/>
      <c r="D1313" s="65"/>
      <c r="H1313" s="65"/>
      <c r="I1313" s="67"/>
      <c r="J1313" s="67"/>
      <c r="K1313" s="65"/>
      <c r="L1313" s="65"/>
      <c r="M1313" s="67"/>
      <c r="N1313" s="67"/>
      <c r="O1313" s="65"/>
    </row>
    <row r="1314" spans="1:15" x14ac:dyDescent="0.25">
      <c r="A1314" s="65"/>
      <c r="B1314" s="65"/>
      <c r="C1314" s="65"/>
      <c r="D1314" s="65"/>
      <c r="H1314" s="65"/>
      <c r="I1314" s="67"/>
      <c r="J1314" s="67"/>
      <c r="K1314" s="65"/>
      <c r="L1314" s="65"/>
      <c r="M1314" s="67"/>
      <c r="N1314" s="67"/>
      <c r="O1314" s="65"/>
    </row>
    <row r="1315" spans="1:15" x14ac:dyDescent="0.25">
      <c r="A1315" s="65"/>
      <c r="B1315" s="65"/>
      <c r="C1315" s="65"/>
      <c r="D1315" s="65"/>
      <c r="H1315" s="65"/>
      <c r="I1315" s="67"/>
      <c r="J1315" s="67"/>
      <c r="K1315" s="65"/>
      <c r="L1315" s="65"/>
      <c r="M1315" s="67"/>
      <c r="N1315" s="67"/>
      <c r="O1315" s="65"/>
    </row>
    <row r="1316" spans="1:15" x14ac:dyDescent="0.25">
      <c r="A1316" s="65"/>
      <c r="B1316" s="65"/>
      <c r="C1316" s="65"/>
      <c r="D1316" s="65"/>
      <c r="H1316" s="65"/>
      <c r="I1316" s="67"/>
      <c r="J1316" s="67"/>
      <c r="K1316" s="65"/>
      <c r="L1316" s="65"/>
      <c r="M1316" s="67"/>
      <c r="N1316" s="67"/>
      <c r="O1316" s="65"/>
    </row>
    <row r="1317" spans="1:15" x14ac:dyDescent="0.25">
      <c r="A1317" s="65"/>
      <c r="B1317" s="65"/>
      <c r="C1317" s="65"/>
      <c r="D1317" s="65"/>
      <c r="H1317" s="65"/>
      <c r="I1317" s="67"/>
      <c r="J1317" s="67"/>
      <c r="K1317" s="65"/>
      <c r="L1317" s="65"/>
      <c r="M1317" s="67"/>
      <c r="N1317" s="67"/>
      <c r="O1317" s="65"/>
    </row>
    <row r="1318" spans="1:15" x14ac:dyDescent="0.25">
      <c r="A1318" s="65"/>
      <c r="B1318" s="65"/>
      <c r="C1318" s="65"/>
      <c r="D1318" s="65"/>
      <c r="H1318" s="65"/>
      <c r="I1318" s="67"/>
      <c r="J1318" s="67"/>
      <c r="K1318" s="65"/>
      <c r="L1318" s="65"/>
      <c r="M1318" s="67"/>
      <c r="N1318" s="67"/>
      <c r="O1318" s="65"/>
    </row>
    <row r="1319" spans="1:15" x14ac:dyDescent="0.25">
      <c r="A1319" s="65"/>
      <c r="B1319" s="65"/>
      <c r="C1319" s="65"/>
      <c r="D1319" s="65"/>
      <c r="H1319" s="65"/>
      <c r="I1319" s="67"/>
      <c r="J1319" s="67"/>
      <c r="K1319" s="65"/>
      <c r="L1319" s="65"/>
      <c r="M1319" s="67"/>
      <c r="N1319" s="67"/>
      <c r="O1319" s="65"/>
    </row>
    <row r="1320" spans="1:15" x14ac:dyDescent="0.25">
      <c r="A1320" s="65"/>
      <c r="B1320" s="65"/>
      <c r="C1320" s="65"/>
      <c r="D1320" s="65"/>
      <c r="H1320" s="65"/>
      <c r="I1320" s="67"/>
      <c r="J1320" s="67"/>
      <c r="K1320" s="65"/>
      <c r="L1320" s="65"/>
      <c r="M1320" s="67"/>
      <c r="N1320" s="67"/>
      <c r="O1320" s="65"/>
    </row>
    <row r="1321" spans="1:15" x14ac:dyDescent="0.25">
      <c r="A1321" s="65"/>
      <c r="B1321" s="65"/>
      <c r="C1321" s="65"/>
      <c r="D1321" s="65"/>
      <c r="H1321" s="65"/>
      <c r="I1321" s="67"/>
      <c r="J1321" s="67"/>
      <c r="K1321" s="65"/>
      <c r="L1321" s="65"/>
      <c r="M1321" s="67"/>
      <c r="N1321" s="67"/>
      <c r="O1321" s="65"/>
    </row>
    <row r="1322" spans="1:15" x14ac:dyDescent="0.25">
      <c r="A1322" s="65"/>
      <c r="B1322" s="65"/>
      <c r="C1322" s="65"/>
      <c r="D1322" s="65"/>
      <c r="H1322" s="65"/>
      <c r="I1322" s="67"/>
      <c r="J1322" s="67"/>
      <c r="K1322" s="65"/>
      <c r="L1322" s="65"/>
      <c r="M1322" s="67"/>
      <c r="N1322" s="67"/>
      <c r="O1322" s="65"/>
    </row>
    <row r="1323" spans="1:15" x14ac:dyDescent="0.25">
      <c r="A1323" s="65"/>
      <c r="B1323" s="65"/>
      <c r="C1323" s="65"/>
      <c r="D1323" s="65"/>
      <c r="H1323" s="65"/>
      <c r="I1323" s="67"/>
      <c r="J1323" s="67"/>
      <c r="K1323" s="65"/>
      <c r="L1323" s="65"/>
      <c r="M1323" s="67"/>
      <c r="N1323" s="67"/>
      <c r="O1323" s="65"/>
    </row>
    <row r="1324" spans="1:15" x14ac:dyDescent="0.25">
      <c r="A1324" s="65"/>
      <c r="B1324" s="65"/>
      <c r="C1324" s="65"/>
      <c r="D1324" s="65"/>
      <c r="H1324" s="65"/>
      <c r="I1324" s="67"/>
      <c r="J1324" s="67"/>
      <c r="K1324" s="65"/>
      <c r="L1324" s="65"/>
      <c r="M1324" s="67"/>
      <c r="N1324" s="67"/>
      <c r="O1324" s="65"/>
    </row>
    <row r="1325" spans="1:15" x14ac:dyDescent="0.25">
      <c r="A1325" s="65"/>
      <c r="B1325" s="65"/>
      <c r="C1325" s="65"/>
      <c r="D1325" s="65"/>
      <c r="H1325" s="65"/>
      <c r="I1325" s="67"/>
      <c r="J1325" s="67"/>
      <c r="K1325" s="65"/>
      <c r="L1325" s="65"/>
      <c r="M1325" s="67"/>
      <c r="N1325" s="67"/>
      <c r="O1325" s="65"/>
    </row>
    <row r="1326" spans="1:15" x14ac:dyDescent="0.25">
      <c r="A1326" s="65"/>
      <c r="B1326" s="65"/>
      <c r="C1326" s="65"/>
      <c r="D1326" s="65"/>
      <c r="H1326" s="65"/>
      <c r="I1326" s="67"/>
      <c r="J1326" s="67"/>
      <c r="K1326" s="65"/>
      <c r="L1326" s="65"/>
      <c r="M1326" s="67"/>
      <c r="N1326" s="67"/>
      <c r="O1326" s="65"/>
    </row>
    <row r="1327" spans="1:15" x14ac:dyDescent="0.25">
      <c r="A1327" s="65"/>
      <c r="B1327" s="65"/>
      <c r="C1327" s="65"/>
      <c r="D1327" s="65"/>
      <c r="H1327" s="65"/>
      <c r="I1327" s="67"/>
      <c r="J1327" s="67"/>
      <c r="K1327" s="65"/>
      <c r="L1327" s="65"/>
      <c r="M1327" s="67"/>
      <c r="N1327" s="67"/>
      <c r="O1327" s="65"/>
    </row>
    <row r="1328" spans="1:15" x14ac:dyDescent="0.25">
      <c r="A1328" s="65"/>
      <c r="B1328" s="65"/>
      <c r="C1328" s="65"/>
      <c r="D1328" s="65"/>
      <c r="H1328" s="65"/>
      <c r="I1328" s="67"/>
      <c r="J1328" s="67"/>
      <c r="K1328" s="65"/>
      <c r="L1328" s="65"/>
      <c r="M1328" s="67"/>
      <c r="N1328" s="67"/>
      <c r="O1328" s="65"/>
    </row>
    <row r="1329" spans="1:15" x14ac:dyDescent="0.25">
      <c r="A1329" s="65"/>
      <c r="B1329" s="65"/>
      <c r="C1329" s="65"/>
      <c r="D1329" s="65"/>
      <c r="H1329" s="65"/>
      <c r="I1329" s="67"/>
      <c r="J1329" s="67"/>
      <c r="K1329" s="65"/>
      <c r="L1329" s="65"/>
      <c r="M1329" s="67"/>
      <c r="N1329" s="67"/>
      <c r="O1329" s="65"/>
    </row>
    <row r="1330" spans="1:15" x14ac:dyDescent="0.25">
      <c r="A1330" s="65"/>
      <c r="B1330" s="65"/>
      <c r="C1330" s="65"/>
      <c r="D1330" s="65"/>
      <c r="H1330" s="65"/>
      <c r="I1330" s="67"/>
      <c r="J1330" s="67"/>
      <c r="K1330" s="65"/>
      <c r="L1330" s="65"/>
      <c r="M1330" s="67"/>
      <c r="N1330" s="67"/>
      <c r="O1330" s="65"/>
    </row>
    <row r="1331" spans="1:15" x14ac:dyDescent="0.25">
      <c r="A1331" s="65"/>
      <c r="B1331" s="65"/>
      <c r="C1331" s="65"/>
      <c r="D1331" s="65"/>
      <c r="H1331" s="65"/>
      <c r="I1331" s="67"/>
      <c r="J1331" s="67"/>
      <c r="K1331" s="65"/>
      <c r="L1331" s="65"/>
      <c r="M1331" s="67"/>
      <c r="N1331" s="67"/>
      <c r="O1331" s="65"/>
    </row>
    <row r="1332" spans="1:15" x14ac:dyDescent="0.25">
      <c r="A1332" s="65"/>
      <c r="B1332" s="65"/>
      <c r="C1332" s="65"/>
      <c r="D1332" s="65"/>
      <c r="H1332" s="65"/>
      <c r="I1332" s="67"/>
      <c r="J1332" s="67"/>
      <c r="K1332" s="65"/>
      <c r="L1332" s="65"/>
      <c r="M1332" s="67"/>
      <c r="N1332" s="67"/>
      <c r="O1332" s="65"/>
    </row>
    <row r="1333" spans="1:15" x14ac:dyDescent="0.25">
      <c r="A1333" s="65"/>
      <c r="B1333" s="65"/>
      <c r="C1333" s="65"/>
      <c r="D1333" s="65"/>
      <c r="H1333" s="65"/>
      <c r="I1333" s="67"/>
      <c r="J1333" s="67"/>
      <c r="K1333" s="65"/>
      <c r="L1333" s="65"/>
      <c r="M1333" s="67"/>
      <c r="N1333" s="67"/>
      <c r="O1333" s="65"/>
    </row>
    <row r="1334" spans="1:15" x14ac:dyDescent="0.25">
      <c r="A1334" s="65"/>
      <c r="B1334" s="65"/>
      <c r="C1334" s="65"/>
      <c r="D1334" s="65"/>
      <c r="H1334" s="65"/>
      <c r="I1334" s="67"/>
      <c r="J1334" s="67"/>
      <c r="K1334" s="65"/>
      <c r="L1334" s="65"/>
      <c r="M1334" s="67"/>
      <c r="N1334" s="67"/>
      <c r="O1334" s="65"/>
    </row>
    <row r="1335" spans="1:15" x14ac:dyDescent="0.25">
      <c r="A1335" s="65"/>
      <c r="B1335" s="65"/>
      <c r="C1335" s="65"/>
      <c r="D1335" s="65"/>
      <c r="H1335" s="65"/>
      <c r="I1335" s="67"/>
      <c r="J1335" s="67"/>
      <c r="K1335" s="65"/>
      <c r="L1335" s="65"/>
      <c r="M1335" s="67"/>
      <c r="N1335" s="67"/>
      <c r="O1335" s="65"/>
    </row>
    <row r="1336" spans="1:15" x14ac:dyDescent="0.25">
      <c r="A1336" s="65"/>
      <c r="B1336" s="65"/>
      <c r="C1336" s="65"/>
      <c r="D1336" s="65"/>
      <c r="H1336" s="65"/>
      <c r="I1336" s="67"/>
      <c r="J1336" s="67"/>
      <c r="K1336" s="65"/>
      <c r="L1336" s="65"/>
      <c r="M1336" s="67"/>
      <c r="N1336" s="67"/>
      <c r="O1336" s="65"/>
    </row>
    <row r="1337" spans="1:15" x14ac:dyDescent="0.25">
      <c r="A1337" s="65"/>
      <c r="B1337" s="65"/>
      <c r="C1337" s="65"/>
      <c r="D1337" s="65"/>
      <c r="H1337" s="65"/>
      <c r="I1337" s="67"/>
      <c r="J1337" s="67"/>
      <c r="K1337" s="65"/>
      <c r="L1337" s="65"/>
      <c r="M1337" s="67"/>
      <c r="N1337" s="67"/>
      <c r="O1337" s="65"/>
    </row>
    <row r="1338" spans="1:15" x14ac:dyDescent="0.25">
      <c r="A1338" s="65"/>
      <c r="B1338" s="65"/>
      <c r="C1338" s="65"/>
      <c r="D1338" s="65"/>
      <c r="H1338" s="65"/>
      <c r="I1338" s="67"/>
      <c r="J1338" s="67"/>
      <c r="K1338" s="65"/>
      <c r="L1338" s="65"/>
      <c r="M1338" s="67"/>
      <c r="N1338" s="67"/>
      <c r="O1338" s="65"/>
    </row>
    <row r="1339" spans="1:15" x14ac:dyDescent="0.25">
      <c r="A1339" s="65"/>
      <c r="B1339" s="65"/>
      <c r="C1339" s="65"/>
      <c r="D1339" s="65"/>
      <c r="H1339" s="65"/>
      <c r="I1339" s="67"/>
      <c r="J1339" s="67"/>
      <c r="K1339" s="65"/>
      <c r="L1339" s="65"/>
      <c r="M1339" s="67"/>
      <c r="N1339" s="67"/>
      <c r="O1339" s="65"/>
    </row>
    <row r="1340" spans="1:15" x14ac:dyDescent="0.25">
      <c r="A1340" s="65"/>
      <c r="B1340" s="65"/>
      <c r="C1340" s="65"/>
      <c r="D1340" s="65"/>
      <c r="H1340" s="65"/>
      <c r="I1340" s="67"/>
      <c r="J1340" s="67"/>
      <c r="K1340" s="65"/>
      <c r="L1340" s="65"/>
      <c r="M1340" s="67"/>
      <c r="N1340" s="67"/>
      <c r="O1340" s="65"/>
    </row>
    <row r="1341" spans="1:15" x14ac:dyDescent="0.25">
      <c r="A1341" s="65"/>
      <c r="B1341" s="65"/>
      <c r="C1341" s="65"/>
      <c r="D1341" s="65"/>
      <c r="H1341" s="65"/>
      <c r="I1341" s="67"/>
      <c r="J1341" s="67"/>
      <c r="K1341" s="65"/>
      <c r="L1341" s="65"/>
      <c r="M1341" s="67"/>
      <c r="N1341" s="67"/>
      <c r="O1341" s="65"/>
    </row>
    <row r="1342" spans="1:15" x14ac:dyDescent="0.25">
      <c r="A1342" s="65"/>
      <c r="B1342" s="65"/>
      <c r="C1342" s="65"/>
      <c r="D1342" s="65"/>
      <c r="H1342" s="65"/>
      <c r="I1342" s="67"/>
      <c r="J1342" s="67"/>
      <c r="K1342" s="65"/>
      <c r="L1342" s="65"/>
      <c r="M1342" s="67"/>
      <c r="N1342" s="67"/>
      <c r="O1342" s="65"/>
    </row>
    <row r="1343" spans="1:15" x14ac:dyDescent="0.25">
      <c r="A1343" s="65"/>
      <c r="B1343" s="65"/>
      <c r="C1343" s="65"/>
      <c r="D1343" s="65"/>
      <c r="H1343" s="65"/>
      <c r="I1343" s="67"/>
      <c r="J1343" s="67"/>
      <c r="K1343" s="65"/>
      <c r="L1343" s="65"/>
      <c r="M1343" s="67"/>
      <c r="N1343" s="67"/>
      <c r="O1343" s="65"/>
    </row>
    <row r="1344" spans="1:15" x14ac:dyDescent="0.25">
      <c r="A1344" s="65"/>
      <c r="B1344" s="65"/>
      <c r="C1344" s="65"/>
      <c r="D1344" s="65"/>
      <c r="H1344" s="65"/>
      <c r="I1344" s="67"/>
      <c r="J1344" s="67"/>
      <c r="K1344" s="65"/>
      <c r="L1344" s="65"/>
      <c r="M1344" s="67"/>
      <c r="N1344" s="67"/>
      <c r="O1344" s="65"/>
    </row>
    <row r="1345" spans="1:15" x14ac:dyDescent="0.25">
      <c r="A1345" s="65"/>
      <c r="B1345" s="65"/>
      <c r="C1345" s="65"/>
      <c r="D1345" s="65"/>
      <c r="H1345" s="65"/>
      <c r="I1345" s="67"/>
      <c r="J1345" s="67"/>
      <c r="K1345" s="65"/>
      <c r="L1345" s="65"/>
      <c r="M1345" s="67"/>
      <c r="N1345" s="67"/>
      <c r="O1345" s="65"/>
    </row>
    <row r="1346" spans="1:15" x14ac:dyDescent="0.25">
      <c r="A1346" s="65"/>
      <c r="B1346" s="65"/>
      <c r="C1346" s="65"/>
      <c r="D1346" s="65"/>
      <c r="H1346" s="65"/>
      <c r="I1346" s="67"/>
      <c r="J1346" s="67"/>
      <c r="K1346" s="65"/>
      <c r="L1346" s="65"/>
      <c r="M1346" s="67"/>
      <c r="N1346" s="67"/>
      <c r="O1346" s="65"/>
    </row>
    <row r="1347" spans="1:15" x14ac:dyDescent="0.25">
      <c r="A1347" s="65"/>
      <c r="B1347" s="65"/>
      <c r="C1347" s="65"/>
      <c r="D1347" s="65"/>
      <c r="H1347" s="65"/>
      <c r="I1347" s="67"/>
      <c r="J1347" s="67"/>
      <c r="K1347" s="65"/>
      <c r="L1347" s="65"/>
      <c r="M1347" s="67"/>
      <c r="N1347" s="67"/>
      <c r="O1347" s="65"/>
    </row>
    <row r="1348" spans="1:15" x14ac:dyDescent="0.25">
      <c r="A1348" s="65"/>
      <c r="B1348" s="65"/>
      <c r="C1348" s="65"/>
      <c r="D1348" s="65"/>
      <c r="H1348" s="65"/>
      <c r="I1348" s="67"/>
      <c r="J1348" s="67"/>
      <c r="K1348" s="65"/>
      <c r="L1348" s="65"/>
      <c r="M1348" s="67"/>
      <c r="N1348" s="67"/>
      <c r="O1348" s="65"/>
    </row>
    <row r="1349" spans="1:15" x14ac:dyDescent="0.25">
      <c r="A1349" s="65"/>
      <c r="B1349" s="65"/>
      <c r="C1349" s="65"/>
      <c r="D1349" s="65"/>
      <c r="H1349" s="65"/>
      <c r="I1349" s="67"/>
      <c r="J1349" s="67"/>
      <c r="K1349" s="65"/>
      <c r="L1349" s="65"/>
      <c r="M1349" s="67"/>
      <c r="N1349" s="67"/>
      <c r="O1349" s="65"/>
    </row>
    <row r="1350" spans="1:15" x14ac:dyDescent="0.25">
      <c r="A1350" s="65"/>
      <c r="B1350" s="65"/>
      <c r="C1350" s="65"/>
      <c r="D1350" s="65"/>
      <c r="H1350" s="65"/>
      <c r="I1350" s="67"/>
      <c r="J1350" s="67"/>
      <c r="K1350" s="65"/>
      <c r="L1350" s="65"/>
      <c r="M1350" s="67"/>
      <c r="N1350" s="67"/>
      <c r="O1350" s="65"/>
    </row>
    <row r="1351" spans="1:15" x14ac:dyDescent="0.25">
      <c r="A1351" s="65"/>
      <c r="B1351" s="65"/>
      <c r="C1351" s="65"/>
      <c r="D1351" s="65"/>
      <c r="H1351" s="65"/>
      <c r="I1351" s="67"/>
      <c r="J1351" s="67"/>
      <c r="K1351" s="65"/>
      <c r="L1351" s="65"/>
      <c r="M1351" s="67"/>
      <c r="N1351" s="67"/>
      <c r="O1351" s="65"/>
    </row>
    <row r="1352" spans="1:15" x14ac:dyDescent="0.25">
      <c r="A1352" s="65"/>
      <c r="B1352" s="65"/>
      <c r="C1352" s="65"/>
      <c r="D1352" s="65"/>
      <c r="H1352" s="65"/>
      <c r="I1352" s="67"/>
      <c r="J1352" s="67"/>
      <c r="K1352" s="65"/>
      <c r="L1352" s="65"/>
      <c r="M1352" s="67"/>
      <c r="N1352" s="67"/>
      <c r="O1352" s="65"/>
    </row>
    <row r="1353" spans="1:15" x14ac:dyDescent="0.25">
      <c r="A1353" s="65"/>
      <c r="B1353" s="65"/>
      <c r="C1353" s="65"/>
      <c r="D1353" s="65"/>
      <c r="H1353" s="65"/>
      <c r="I1353" s="67"/>
      <c r="J1353" s="67"/>
      <c r="K1353" s="65"/>
      <c r="L1353" s="65"/>
      <c r="M1353" s="67"/>
      <c r="N1353" s="67"/>
      <c r="O1353" s="65"/>
    </row>
    <row r="1354" spans="1:15" x14ac:dyDescent="0.25">
      <c r="A1354" s="65"/>
      <c r="B1354" s="65"/>
      <c r="C1354" s="65"/>
      <c r="D1354" s="65"/>
      <c r="H1354" s="65"/>
      <c r="I1354" s="67"/>
      <c r="J1354" s="67"/>
      <c r="K1354" s="65"/>
      <c r="L1354" s="65"/>
      <c r="M1354" s="67"/>
      <c r="N1354" s="67"/>
      <c r="O1354" s="65"/>
    </row>
    <row r="1355" spans="1:15" x14ac:dyDescent="0.25">
      <c r="A1355" s="65"/>
      <c r="B1355" s="65"/>
      <c r="C1355" s="65"/>
      <c r="D1355" s="65"/>
      <c r="H1355" s="65"/>
      <c r="I1355" s="67"/>
      <c r="J1355" s="67"/>
      <c r="K1355" s="65"/>
      <c r="L1355" s="65"/>
      <c r="M1355" s="67"/>
      <c r="N1355" s="67"/>
      <c r="O1355" s="65"/>
    </row>
    <row r="1356" spans="1:15" x14ac:dyDescent="0.25">
      <c r="A1356" s="65"/>
      <c r="B1356" s="65"/>
      <c r="C1356" s="65"/>
      <c r="D1356" s="65"/>
      <c r="H1356" s="65"/>
      <c r="I1356" s="67"/>
      <c r="J1356" s="67"/>
      <c r="K1356" s="65"/>
      <c r="L1356" s="65"/>
      <c r="M1356" s="67"/>
      <c r="N1356" s="67"/>
      <c r="O1356" s="65"/>
    </row>
    <row r="1357" spans="1:15" x14ac:dyDescent="0.25">
      <c r="A1357" s="65"/>
      <c r="B1357" s="65"/>
      <c r="C1357" s="65"/>
      <c r="D1357" s="65"/>
      <c r="H1357" s="65"/>
      <c r="I1357" s="67"/>
      <c r="J1357" s="67"/>
      <c r="K1357" s="65"/>
      <c r="L1357" s="65"/>
      <c r="M1357" s="67"/>
      <c r="N1357" s="67"/>
      <c r="O1357" s="65"/>
    </row>
    <row r="1358" spans="1:15" x14ac:dyDescent="0.25">
      <c r="A1358" s="65"/>
      <c r="B1358" s="65"/>
      <c r="C1358" s="65"/>
      <c r="D1358" s="65"/>
      <c r="H1358" s="65"/>
      <c r="I1358" s="67"/>
      <c r="J1358" s="67"/>
      <c r="K1358" s="65"/>
      <c r="L1358" s="65"/>
      <c r="M1358" s="67"/>
      <c r="N1358" s="67"/>
      <c r="O1358" s="65"/>
    </row>
    <row r="1359" spans="1:15" x14ac:dyDescent="0.25">
      <c r="A1359" s="65"/>
      <c r="B1359" s="65"/>
      <c r="C1359" s="65"/>
      <c r="D1359" s="65"/>
      <c r="H1359" s="65"/>
      <c r="I1359" s="67"/>
      <c r="J1359" s="67"/>
      <c r="K1359" s="65"/>
      <c r="L1359" s="65"/>
      <c r="M1359" s="67"/>
      <c r="N1359" s="67"/>
      <c r="O1359" s="65"/>
    </row>
    <row r="1360" spans="1:15" x14ac:dyDescent="0.25">
      <c r="A1360" s="65"/>
      <c r="B1360" s="65"/>
      <c r="C1360" s="65"/>
      <c r="D1360" s="65"/>
      <c r="H1360" s="65"/>
      <c r="I1360" s="67"/>
      <c r="J1360" s="67"/>
      <c r="K1360" s="65"/>
      <c r="L1360" s="65"/>
      <c r="M1360" s="67"/>
      <c r="N1360" s="67"/>
      <c r="O1360" s="65"/>
    </row>
    <row r="1361" spans="1:15" x14ac:dyDescent="0.25">
      <c r="A1361" s="65"/>
      <c r="B1361" s="65"/>
      <c r="C1361" s="65"/>
      <c r="D1361" s="65"/>
      <c r="H1361" s="65"/>
      <c r="I1361" s="67"/>
      <c r="J1361" s="67"/>
      <c r="K1361" s="65"/>
      <c r="L1361" s="65"/>
      <c r="M1361" s="67"/>
      <c r="N1361" s="67"/>
      <c r="O1361" s="65"/>
    </row>
    <row r="1362" spans="1:15" x14ac:dyDescent="0.25">
      <c r="A1362" s="65"/>
      <c r="B1362" s="65"/>
      <c r="C1362" s="65"/>
      <c r="D1362" s="65"/>
      <c r="H1362" s="65"/>
      <c r="I1362" s="67"/>
      <c r="J1362" s="67"/>
      <c r="K1362" s="65"/>
      <c r="L1362" s="65"/>
      <c r="M1362" s="67"/>
      <c r="N1362" s="67"/>
      <c r="O1362" s="65"/>
    </row>
    <row r="1363" spans="1:15" x14ac:dyDescent="0.25">
      <c r="A1363" s="65"/>
      <c r="B1363" s="65"/>
      <c r="C1363" s="65"/>
      <c r="D1363" s="65"/>
      <c r="H1363" s="65"/>
      <c r="I1363" s="67"/>
      <c r="J1363" s="67"/>
      <c r="K1363" s="65"/>
      <c r="L1363" s="65"/>
      <c r="M1363" s="67"/>
      <c r="N1363" s="67"/>
      <c r="O1363" s="65"/>
    </row>
    <row r="1364" spans="1:15" x14ac:dyDescent="0.25">
      <c r="A1364" s="65"/>
      <c r="B1364" s="65"/>
      <c r="C1364" s="65"/>
      <c r="D1364" s="65"/>
      <c r="H1364" s="65"/>
      <c r="I1364" s="67"/>
      <c r="J1364" s="67"/>
      <c r="K1364" s="65"/>
      <c r="L1364" s="65"/>
      <c r="M1364" s="67"/>
      <c r="N1364" s="67"/>
      <c r="O1364" s="65"/>
    </row>
    <row r="1365" spans="1:15" x14ac:dyDescent="0.25">
      <c r="A1365" s="65"/>
      <c r="B1365" s="65"/>
      <c r="C1365" s="65"/>
      <c r="D1365" s="65"/>
      <c r="H1365" s="65"/>
      <c r="I1365" s="67"/>
      <c r="J1365" s="67"/>
      <c r="K1365" s="65"/>
      <c r="L1365" s="65"/>
      <c r="M1365" s="67"/>
      <c r="N1365" s="67"/>
      <c r="O1365" s="65"/>
    </row>
    <row r="1366" spans="1:15" x14ac:dyDescent="0.25">
      <c r="A1366" s="65"/>
      <c r="B1366" s="65"/>
      <c r="C1366" s="65"/>
      <c r="D1366" s="65"/>
      <c r="H1366" s="65"/>
      <c r="I1366" s="67"/>
      <c r="J1366" s="67"/>
      <c r="K1366" s="65"/>
      <c r="L1366" s="65"/>
      <c r="M1366" s="67"/>
      <c r="N1366" s="67"/>
      <c r="O1366" s="65"/>
    </row>
    <row r="1367" spans="1:15" x14ac:dyDescent="0.25">
      <c r="A1367" s="65"/>
      <c r="B1367" s="65"/>
      <c r="C1367" s="65"/>
      <c r="D1367" s="65"/>
      <c r="H1367" s="65"/>
      <c r="I1367" s="67"/>
      <c r="J1367" s="67"/>
      <c r="K1367" s="65"/>
      <c r="L1367" s="65"/>
      <c r="M1367" s="67"/>
      <c r="N1367" s="67"/>
      <c r="O1367" s="65"/>
    </row>
    <row r="1368" spans="1:15" x14ac:dyDescent="0.25">
      <c r="A1368" s="65"/>
      <c r="B1368" s="65"/>
      <c r="C1368" s="65"/>
      <c r="D1368" s="65"/>
      <c r="H1368" s="65"/>
      <c r="I1368" s="67"/>
      <c r="J1368" s="67"/>
      <c r="K1368" s="65"/>
      <c r="L1368" s="65"/>
      <c r="M1368" s="67"/>
      <c r="N1368" s="67"/>
      <c r="O1368" s="65"/>
    </row>
    <row r="1369" spans="1:15" x14ac:dyDescent="0.25">
      <c r="A1369" s="65"/>
      <c r="B1369" s="65"/>
      <c r="C1369" s="65"/>
      <c r="D1369" s="65"/>
      <c r="H1369" s="65"/>
      <c r="I1369" s="67"/>
      <c r="J1369" s="67"/>
      <c r="K1369" s="65"/>
      <c r="L1369" s="65"/>
      <c r="M1369" s="67"/>
      <c r="N1369" s="67"/>
      <c r="O1369" s="65"/>
    </row>
    <row r="1370" spans="1:15" x14ac:dyDescent="0.25">
      <c r="A1370" s="65"/>
      <c r="B1370" s="65"/>
      <c r="C1370" s="65"/>
      <c r="D1370" s="65"/>
      <c r="H1370" s="65"/>
      <c r="I1370" s="67"/>
      <c r="J1370" s="67"/>
      <c r="K1370" s="65"/>
      <c r="L1370" s="65"/>
      <c r="M1370" s="67"/>
      <c r="N1370" s="67"/>
      <c r="O1370" s="65"/>
    </row>
    <row r="1371" spans="1:15" x14ac:dyDescent="0.25">
      <c r="A1371" s="65"/>
      <c r="B1371" s="65"/>
      <c r="C1371" s="65"/>
      <c r="D1371" s="65"/>
      <c r="H1371" s="65"/>
      <c r="I1371" s="67"/>
      <c r="J1371" s="67"/>
      <c r="K1371" s="65"/>
      <c r="L1371" s="65"/>
      <c r="M1371" s="67"/>
      <c r="N1371" s="67"/>
      <c r="O1371" s="65"/>
    </row>
    <row r="1372" spans="1:15" x14ac:dyDescent="0.25">
      <c r="A1372" s="65"/>
      <c r="B1372" s="65"/>
      <c r="C1372" s="65"/>
      <c r="D1372" s="65"/>
      <c r="H1372" s="65"/>
      <c r="I1372" s="67"/>
      <c r="J1372" s="67"/>
      <c r="K1372" s="65"/>
      <c r="L1372" s="65"/>
      <c r="M1372" s="67"/>
      <c r="N1372" s="67"/>
      <c r="O1372" s="65"/>
    </row>
    <row r="1373" spans="1:15" x14ac:dyDescent="0.25">
      <c r="A1373" s="65"/>
      <c r="B1373" s="65"/>
      <c r="C1373" s="65"/>
      <c r="D1373" s="65"/>
      <c r="H1373" s="65"/>
      <c r="I1373" s="67"/>
      <c r="J1373" s="67"/>
      <c r="K1373" s="65"/>
      <c r="L1373" s="65"/>
      <c r="M1373" s="67"/>
      <c r="N1373" s="67"/>
      <c r="O1373" s="65"/>
    </row>
    <row r="1374" spans="1:15" x14ac:dyDescent="0.25">
      <c r="A1374" s="65"/>
      <c r="B1374" s="65"/>
      <c r="C1374" s="65"/>
      <c r="D1374" s="65"/>
      <c r="H1374" s="65"/>
      <c r="I1374" s="67"/>
      <c r="J1374" s="67"/>
      <c r="K1374" s="65"/>
      <c r="L1374" s="65"/>
      <c r="M1374" s="67"/>
      <c r="N1374" s="67"/>
      <c r="O1374" s="65"/>
    </row>
    <row r="1375" spans="1:15" x14ac:dyDescent="0.25">
      <c r="A1375" s="65"/>
      <c r="B1375" s="65"/>
      <c r="C1375" s="65"/>
      <c r="D1375" s="65"/>
      <c r="H1375" s="65"/>
      <c r="I1375" s="67"/>
      <c r="J1375" s="67"/>
      <c r="K1375" s="65"/>
      <c r="L1375" s="65"/>
      <c r="M1375" s="67"/>
      <c r="N1375" s="67"/>
      <c r="O1375" s="65"/>
    </row>
    <row r="1376" spans="1:15" x14ac:dyDescent="0.25">
      <c r="A1376" s="65"/>
      <c r="B1376" s="65"/>
      <c r="C1376" s="65"/>
      <c r="D1376" s="65"/>
      <c r="H1376" s="65"/>
      <c r="I1376" s="67"/>
      <c r="J1376" s="67"/>
      <c r="K1376" s="65"/>
      <c r="L1376" s="65"/>
      <c r="M1376" s="67"/>
      <c r="N1376" s="67"/>
      <c r="O1376" s="65"/>
    </row>
    <row r="1377" spans="1:15" x14ac:dyDescent="0.25">
      <c r="A1377" s="65"/>
      <c r="B1377" s="65"/>
      <c r="C1377" s="65"/>
      <c r="D1377" s="65"/>
      <c r="H1377" s="65"/>
      <c r="I1377" s="67"/>
      <c r="J1377" s="67"/>
      <c r="K1377" s="65"/>
      <c r="L1377" s="65"/>
      <c r="M1377" s="67"/>
      <c r="N1377" s="67"/>
      <c r="O1377" s="65"/>
    </row>
    <row r="1378" spans="1:15" x14ac:dyDescent="0.25">
      <c r="A1378" s="65"/>
      <c r="B1378" s="65"/>
      <c r="C1378" s="65"/>
      <c r="D1378" s="65"/>
      <c r="H1378" s="65"/>
      <c r="I1378" s="67"/>
      <c r="J1378" s="67"/>
      <c r="K1378" s="65"/>
      <c r="L1378" s="65"/>
      <c r="M1378" s="67"/>
      <c r="N1378" s="67"/>
      <c r="O1378" s="65"/>
    </row>
    <row r="1379" spans="1:15" x14ac:dyDescent="0.25">
      <c r="A1379" s="65"/>
      <c r="B1379" s="65"/>
      <c r="C1379" s="65"/>
      <c r="D1379" s="65"/>
      <c r="H1379" s="65"/>
      <c r="I1379" s="67"/>
      <c r="J1379" s="67"/>
      <c r="K1379" s="65"/>
      <c r="L1379" s="65"/>
      <c r="M1379" s="67"/>
      <c r="N1379" s="67"/>
      <c r="O1379" s="65"/>
    </row>
    <row r="1380" spans="1:15" x14ac:dyDescent="0.25">
      <c r="A1380" s="65"/>
      <c r="B1380" s="65"/>
      <c r="C1380" s="65"/>
      <c r="D1380" s="65"/>
      <c r="H1380" s="65"/>
      <c r="I1380" s="67"/>
      <c r="J1380" s="67"/>
      <c r="K1380" s="65"/>
      <c r="L1380" s="65"/>
      <c r="M1380" s="67"/>
      <c r="N1380" s="67"/>
      <c r="O1380" s="65"/>
    </row>
    <row r="1381" spans="1:15" x14ac:dyDescent="0.25">
      <c r="A1381" s="65"/>
      <c r="B1381" s="65"/>
      <c r="C1381" s="65"/>
      <c r="D1381" s="65"/>
      <c r="H1381" s="65"/>
      <c r="I1381" s="67"/>
      <c r="J1381" s="67"/>
      <c r="K1381" s="65"/>
      <c r="L1381" s="65"/>
      <c r="M1381" s="67"/>
      <c r="N1381" s="67"/>
      <c r="O1381" s="65"/>
    </row>
    <row r="1382" spans="1:15" x14ac:dyDescent="0.25">
      <c r="A1382" s="65"/>
      <c r="B1382" s="65"/>
      <c r="C1382" s="65"/>
      <c r="D1382" s="65"/>
      <c r="H1382" s="65"/>
      <c r="I1382" s="67"/>
      <c r="J1382" s="67"/>
      <c r="K1382" s="65"/>
      <c r="L1382" s="65"/>
      <c r="M1382" s="67"/>
      <c r="N1382" s="67"/>
      <c r="O1382" s="65"/>
    </row>
    <row r="1383" spans="1:15" x14ac:dyDescent="0.25">
      <c r="A1383" s="65"/>
      <c r="B1383" s="65"/>
      <c r="C1383" s="65"/>
      <c r="D1383" s="65"/>
      <c r="H1383" s="65"/>
      <c r="I1383" s="67"/>
      <c r="J1383" s="67"/>
      <c r="K1383" s="65"/>
      <c r="L1383" s="65"/>
      <c r="M1383" s="67"/>
      <c r="N1383" s="67"/>
      <c r="O1383" s="65"/>
    </row>
    <row r="1384" spans="1:15" x14ac:dyDescent="0.25">
      <c r="A1384" s="65"/>
      <c r="B1384" s="65"/>
      <c r="C1384" s="65"/>
      <c r="D1384" s="65"/>
      <c r="H1384" s="65"/>
      <c r="I1384" s="67"/>
      <c r="J1384" s="67"/>
      <c r="K1384" s="65"/>
      <c r="L1384" s="65"/>
      <c r="M1384" s="67"/>
      <c r="N1384" s="67"/>
      <c r="O1384" s="65"/>
    </row>
    <row r="1385" spans="1:15" x14ac:dyDescent="0.25">
      <c r="A1385" s="65"/>
      <c r="B1385" s="65"/>
      <c r="C1385" s="65"/>
      <c r="D1385" s="65"/>
      <c r="H1385" s="65"/>
      <c r="I1385" s="67"/>
      <c r="J1385" s="67"/>
      <c r="K1385" s="65"/>
      <c r="L1385" s="65"/>
      <c r="M1385" s="67"/>
      <c r="N1385" s="67"/>
      <c r="O1385" s="65"/>
    </row>
    <row r="1386" spans="1:15" x14ac:dyDescent="0.25">
      <c r="A1386" s="65"/>
      <c r="B1386" s="65"/>
      <c r="C1386" s="65"/>
      <c r="D1386" s="65"/>
      <c r="H1386" s="65"/>
      <c r="I1386" s="67"/>
      <c r="J1386" s="67"/>
      <c r="K1386" s="65"/>
      <c r="L1386" s="65"/>
      <c r="M1386" s="67"/>
      <c r="N1386" s="67"/>
      <c r="O1386" s="65"/>
    </row>
    <row r="1387" spans="1:15" x14ac:dyDescent="0.25">
      <c r="A1387" s="65"/>
      <c r="B1387" s="65"/>
      <c r="C1387" s="65"/>
      <c r="D1387" s="65"/>
      <c r="H1387" s="65"/>
      <c r="I1387" s="67"/>
      <c r="J1387" s="67"/>
      <c r="K1387" s="65"/>
      <c r="L1387" s="65"/>
      <c r="M1387" s="67"/>
      <c r="N1387" s="67"/>
      <c r="O1387" s="65"/>
    </row>
    <row r="1388" spans="1:15" x14ac:dyDescent="0.25">
      <c r="A1388" s="65"/>
      <c r="B1388" s="65"/>
      <c r="C1388" s="65"/>
      <c r="D1388" s="65"/>
      <c r="H1388" s="65"/>
      <c r="I1388" s="67"/>
      <c r="J1388" s="67"/>
      <c r="K1388" s="65"/>
      <c r="L1388" s="65"/>
      <c r="M1388" s="67"/>
      <c r="N1388" s="67"/>
      <c r="O1388" s="65"/>
    </row>
    <row r="1389" spans="1:15" x14ac:dyDescent="0.25">
      <c r="A1389" s="65"/>
      <c r="B1389" s="65"/>
      <c r="C1389" s="65"/>
      <c r="D1389" s="65"/>
      <c r="H1389" s="65"/>
      <c r="I1389" s="67"/>
      <c r="J1389" s="67"/>
      <c r="K1389" s="65"/>
      <c r="L1389" s="65"/>
      <c r="M1389" s="67"/>
      <c r="N1389" s="67"/>
      <c r="O1389" s="65"/>
    </row>
    <row r="1390" spans="1:15" x14ac:dyDescent="0.25">
      <c r="A1390" s="65"/>
      <c r="B1390" s="65"/>
      <c r="C1390" s="65"/>
      <c r="D1390" s="65"/>
      <c r="H1390" s="65"/>
      <c r="I1390" s="67"/>
      <c r="J1390" s="67"/>
      <c r="K1390" s="65"/>
      <c r="L1390" s="65"/>
      <c r="M1390" s="67"/>
      <c r="N1390" s="67"/>
      <c r="O1390" s="65"/>
    </row>
    <row r="1391" spans="1:15" x14ac:dyDescent="0.25">
      <c r="A1391" s="65"/>
      <c r="B1391" s="65"/>
      <c r="C1391" s="65"/>
      <c r="D1391" s="65"/>
      <c r="H1391" s="65"/>
      <c r="I1391" s="67"/>
      <c r="J1391" s="67"/>
      <c r="K1391" s="65"/>
      <c r="L1391" s="65"/>
      <c r="M1391" s="67"/>
      <c r="N1391" s="67"/>
      <c r="O1391" s="65"/>
    </row>
    <row r="1392" spans="1:15" x14ac:dyDescent="0.25">
      <c r="A1392" s="65"/>
      <c r="B1392" s="65"/>
      <c r="C1392" s="65"/>
      <c r="D1392" s="65"/>
      <c r="H1392" s="65"/>
      <c r="I1392" s="67"/>
      <c r="J1392" s="67"/>
      <c r="K1392" s="65"/>
      <c r="L1392" s="65"/>
      <c r="M1392" s="67"/>
      <c r="N1392" s="67"/>
      <c r="O1392" s="65"/>
    </row>
    <row r="1393" spans="1:15" x14ac:dyDescent="0.25">
      <c r="A1393" s="65"/>
      <c r="B1393" s="65"/>
      <c r="C1393" s="65"/>
      <c r="D1393" s="65"/>
      <c r="H1393" s="65"/>
      <c r="I1393" s="67"/>
      <c r="J1393" s="67"/>
      <c r="K1393" s="65"/>
      <c r="L1393" s="65"/>
      <c r="M1393" s="67"/>
      <c r="N1393" s="67"/>
      <c r="O1393" s="65"/>
    </row>
    <row r="1394" spans="1:15" x14ac:dyDescent="0.25">
      <c r="A1394" s="65"/>
      <c r="B1394" s="65"/>
      <c r="C1394" s="65"/>
      <c r="D1394" s="65"/>
      <c r="H1394" s="65"/>
      <c r="I1394" s="67"/>
      <c r="J1394" s="67"/>
      <c r="K1394" s="65"/>
      <c r="L1394" s="65"/>
      <c r="M1394" s="67"/>
      <c r="N1394" s="67"/>
      <c r="O1394" s="65"/>
    </row>
    <row r="1395" spans="1:15" x14ac:dyDescent="0.25">
      <c r="A1395" s="65"/>
      <c r="B1395" s="65"/>
      <c r="C1395" s="65"/>
      <c r="D1395" s="65"/>
      <c r="H1395" s="65"/>
      <c r="I1395" s="67"/>
      <c r="J1395" s="67"/>
      <c r="K1395" s="65"/>
      <c r="L1395" s="65"/>
      <c r="M1395" s="67"/>
      <c r="N1395" s="67"/>
      <c r="O1395" s="65"/>
    </row>
    <row r="1396" spans="1:15" x14ac:dyDescent="0.25">
      <c r="A1396" s="65"/>
      <c r="B1396" s="65"/>
      <c r="C1396" s="65"/>
      <c r="D1396" s="65"/>
      <c r="H1396" s="65"/>
      <c r="I1396" s="67"/>
      <c r="J1396" s="67"/>
      <c r="K1396" s="65"/>
      <c r="L1396" s="65"/>
      <c r="M1396" s="67"/>
      <c r="N1396" s="67"/>
      <c r="O1396" s="65"/>
    </row>
    <row r="1397" spans="1:15" x14ac:dyDescent="0.25">
      <c r="A1397" s="65"/>
      <c r="B1397" s="65"/>
      <c r="C1397" s="65"/>
      <c r="D1397" s="65"/>
      <c r="H1397" s="65"/>
      <c r="I1397" s="67"/>
      <c r="J1397" s="67"/>
      <c r="K1397" s="65"/>
      <c r="L1397" s="65"/>
      <c r="M1397" s="67"/>
      <c r="N1397" s="67"/>
      <c r="O1397" s="65"/>
    </row>
    <row r="1398" spans="1:15" x14ac:dyDescent="0.25">
      <c r="A1398" s="65"/>
      <c r="B1398" s="65"/>
      <c r="C1398" s="65"/>
      <c r="D1398" s="65"/>
      <c r="H1398" s="65"/>
      <c r="I1398" s="67"/>
      <c r="J1398" s="67"/>
      <c r="K1398" s="65"/>
      <c r="L1398" s="65"/>
      <c r="M1398" s="67"/>
      <c r="N1398" s="67"/>
      <c r="O1398" s="65"/>
    </row>
    <row r="1399" spans="1:15" x14ac:dyDescent="0.25">
      <c r="A1399" s="65"/>
      <c r="B1399" s="65"/>
      <c r="C1399" s="65"/>
      <c r="D1399" s="65"/>
      <c r="H1399" s="65"/>
      <c r="I1399" s="67"/>
      <c r="J1399" s="67"/>
      <c r="K1399" s="65"/>
      <c r="L1399" s="65"/>
      <c r="M1399" s="67"/>
      <c r="N1399" s="67"/>
      <c r="O1399" s="65"/>
    </row>
    <row r="1400" spans="1:15" x14ac:dyDescent="0.25">
      <c r="A1400" s="65"/>
      <c r="B1400" s="65"/>
      <c r="C1400" s="65"/>
      <c r="D1400" s="65"/>
      <c r="H1400" s="65"/>
      <c r="I1400" s="67"/>
      <c r="J1400" s="67"/>
      <c r="K1400" s="65"/>
      <c r="L1400" s="65"/>
      <c r="M1400" s="67"/>
      <c r="N1400" s="67"/>
      <c r="O1400" s="65"/>
    </row>
    <row r="1401" spans="1:15" x14ac:dyDescent="0.25">
      <c r="A1401" s="65"/>
      <c r="B1401" s="65"/>
      <c r="C1401" s="65"/>
      <c r="D1401" s="65"/>
      <c r="H1401" s="65"/>
      <c r="I1401" s="67"/>
      <c r="J1401" s="67"/>
      <c r="K1401" s="65"/>
      <c r="L1401" s="65"/>
      <c r="M1401" s="67"/>
      <c r="N1401" s="67"/>
      <c r="O1401" s="65"/>
    </row>
    <row r="1402" spans="1:15" x14ac:dyDescent="0.25">
      <c r="A1402" s="65"/>
      <c r="B1402" s="65"/>
      <c r="C1402" s="65"/>
      <c r="D1402" s="65"/>
      <c r="H1402" s="65"/>
      <c r="I1402" s="67"/>
      <c r="J1402" s="67"/>
      <c r="K1402" s="65"/>
      <c r="L1402" s="65"/>
      <c r="M1402" s="67"/>
      <c r="N1402" s="67"/>
      <c r="O1402" s="65"/>
    </row>
    <row r="1403" spans="1:15" x14ac:dyDescent="0.25">
      <c r="A1403" s="65"/>
      <c r="B1403" s="65"/>
      <c r="C1403" s="65"/>
      <c r="D1403" s="65"/>
      <c r="H1403" s="65"/>
      <c r="I1403" s="67"/>
      <c r="J1403" s="67"/>
      <c r="K1403" s="65"/>
      <c r="L1403" s="65"/>
      <c r="M1403" s="67"/>
      <c r="N1403" s="67"/>
      <c r="O1403" s="65"/>
    </row>
    <row r="1404" spans="1:15" x14ac:dyDescent="0.25">
      <c r="A1404" s="65"/>
      <c r="B1404" s="65"/>
      <c r="C1404" s="65"/>
      <c r="D1404" s="65"/>
      <c r="H1404" s="65"/>
      <c r="I1404" s="67"/>
      <c r="J1404" s="67"/>
      <c r="K1404" s="65"/>
      <c r="L1404" s="65"/>
      <c r="M1404" s="67"/>
      <c r="N1404" s="67"/>
      <c r="O1404" s="65"/>
    </row>
    <row r="1405" spans="1:15" x14ac:dyDescent="0.25">
      <c r="A1405" s="65"/>
      <c r="B1405" s="65"/>
      <c r="C1405" s="65"/>
      <c r="D1405" s="65"/>
      <c r="H1405" s="65"/>
      <c r="I1405" s="67"/>
      <c r="J1405" s="67"/>
      <c r="K1405" s="65"/>
      <c r="L1405" s="65"/>
      <c r="M1405" s="67"/>
      <c r="N1405" s="67"/>
      <c r="O1405" s="65"/>
    </row>
    <row r="1406" spans="1:15" x14ac:dyDescent="0.25">
      <c r="A1406" s="65"/>
      <c r="B1406" s="65"/>
      <c r="C1406" s="65"/>
      <c r="D1406" s="65"/>
      <c r="H1406" s="65"/>
      <c r="I1406" s="67"/>
      <c r="J1406" s="67"/>
      <c r="K1406" s="65"/>
      <c r="L1406" s="65"/>
      <c r="M1406" s="67"/>
      <c r="N1406" s="67"/>
      <c r="O1406" s="65"/>
    </row>
    <row r="1407" spans="1:15" x14ac:dyDescent="0.25">
      <c r="A1407" s="65"/>
      <c r="B1407" s="65"/>
      <c r="C1407" s="65"/>
      <c r="D1407" s="65"/>
      <c r="H1407" s="65"/>
      <c r="I1407" s="67"/>
      <c r="J1407" s="67"/>
      <c r="K1407" s="65"/>
      <c r="L1407" s="65"/>
      <c r="M1407" s="67"/>
      <c r="N1407" s="67"/>
      <c r="O1407" s="65"/>
    </row>
    <row r="1408" spans="1:15" x14ac:dyDescent="0.25">
      <c r="A1408" s="65"/>
      <c r="B1408" s="65"/>
      <c r="C1408" s="65"/>
      <c r="D1408" s="65"/>
      <c r="H1408" s="65"/>
      <c r="I1408" s="67"/>
      <c r="J1408" s="67"/>
      <c r="K1408" s="65"/>
      <c r="L1408" s="65"/>
      <c r="M1408" s="67"/>
      <c r="N1408" s="67"/>
      <c r="O1408" s="65"/>
    </row>
    <row r="1409" spans="1:15" x14ac:dyDescent="0.25">
      <c r="A1409" s="65"/>
      <c r="B1409" s="65"/>
      <c r="C1409" s="65"/>
      <c r="D1409" s="65"/>
      <c r="H1409" s="65"/>
      <c r="I1409" s="67"/>
      <c r="J1409" s="67"/>
      <c r="K1409" s="65"/>
      <c r="L1409" s="65"/>
      <c r="M1409" s="67"/>
      <c r="N1409" s="67"/>
      <c r="O1409" s="65"/>
    </row>
    <row r="1410" spans="1:15" x14ac:dyDescent="0.25">
      <c r="A1410" s="65"/>
      <c r="B1410" s="65"/>
      <c r="C1410" s="65"/>
      <c r="D1410" s="65"/>
      <c r="H1410" s="65"/>
      <c r="I1410" s="67"/>
      <c r="J1410" s="67"/>
      <c r="K1410" s="65"/>
      <c r="L1410" s="65"/>
      <c r="M1410" s="67"/>
      <c r="N1410" s="67"/>
      <c r="O1410" s="65"/>
    </row>
    <row r="1411" spans="1:15" x14ac:dyDescent="0.25">
      <c r="A1411" s="65"/>
      <c r="B1411" s="65"/>
      <c r="C1411" s="65"/>
      <c r="D1411" s="65"/>
      <c r="H1411" s="65"/>
      <c r="I1411" s="67"/>
      <c r="J1411" s="67"/>
      <c r="K1411" s="65"/>
      <c r="L1411" s="65"/>
      <c r="M1411" s="67"/>
      <c r="N1411" s="67"/>
      <c r="O1411" s="65"/>
    </row>
    <row r="1412" spans="1:15" x14ac:dyDescent="0.25">
      <c r="A1412" s="65"/>
      <c r="B1412" s="65"/>
      <c r="C1412" s="65"/>
      <c r="D1412" s="65"/>
      <c r="H1412" s="65"/>
      <c r="I1412" s="67"/>
      <c r="J1412" s="67"/>
      <c r="K1412" s="65"/>
      <c r="L1412" s="65"/>
      <c r="M1412" s="67"/>
      <c r="N1412" s="67"/>
      <c r="O1412" s="65"/>
    </row>
    <row r="1413" spans="1:15" x14ac:dyDescent="0.25">
      <c r="A1413" s="65"/>
      <c r="B1413" s="65"/>
      <c r="C1413" s="65"/>
      <c r="D1413" s="65"/>
      <c r="H1413" s="65"/>
      <c r="I1413" s="67"/>
      <c r="J1413" s="67"/>
      <c r="K1413" s="65"/>
      <c r="L1413" s="65"/>
      <c r="M1413" s="67"/>
      <c r="N1413" s="67"/>
      <c r="O1413" s="65"/>
    </row>
    <row r="1414" spans="1:15" x14ac:dyDescent="0.25">
      <c r="A1414" s="65"/>
      <c r="B1414" s="65"/>
      <c r="C1414" s="65"/>
      <c r="D1414" s="65"/>
      <c r="H1414" s="65"/>
      <c r="I1414" s="67"/>
      <c r="J1414" s="67"/>
      <c r="K1414" s="65"/>
      <c r="L1414" s="65"/>
      <c r="M1414" s="67"/>
      <c r="N1414" s="67"/>
      <c r="O1414" s="65"/>
    </row>
    <row r="1415" spans="1:15" x14ac:dyDescent="0.25">
      <c r="A1415" s="65"/>
      <c r="B1415" s="65"/>
      <c r="C1415" s="65"/>
      <c r="D1415" s="65"/>
      <c r="H1415" s="65"/>
      <c r="I1415" s="67"/>
      <c r="J1415" s="67"/>
      <c r="K1415" s="65"/>
      <c r="L1415" s="65"/>
      <c r="M1415" s="67"/>
      <c r="N1415" s="67"/>
      <c r="O1415" s="65"/>
    </row>
    <row r="1416" spans="1:15" x14ac:dyDescent="0.25">
      <c r="A1416" s="65"/>
      <c r="B1416" s="65"/>
      <c r="C1416" s="65"/>
      <c r="D1416" s="65"/>
      <c r="H1416" s="65"/>
      <c r="I1416" s="67"/>
      <c r="J1416" s="67"/>
      <c r="K1416" s="65"/>
      <c r="L1416" s="65"/>
      <c r="M1416" s="67"/>
      <c r="N1416" s="67"/>
      <c r="O1416" s="65"/>
    </row>
    <row r="1417" spans="1:15" x14ac:dyDescent="0.25">
      <c r="A1417" s="65"/>
      <c r="B1417" s="65"/>
      <c r="C1417" s="65"/>
      <c r="D1417" s="65"/>
      <c r="H1417" s="65"/>
      <c r="I1417" s="67"/>
      <c r="J1417" s="67"/>
      <c r="K1417" s="65"/>
      <c r="L1417" s="65"/>
      <c r="M1417" s="67"/>
      <c r="N1417" s="67"/>
      <c r="O1417" s="65"/>
    </row>
    <row r="1418" spans="1:15" x14ac:dyDescent="0.25">
      <c r="A1418" s="65"/>
      <c r="B1418" s="65"/>
      <c r="C1418" s="65"/>
      <c r="D1418" s="65"/>
      <c r="H1418" s="65"/>
      <c r="I1418" s="67"/>
      <c r="J1418" s="67"/>
      <c r="K1418" s="65"/>
      <c r="L1418" s="65"/>
      <c r="M1418" s="67"/>
      <c r="N1418" s="67"/>
      <c r="O1418" s="65"/>
    </row>
    <row r="1419" spans="1:15" x14ac:dyDescent="0.25">
      <c r="A1419" s="65"/>
      <c r="B1419" s="65"/>
      <c r="C1419" s="65"/>
      <c r="D1419" s="65"/>
      <c r="H1419" s="65"/>
      <c r="I1419" s="67"/>
      <c r="J1419" s="67"/>
      <c r="K1419" s="65"/>
      <c r="L1419" s="65"/>
      <c r="M1419" s="67"/>
      <c r="N1419" s="67"/>
      <c r="O1419" s="65"/>
    </row>
    <row r="1420" spans="1:15" x14ac:dyDescent="0.25">
      <c r="A1420" s="65"/>
      <c r="B1420" s="65"/>
      <c r="C1420" s="65"/>
      <c r="D1420" s="65"/>
      <c r="H1420" s="65"/>
      <c r="I1420" s="67"/>
      <c r="J1420" s="67"/>
      <c r="K1420" s="65"/>
      <c r="L1420" s="65"/>
      <c r="M1420" s="67"/>
      <c r="N1420" s="67"/>
      <c r="O1420" s="65"/>
    </row>
    <row r="1421" spans="1:15" x14ac:dyDescent="0.25">
      <c r="A1421" s="65"/>
      <c r="B1421" s="65"/>
      <c r="C1421" s="65"/>
      <c r="D1421" s="65"/>
      <c r="H1421" s="65"/>
      <c r="I1421" s="67"/>
      <c r="J1421" s="67"/>
      <c r="K1421" s="65"/>
      <c r="L1421" s="65"/>
      <c r="M1421" s="67"/>
      <c r="N1421" s="67"/>
      <c r="O1421" s="65"/>
    </row>
    <row r="1422" spans="1:15" x14ac:dyDescent="0.25">
      <c r="A1422" s="65"/>
      <c r="B1422" s="65"/>
      <c r="C1422" s="65"/>
      <c r="D1422" s="65"/>
      <c r="H1422" s="65"/>
      <c r="I1422" s="67"/>
      <c r="J1422" s="67"/>
      <c r="K1422" s="65"/>
      <c r="L1422" s="65"/>
      <c r="M1422" s="67"/>
      <c r="N1422" s="67"/>
      <c r="O1422" s="65"/>
    </row>
    <row r="1423" spans="1:15" x14ac:dyDescent="0.25">
      <c r="A1423" s="65"/>
      <c r="B1423" s="65"/>
      <c r="C1423" s="65"/>
      <c r="D1423" s="65"/>
      <c r="H1423" s="65"/>
      <c r="I1423" s="67"/>
      <c r="J1423" s="67"/>
      <c r="K1423" s="65"/>
      <c r="L1423" s="65"/>
      <c r="M1423" s="67"/>
      <c r="N1423" s="67"/>
      <c r="O1423" s="65"/>
    </row>
    <row r="1424" spans="1:15" x14ac:dyDescent="0.25">
      <c r="A1424" s="65"/>
      <c r="B1424" s="65"/>
      <c r="C1424" s="65"/>
      <c r="D1424" s="65"/>
      <c r="H1424" s="65"/>
      <c r="I1424" s="67"/>
      <c r="J1424" s="67"/>
      <c r="K1424" s="65"/>
      <c r="L1424" s="65"/>
      <c r="M1424" s="67"/>
      <c r="N1424" s="67"/>
      <c r="O1424" s="65"/>
    </row>
    <row r="1425" spans="1:15" x14ac:dyDescent="0.25">
      <c r="A1425" s="65"/>
      <c r="B1425" s="65"/>
      <c r="C1425" s="65"/>
      <c r="D1425" s="65"/>
      <c r="H1425" s="65"/>
      <c r="I1425" s="67"/>
      <c r="J1425" s="67"/>
      <c r="K1425" s="65"/>
      <c r="L1425" s="65"/>
      <c r="M1425" s="67"/>
      <c r="N1425" s="67"/>
      <c r="O1425" s="65"/>
    </row>
    <row r="1426" spans="1:15" x14ac:dyDescent="0.25">
      <c r="A1426" s="65"/>
      <c r="B1426" s="65"/>
      <c r="C1426" s="65"/>
      <c r="D1426" s="65"/>
      <c r="H1426" s="65"/>
      <c r="I1426" s="67"/>
      <c r="J1426" s="67"/>
      <c r="K1426" s="65"/>
      <c r="L1426" s="65"/>
      <c r="M1426" s="67"/>
      <c r="N1426" s="67"/>
      <c r="O1426" s="65"/>
    </row>
    <row r="1427" spans="1:15" x14ac:dyDescent="0.25">
      <c r="A1427" s="65"/>
      <c r="B1427" s="65"/>
      <c r="C1427" s="65"/>
      <c r="D1427" s="65"/>
      <c r="H1427" s="65"/>
      <c r="I1427" s="67"/>
      <c r="J1427" s="67"/>
      <c r="K1427" s="65"/>
      <c r="L1427" s="65"/>
      <c r="M1427" s="67"/>
      <c r="N1427" s="67"/>
      <c r="O1427" s="65"/>
    </row>
    <row r="1428" spans="1:15" x14ac:dyDescent="0.25">
      <c r="A1428" s="65"/>
      <c r="B1428" s="65"/>
      <c r="C1428" s="65"/>
      <c r="D1428" s="65"/>
      <c r="H1428" s="65"/>
      <c r="I1428" s="67"/>
      <c r="J1428" s="67"/>
      <c r="K1428" s="65"/>
      <c r="L1428" s="65"/>
      <c r="M1428" s="67"/>
      <c r="N1428" s="67"/>
      <c r="O1428" s="65"/>
    </row>
    <row r="1429" spans="1:15" x14ac:dyDescent="0.25">
      <c r="A1429" s="65"/>
      <c r="B1429" s="65"/>
      <c r="C1429" s="65"/>
      <c r="D1429" s="65"/>
      <c r="H1429" s="65"/>
      <c r="I1429" s="67"/>
      <c r="J1429" s="67"/>
      <c r="K1429" s="65"/>
      <c r="L1429" s="65"/>
      <c r="M1429" s="67"/>
      <c r="N1429" s="67"/>
      <c r="O1429" s="65"/>
    </row>
    <row r="1430" spans="1:15" x14ac:dyDescent="0.25">
      <c r="A1430" s="65"/>
      <c r="B1430" s="65"/>
      <c r="C1430" s="65"/>
      <c r="D1430" s="65"/>
      <c r="H1430" s="65"/>
      <c r="I1430" s="67"/>
      <c r="J1430" s="67"/>
      <c r="K1430" s="65"/>
      <c r="L1430" s="65"/>
      <c r="M1430" s="67"/>
      <c r="N1430" s="67"/>
      <c r="O1430" s="65"/>
    </row>
    <row r="1431" spans="1:15" x14ac:dyDescent="0.25">
      <c r="A1431" s="65"/>
      <c r="B1431" s="65"/>
      <c r="C1431" s="65"/>
      <c r="D1431" s="65"/>
      <c r="H1431" s="65"/>
      <c r="I1431" s="67"/>
      <c r="J1431" s="67"/>
      <c r="K1431" s="65"/>
      <c r="L1431" s="65"/>
      <c r="M1431" s="67"/>
      <c r="N1431" s="67"/>
      <c r="O1431" s="65"/>
    </row>
    <row r="1432" spans="1:15" x14ac:dyDescent="0.25">
      <c r="A1432" s="65"/>
      <c r="B1432" s="65"/>
      <c r="C1432" s="65"/>
      <c r="D1432" s="65"/>
      <c r="H1432" s="65"/>
      <c r="I1432" s="67"/>
      <c r="J1432" s="67"/>
      <c r="K1432" s="65"/>
      <c r="L1432" s="65"/>
      <c r="M1432" s="67"/>
      <c r="N1432" s="67"/>
      <c r="O1432" s="65"/>
    </row>
    <row r="1433" spans="1:15" x14ac:dyDescent="0.25">
      <c r="A1433" s="65"/>
      <c r="B1433" s="65"/>
      <c r="C1433" s="65"/>
      <c r="D1433" s="65"/>
      <c r="H1433" s="65"/>
      <c r="I1433" s="67"/>
      <c r="J1433" s="67"/>
      <c r="K1433" s="65"/>
      <c r="L1433" s="65"/>
      <c r="M1433" s="67"/>
      <c r="N1433" s="67"/>
      <c r="O1433" s="65"/>
    </row>
    <row r="1434" spans="1:15" x14ac:dyDescent="0.25">
      <c r="A1434" s="65"/>
      <c r="B1434" s="65"/>
      <c r="C1434" s="65"/>
      <c r="D1434" s="65"/>
      <c r="H1434" s="65"/>
      <c r="I1434" s="67"/>
      <c r="J1434" s="67"/>
      <c r="K1434" s="65"/>
      <c r="L1434" s="65"/>
      <c r="M1434" s="67"/>
      <c r="N1434" s="67"/>
      <c r="O1434" s="65"/>
    </row>
    <row r="1435" spans="1:15" x14ac:dyDescent="0.25">
      <c r="A1435" s="65"/>
      <c r="B1435" s="65"/>
      <c r="C1435" s="65"/>
      <c r="D1435" s="65"/>
      <c r="H1435" s="65"/>
      <c r="I1435" s="67"/>
      <c r="J1435" s="67"/>
      <c r="K1435" s="65"/>
      <c r="L1435" s="65"/>
      <c r="M1435" s="67"/>
      <c r="N1435" s="67"/>
      <c r="O1435" s="65"/>
    </row>
    <row r="1436" spans="1:15" x14ac:dyDescent="0.25">
      <c r="A1436" s="65"/>
      <c r="B1436" s="65"/>
      <c r="C1436" s="65"/>
      <c r="D1436" s="65"/>
      <c r="H1436" s="65"/>
      <c r="I1436" s="67"/>
      <c r="J1436" s="67"/>
      <c r="K1436" s="65"/>
      <c r="L1436" s="65"/>
      <c r="M1436" s="67"/>
      <c r="N1436" s="67"/>
      <c r="O1436" s="65"/>
    </row>
    <row r="1437" spans="1:15" x14ac:dyDescent="0.25">
      <c r="A1437" s="65"/>
      <c r="B1437" s="65"/>
      <c r="C1437" s="65"/>
      <c r="D1437" s="65"/>
      <c r="H1437" s="65"/>
      <c r="I1437" s="67"/>
      <c r="J1437" s="67"/>
      <c r="K1437" s="65"/>
      <c r="L1437" s="65"/>
      <c r="M1437" s="67"/>
      <c r="N1437" s="67"/>
      <c r="O1437" s="65"/>
    </row>
    <row r="1438" spans="1:15" x14ac:dyDescent="0.25">
      <c r="A1438" s="65"/>
      <c r="B1438" s="65"/>
      <c r="C1438" s="65"/>
      <c r="D1438" s="65"/>
      <c r="H1438" s="65"/>
      <c r="I1438" s="67"/>
      <c r="J1438" s="67"/>
      <c r="K1438" s="65"/>
      <c r="L1438" s="65"/>
      <c r="M1438" s="67"/>
      <c r="N1438" s="67"/>
      <c r="O1438" s="65"/>
    </row>
    <row r="1439" spans="1:15" x14ac:dyDescent="0.25">
      <c r="A1439" s="65"/>
      <c r="B1439" s="65"/>
      <c r="C1439" s="65"/>
      <c r="D1439" s="65"/>
      <c r="H1439" s="65"/>
      <c r="I1439" s="67"/>
      <c r="J1439" s="67"/>
      <c r="K1439" s="65"/>
      <c r="L1439" s="65"/>
      <c r="M1439" s="67"/>
      <c r="N1439" s="67"/>
      <c r="O1439" s="65"/>
    </row>
    <row r="1440" spans="1:15" x14ac:dyDescent="0.25">
      <c r="A1440" s="65"/>
      <c r="B1440" s="65"/>
      <c r="C1440" s="65"/>
      <c r="D1440" s="65"/>
      <c r="H1440" s="65"/>
      <c r="I1440" s="67"/>
      <c r="J1440" s="67"/>
      <c r="K1440" s="65"/>
      <c r="L1440" s="65"/>
      <c r="M1440" s="67"/>
      <c r="N1440" s="67"/>
      <c r="O1440" s="65"/>
    </row>
    <row r="1441" spans="1:15" x14ac:dyDescent="0.25">
      <c r="A1441" s="65"/>
      <c r="B1441" s="65"/>
      <c r="C1441" s="65"/>
      <c r="D1441" s="65"/>
      <c r="H1441" s="65"/>
      <c r="I1441" s="67"/>
      <c r="J1441" s="67"/>
      <c r="K1441" s="65"/>
      <c r="L1441" s="65"/>
      <c r="M1441" s="67"/>
      <c r="N1441" s="67"/>
      <c r="O1441" s="65"/>
    </row>
    <row r="1442" spans="1:15" x14ac:dyDescent="0.25">
      <c r="A1442" s="65"/>
      <c r="B1442" s="65"/>
      <c r="C1442" s="65"/>
      <c r="D1442" s="65"/>
      <c r="H1442" s="65"/>
      <c r="I1442" s="67"/>
      <c r="J1442" s="67"/>
      <c r="K1442" s="65"/>
      <c r="L1442" s="65"/>
      <c r="M1442" s="67"/>
      <c r="N1442" s="67"/>
      <c r="O1442" s="65"/>
    </row>
    <row r="1443" spans="1:15" x14ac:dyDescent="0.25">
      <c r="A1443" s="65"/>
      <c r="B1443" s="65"/>
      <c r="C1443" s="65"/>
      <c r="D1443" s="65"/>
      <c r="H1443" s="65"/>
      <c r="I1443" s="67"/>
      <c r="J1443" s="67"/>
      <c r="K1443" s="65"/>
      <c r="L1443" s="65"/>
      <c r="M1443" s="67"/>
      <c r="N1443" s="67"/>
      <c r="O1443" s="65"/>
    </row>
    <row r="1444" spans="1:15" x14ac:dyDescent="0.25">
      <c r="A1444" s="65"/>
      <c r="B1444" s="65"/>
      <c r="C1444" s="65"/>
      <c r="D1444" s="65"/>
      <c r="H1444" s="65"/>
      <c r="I1444" s="67"/>
      <c r="J1444" s="67"/>
      <c r="K1444" s="65"/>
      <c r="L1444" s="65"/>
      <c r="M1444" s="67"/>
      <c r="N1444" s="67"/>
      <c r="O1444" s="65"/>
    </row>
    <row r="1445" spans="1:15" x14ac:dyDescent="0.25">
      <c r="A1445" s="65"/>
      <c r="B1445" s="65"/>
      <c r="C1445" s="65"/>
      <c r="D1445" s="65"/>
      <c r="H1445" s="65"/>
      <c r="I1445" s="67"/>
      <c r="J1445" s="67"/>
      <c r="K1445" s="65"/>
      <c r="L1445" s="65"/>
      <c r="M1445" s="67"/>
      <c r="N1445" s="67"/>
      <c r="O1445" s="65"/>
    </row>
    <row r="1446" spans="1:15" x14ac:dyDescent="0.25">
      <c r="A1446" s="65"/>
      <c r="B1446" s="65"/>
      <c r="C1446" s="65"/>
      <c r="D1446" s="65"/>
      <c r="H1446" s="65"/>
      <c r="I1446" s="67"/>
      <c r="J1446" s="67"/>
      <c r="K1446" s="65"/>
      <c r="L1446" s="65"/>
      <c r="M1446" s="67"/>
      <c r="N1446" s="67"/>
      <c r="O1446" s="65"/>
    </row>
    <row r="1447" spans="1:15" x14ac:dyDescent="0.25">
      <c r="A1447" s="65"/>
      <c r="B1447" s="65"/>
      <c r="C1447" s="65"/>
      <c r="D1447" s="65"/>
      <c r="H1447" s="65"/>
      <c r="I1447" s="67"/>
      <c r="J1447" s="67"/>
      <c r="K1447" s="65"/>
      <c r="L1447" s="65"/>
      <c r="M1447" s="67"/>
      <c r="N1447" s="67"/>
      <c r="O1447" s="65"/>
    </row>
    <row r="1448" spans="1:15" x14ac:dyDescent="0.25">
      <c r="A1448" s="65"/>
      <c r="B1448" s="65"/>
      <c r="C1448" s="65"/>
      <c r="D1448" s="65"/>
      <c r="H1448" s="65"/>
      <c r="I1448" s="67"/>
      <c r="J1448" s="67"/>
      <c r="K1448" s="65"/>
      <c r="L1448" s="65"/>
      <c r="M1448" s="67"/>
      <c r="N1448" s="67"/>
      <c r="O1448" s="65"/>
    </row>
    <row r="1449" spans="1:15" x14ac:dyDescent="0.25">
      <c r="A1449" s="65"/>
      <c r="B1449" s="65"/>
      <c r="C1449" s="65"/>
      <c r="D1449" s="65"/>
      <c r="H1449" s="65"/>
      <c r="I1449" s="67"/>
      <c r="J1449" s="67"/>
      <c r="K1449" s="65"/>
      <c r="L1449" s="65"/>
      <c r="M1449" s="67"/>
      <c r="N1449" s="67"/>
      <c r="O1449" s="65"/>
    </row>
    <row r="1450" spans="1:15" x14ac:dyDescent="0.25">
      <c r="A1450" s="65"/>
      <c r="B1450" s="65"/>
      <c r="C1450" s="65"/>
      <c r="D1450" s="65"/>
      <c r="H1450" s="65"/>
      <c r="I1450" s="67"/>
      <c r="J1450" s="67"/>
      <c r="K1450" s="65"/>
      <c r="L1450" s="65"/>
      <c r="M1450" s="67"/>
      <c r="N1450" s="67"/>
      <c r="O1450" s="65"/>
    </row>
    <row r="1451" spans="1:15" x14ac:dyDescent="0.25">
      <c r="A1451" s="65"/>
      <c r="B1451" s="65"/>
      <c r="C1451" s="65"/>
      <c r="D1451" s="65"/>
      <c r="H1451" s="65"/>
      <c r="I1451" s="67"/>
      <c r="J1451" s="67"/>
      <c r="K1451" s="65"/>
      <c r="L1451" s="65"/>
      <c r="M1451" s="67"/>
      <c r="N1451" s="67"/>
      <c r="O1451" s="65"/>
    </row>
    <row r="1452" spans="1:15" x14ac:dyDescent="0.25">
      <c r="A1452" s="65"/>
      <c r="B1452" s="65"/>
      <c r="C1452" s="65"/>
      <c r="D1452" s="65"/>
      <c r="H1452" s="65"/>
      <c r="I1452" s="67"/>
      <c r="J1452" s="67"/>
      <c r="K1452" s="65"/>
      <c r="L1452" s="65"/>
      <c r="M1452" s="67"/>
      <c r="N1452" s="67"/>
      <c r="O1452" s="65"/>
    </row>
    <row r="1453" spans="1:15" x14ac:dyDescent="0.25">
      <c r="A1453" s="65"/>
      <c r="B1453" s="65"/>
      <c r="C1453" s="65"/>
      <c r="D1453" s="65"/>
      <c r="H1453" s="65"/>
      <c r="I1453" s="67"/>
      <c r="J1453" s="67"/>
      <c r="K1453" s="65"/>
      <c r="L1453" s="65"/>
      <c r="M1453" s="67"/>
      <c r="N1453" s="67"/>
      <c r="O1453" s="65"/>
    </row>
    <row r="1454" spans="1:15" x14ac:dyDescent="0.25">
      <c r="A1454" s="65"/>
      <c r="B1454" s="65"/>
      <c r="C1454" s="65"/>
      <c r="D1454" s="65"/>
      <c r="H1454" s="65"/>
      <c r="I1454" s="67"/>
      <c r="J1454" s="67"/>
      <c r="K1454" s="65"/>
      <c r="L1454" s="65"/>
      <c r="M1454" s="67"/>
      <c r="N1454" s="67"/>
      <c r="O1454" s="65"/>
    </row>
    <row r="1455" spans="1:15" x14ac:dyDescent="0.25">
      <c r="A1455" s="65"/>
      <c r="B1455" s="65"/>
      <c r="C1455" s="65"/>
      <c r="D1455" s="65"/>
      <c r="H1455" s="65"/>
      <c r="I1455" s="67"/>
      <c r="J1455" s="67"/>
      <c r="K1455" s="65"/>
      <c r="L1455" s="65"/>
      <c r="M1455" s="67"/>
      <c r="N1455" s="67"/>
      <c r="O1455" s="65"/>
    </row>
    <row r="1456" spans="1:15" x14ac:dyDescent="0.25">
      <c r="A1456" s="65"/>
      <c r="B1456" s="65"/>
      <c r="C1456" s="65"/>
      <c r="D1456" s="65"/>
      <c r="H1456" s="65"/>
      <c r="I1456" s="67"/>
      <c r="J1456" s="67"/>
      <c r="K1456" s="65"/>
      <c r="L1456" s="65"/>
      <c r="M1456" s="67"/>
      <c r="N1456" s="67"/>
      <c r="O1456" s="65"/>
    </row>
    <row r="1457" spans="1:15" x14ac:dyDescent="0.25">
      <c r="A1457" s="65"/>
      <c r="B1457" s="65"/>
      <c r="C1457" s="65"/>
      <c r="D1457" s="65"/>
      <c r="H1457" s="65"/>
      <c r="I1457" s="67"/>
      <c r="J1457" s="67"/>
      <c r="K1457" s="65"/>
      <c r="L1457" s="65"/>
      <c r="M1457" s="67"/>
      <c r="N1457" s="67"/>
      <c r="O1457" s="65"/>
    </row>
    <row r="1458" spans="1:15" x14ac:dyDescent="0.25">
      <c r="A1458" s="65"/>
      <c r="B1458" s="65"/>
      <c r="C1458" s="65"/>
      <c r="D1458" s="65"/>
      <c r="H1458" s="65"/>
      <c r="I1458" s="67"/>
      <c r="J1458" s="67"/>
      <c r="K1458" s="65"/>
      <c r="L1458" s="65"/>
      <c r="M1458" s="67"/>
      <c r="N1458" s="67"/>
      <c r="O1458" s="65"/>
    </row>
    <row r="1459" spans="1:15" x14ac:dyDescent="0.25">
      <c r="A1459" s="65"/>
      <c r="B1459" s="65"/>
      <c r="C1459" s="65"/>
      <c r="D1459" s="65"/>
      <c r="H1459" s="65"/>
      <c r="I1459" s="67"/>
      <c r="J1459" s="67"/>
      <c r="K1459" s="65"/>
      <c r="L1459" s="65"/>
      <c r="M1459" s="67"/>
      <c r="N1459" s="67"/>
      <c r="O1459" s="65"/>
    </row>
    <row r="1460" spans="1:15" x14ac:dyDescent="0.25">
      <c r="A1460" s="65"/>
      <c r="B1460" s="65"/>
      <c r="C1460" s="65"/>
      <c r="D1460" s="65"/>
      <c r="H1460" s="65"/>
      <c r="I1460" s="67"/>
      <c r="J1460" s="67"/>
      <c r="K1460" s="65"/>
      <c r="L1460" s="65"/>
      <c r="M1460" s="67"/>
      <c r="N1460" s="67"/>
      <c r="O1460" s="65"/>
    </row>
    <row r="1461" spans="1:15" x14ac:dyDescent="0.25">
      <c r="A1461" s="65"/>
      <c r="B1461" s="65"/>
      <c r="C1461" s="65"/>
      <c r="D1461" s="65"/>
      <c r="H1461" s="65"/>
      <c r="I1461" s="67"/>
      <c r="J1461" s="67"/>
      <c r="K1461" s="65"/>
      <c r="L1461" s="65"/>
      <c r="M1461" s="67"/>
      <c r="N1461" s="67"/>
      <c r="O1461" s="65"/>
    </row>
    <row r="1462" spans="1:15" x14ac:dyDescent="0.25">
      <c r="A1462" s="65"/>
      <c r="B1462" s="65"/>
      <c r="C1462" s="65"/>
      <c r="D1462" s="65"/>
      <c r="H1462" s="65"/>
      <c r="I1462" s="67"/>
      <c r="J1462" s="67"/>
      <c r="K1462" s="65"/>
      <c r="L1462" s="65"/>
      <c r="M1462" s="67"/>
      <c r="N1462" s="67"/>
      <c r="O1462" s="65"/>
    </row>
    <row r="1463" spans="1:15" x14ac:dyDescent="0.25">
      <c r="A1463" s="65"/>
      <c r="B1463" s="65"/>
      <c r="C1463" s="65"/>
      <c r="D1463" s="65"/>
      <c r="H1463" s="65"/>
      <c r="I1463" s="67"/>
      <c r="J1463" s="67"/>
      <c r="K1463" s="65"/>
      <c r="L1463" s="65"/>
      <c r="M1463" s="67"/>
      <c r="N1463" s="67"/>
      <c r="O1463" s="65"/>
    </row>
    <row r="1464" spans="1:15" x14ac:dyDescent="0.25">
      <c r="A1464" s="65"/>
      <c r="B1464" s="65"/>
      <c r="C1464" s="65"/>
      <c r="D1464" s="65"/>
      <c r="H1464" s="65"/>
      <c r="I1464" s="67"/>
      <c r="J1464" s="67"/>
      <c r="K1464" s="65"/>
      <c r="L1464" s="65"/>
      <c r="M1464" s="67"/>
      <c r="N1464" s="67"/>
      <c r="O1464" s="65"/>
    </row>
    <row r="1465" spans="1:15" x14ac:dyDescent="0.25">
      <c r="A1465" s="65"/>
      <c r="B1465" s="65"/>
      <c r="C1465" s="65"/>
      <c r="D1465" s="65"/>
      <c r="H1465" s="65"/>
      <c r="I1465" s="67"/>
      <c r="J1465" s="67"/>
      <c r="K1465" s="65"/>
      <c r="L1465" s="65"/>
      <c r="M1465" s="67"/>
      <c r="N1465" s="67"/>
      <c r="O1465" s="65"/>
    </row>
    <row r="1466" spans="1:15" x14ac:dyDescent="0.25">
      <c r="A1466" s="65"/>
      <c r="B1466" s="65"/>
      <c r="C1466" s="65"/>
      <c r="D1466" s="65"/>
      <c r="H1466" s="65"/>
      <c r="I1466" s="67"/>
      <c r="J1466" s="67"/>
      <c r="K1466" s="65"/>
      <c r="L1466" s="65"/>
      <c r="M1466" s="67"/>
      <c r="N1466" s="67"/>
      <c r="O1466" s="65"/>
    </row>
    <row r="1467" spans="1:15" x14ac:dyDescent="0.25">
      <c r="A1467" s="65"/>
      <c r="B1467" s="65"/>
      <c r="C1467" s="65"/>
      <c r="D1467" s="65"/>
      <c r="H1467" s="65"/>
      <c r="I1467" s="67"/>
      <c r="J1467" s="67"/>
      <c r="K1467" s="65"/>
      <c r="L1467" s="65"/>
      <c r="M1467" s="67"/>
      <c r="N1467" s="67"/>
      <c r="O1467" s="65"/>
    </row>
    <row r="1468" spans="1:15" x14ac:dyDescent="0.25">
      <c r="A1468" s="65"/>
      <c r="B1468" s="65"/>
      <c r="C1468" s="65"/>
      <c r="D1468" s="65"/>
      <c r="H1468" s="65"/>
      <c r="I1468" s="67"/>
      <c r="J1468" s="67"/>
      <c r="K1468" s="65"/>
      <c r="L1468" s="65"/>
      <c r="M1468" s="67"/>
      <c r="N1468" s="67"/>
      <c r="O1468" s="65"/>
    </row>
    <row r="1469" spans="1:15" x14ac:dyDescent="0.25">
      <c r="A1469" s="65"/>
      <c r="B1469" s="65"/>
      <c r="C1469" s="65"/>
      <c r="D1469" s="65"/>
      <c r="H1469" s="65"/>
      <c r="I1469" s="67"/>
      <c r="J1469" s="67"/>
      <c r="K1469" s="65"/>
      <c r="L1469" s="65"/>
      <c r="M1469" s="67"/>
      <c r="N1469" s="67"/>
      <c r="O1469" s="65"/>
    </row>
    <row r="1470" spans="1:15" x14ac:dyDescent="0.25">
      <c r="A1470" s="65"/>
      <c r="B1470" s="65"/>
      <c r="C1470" s="65"/>
      <c r="D1470" s="65"/>
      <c r="H1470" s="65"/>
      <c r="I1470" s="67"/>
      <c r="J1470" s="67"/>
      <c r="K1470" s="65"/>
      <c r="L1470" s="65"/>
      <c r="M1470" s="67"/>
      <c r="N1470" s="67"/>
      <c r="O1470" s="65"/>
    </row>
    <row r="1471" spans="1:15" x14ac:dyDescent="0.25">
      <c r="A1471" s="65"/>
      <c r="B1471" s="65"/>
      <c r="C1471" s="65"/>
      <c r="D1471" s="65"/>
      <c r="H1471" s="65"/>
      <c r="I1471" s="67"/>
      <c r="J1471" s="67"/>
      <c r="K1471" s="65"/>
      <c r="L1471" s="65"/>
      <c r="M1471" s="67"/>
      <c r="N1471" s="67"/>
      <c r="O1471" s="65"/>
    </row>
    <row r="1472" spans="1:15" x14ac:dyDescent="0.25">
      <c r="A1472" s="65"/>
      <c r="B1472" s="65"/>
      <c r="C1472" s="65"/>
      <c r="D1472" s="65"/>
      <c r="H1472" s="65"/>
      <c r="I1472" s="67"/>
      <c r="J1472" s="67"/>
      <c r="K1472" s="65"/>
      <c r="L1472" s="65"/>
      <c r="M1472" s="67"/>
      <c r="N1472" s="67"/>
      <c r="O1472" s="65"/>
    </row>
    <row r="1473" spans="1:15" x14ac:dyDescent="0.25">
      <c r="A1473" s="65"/>
      <c r="B1473" s="65"/>
      <c r="C1473" s="65"/>
      <c r="D1473" s="65"/>
      <c r="H1473" s="65"/>
      <c r="I1473" s="67"/>
      <c r="J1473" s="67"/>
      <c r="K1473" s="65"/>
      <c r="L1473" s="65"/>
      <c r="M1473" s="67"/>
      <c r="N1473" s="67"/>
      <c r="O1473" s="65"/>
    </row>
    <row r="1474" spans="1:15" x14ac:dyDescent="0.25">
      <c r="A1474" s="65"/>
      <c r="B1474" s="65"/>
      <c r="C1474" s="65"/>
      <c r="D1474" s="65"/>
      <c r="H1474" s="65"/>
      <c r="I1474" s="67"/>
      <c r="J1474" s="67"/>
      <c r="K1474" s="65"/>
      <c r="L1474" s="65"/>
      <c r="M1474" s="67"/>
      <c r="N1474" s="67"/>
      <c r="O1474" s="65"/>
    </row>
    <row r="1475" spans="1:15" x14ac:dyDescent="0.25">
      <c r="A1475" s="65"/>
      <c r="B1475" s="65"/>
      <c r="C1475" s="65"/>
      <c r="D1475" s="65"/>
      <c r="H1475" s="65"/>
      <c r="I1475" s="67"/>
      <c r="J1475" s="67"/>
      <c r="K1475" s="65"/>
      <c r="L1475" s="65"/>
      <c r="M1475" s="67"/>
      <c r="N1475" s="67"/>
      <c r="O1475" s="65"/>
    </row>
    <row r="1476" spans="1:15" x14ac:dyDescent="0.25">
      <c r="A1476" s="65"/>
      <c r="B1476" s="65"/>
      <c r="C1476" s="65"/>
      <c r="D1476" s="65"/>
      <c r="H1476" s="65"/>
      <c r="I1476" s="67"/>
      <c r="J1476" s="67"/>
      <c r="K1476" s="65"/>
      <c r="L1476" s="65"/>
      <c r="M1476" s="67"/>
      <c r="N1476" s="67"/>
      <c r="O1476" s="65"/>
    </row>
    <row r="1477" spans="1:15" x14ac:dyDescent="0.25">
      <c r="A1477" s="65"/>
      <c r="B1477" s="65"/>
      <c r="C1477" s="65"/>
      <c r="D1477" s="65"/>
      <c r="H1477" s="65"/>
      <c r="I1477" s="67"/>
      <c r="J1477" s="67"/>
      <c r="K1477" s="65"/>
      <c r="L1477" s="65"/>
      <c r="M1477" s="67"/>
      <c r="N1477" s="67"/>
      <c r="O1477" s="65"/>
    </row>
    <row r="1478" spans="1:15" x14ac:dyDescent="0.25">
      <c r="A1478" s="65"/>
      <c r="B1478" s="65"/>
      <c r="C1478" s="65"/>
      <c r="D1478" s="65"/>
      <c r="H1478" s="65"/>
      <c r="I1478" s="67"/>
      <c r="J1478" s="67"/>
      <c r="K1478" s="65"/>
      <c r="L1478" s="65"/>
      <c r="M1478" s="67"/>
      <c r="N1478" s="67"/>
      <c r="O1478" s="65"/>
    </row>
    <row r="1479" spans="1:15" x14ac:dyDescent="0.25">
      <c r="A1479" s="65"/>
      <c r="B1479" s="65"/>
      <c r="C1479" s="65"/>
      <c r="D1479" s="65"/>
      <c r="H1479" s="65"/>
      <c r="I1479" s="67"/>
      <c r="J1479" s="67"/>
      <c r="K1479" s="65"/>
      <c r="L1479" s="65"/>
      <c r="M1479" s="67"/>
      <c r="N1479" s="67"/>
      <c r="O1479" s="65"/>
    </row>
    <row r="1480" spans="1:15" x14ac:dyDescent="0.25">
      <c r="A1480" s="65"/>
      <c r="B1480" s="65"/>
      <c r="C1480" s="65"/>
      <c r="D1480" s="65"/>
      <c r="H1480" s="65"/>
      <c r="I1480" s="67"/>
      <c r="J1480" s="67"/>
      <c r="K1480" s="65"/>
      <c r="L1480" s="65"/>
      <c r="M1480" s="67"/>
      <c r="N1480" s="67"/>
      <c r="O1480" s="65"/>
    </row>
    <row r="1481" spans="1:15" x14ac:dyDescent="0.25">
      <c r="A1481" s="65"/>
      <c r="B1481" s="65"/>
      <c r="C1481" s="65"/>
      <c r="D1481" s="65"/>
      <c r="H1481" s="65"/>
      <c r="I1481" s="67"/>
      <c r="J1481" s="67"/>
      <c r="K1481" s="65"/>
      <c r="L1481" s="65"/>
      <c r="M1481" s="67"/>
      <c r="N1481" s="67"/>
      <c r="O1481" s="65"/>
    </row>
    <row r="1482" spans="1:15" x14ac:dyDescent="0.25">
      <c r="A1482" s="65"/>
      <c r="B1482" s="65"/>
      <c r="C1482" s="65"/>
      <c r="D1482" s="65"/>
      <c r="H1482" s="65"/>
      <c r="I1482" s="67"/>
      <c r="J1482" s="67"/>
      <c r="K1482" s="65"/>
      <c r="L1482" s="65"/>
      <c r="M1482" s="67"/>
      <c r="N1482" s="67"/>
      <c r="O1482" s="65"/>
    </row>
    <row r="1483" spans="1:15" x14ac:dyDescent="0.25">
      <c r="A1483" s="65"/>
      <c r="B1483" s="65"/>
      <c r="C1483" s="65"/>
      <c r="D1483" s="65"/>
      <c r="H1483" s="65"/>
      <c r="I1483" s="67"/>
      <c r="J1483" s="67"/>
      <c r="K1483" s="65"/>
      <c r="L1483" s="65"/>
      <c r="M1483" s="67"/>
      <c r="N1483" s="67"/>
      <c r="O1483" s="65"/>
    </row>
    <row r="1484" spans="1:15" x14ac:dyDescent="0.25">
      <c r="A1484" s="65"/>
      <c r="B1484" s="65"/>
      <c r="C1484" s="65"/>
      <c r="D1484" s="65"/>
      <c r="H1484" s="65"/>
      <c r="I1484" s="67"/>
      <c r="J1484" s="67"/>
      <c r="K1484" s="65"/>
      <c r="L1484" s="65"/>
      <c r="M1484" s="67"/>
      <c r="N1484" s="67"/>
      <c r="O1484" s="65"/>
    </row>
    <row r="1485" spans="1:15" x14ac:dyDescent="0.25">
      <c r="A1485" s="65"/>
      <c r="B1485" s="65"/>
      <c r="C1485" s="65"/>
      <c r="D1485" s="65"/>
      <c r="H1485" s="65"/>
      <c r="I1485" s="67"/>
      <c r="J1485" s="67"/>
      <c r="K1485" s="65"/>
      <c r="L1485" s="65"/>
      <c r="M1485" s="67"/>
      <c r="N1485" s="67"/>
      <c r="O1485" s="65"/>
    </row>
    <row r="1486" spans="1:15" x14ac:dyDescent="0.25">
      <c r="A1486" s="65"/>
      <c r="B1486" s="65"/>
      <c r="C1486" s="65"/>
      <c r="D1486" s="65"/>
      <c r="H1486" s="65"/>
      <c r="I1486" s="67"/>
      <c r="J1486" s="67"/>
      <c r="K1486" s="65"/>
      <c r="L1486" s="65"/>
      <c r="M1486" s="67"/>
      <c r="N1486" s="67"/>
      <c r="O1486" s="65"/>
    </row>
    <row r="1487" spans="1:15" x14ac:dyDescent="0.25">
      <c r="A1487" s="65"/>
      <c r="B1487" s="65"/>
      <c r="C1487" s="65"/>
      <c r="D1487" s="65"/>
      <c r="H1487" s="65"/>
      <c r="I1487" s="67"/>
      <c r="J1487" s="67"/>
      <c r="K1487" s="65"/>
      <c r="L1487" s="65"/>
      <c r="M1487" s="67"/>
      <c r="N1487" s="67"/>
      <c r="O1487" s="65"/>
    </row>
    <row r="1488" spans="1:15" x14ac:dyDescent="0.25">
      <c r="A1488" s="65"/>
      <c r="B1488" s="65"/>
      <c r="C1488" s="65"/>
      <c r="D1488" s="65"/>
      <c r="H1488" s="65"/>
      <c r="I1488" s="67"/>
      <c r="J1488" s="67"/>
      <c r="K1488" s="65"/>
      <c r="L1488" s="65"/>
      <c r="M1488" s="67"/>
      <c r="N1488" s="67"/>
      <c r="O1488" s="65"/>
    </row>
    <row r="1489" spans="1:15" x14ac:dyDescent="0.25">
      <c r="A1489" s="65"/>
      <c r="B1489" s="65"/>
      <c r="C1489" s="65"/>
      <c r="D1489" s="65"/>
      <c r="H1489" s="65"/>
      <c r="I1489" s="67"/>
      <c r="J1489" s="67"/>
      <c r="K1489" s="65"/>
      <c r="L1489" s="65"/>
      <c r="M1489" s="67"/>
      <c r="N1489" s="67"/>
      <c r="O1489" s="65"/>
    </row>
    <row r="1490" spans="1:15" x14ac:dyDescent="0.25">
      <c r="A1490" s="65"/>
      <c r="B1490" s="65"/>
      <c r="C1490" s="65"/>
      <c r="D1490" s="65"/>
      <c r="H1490" s="65"/>
      <c r="I1490" s="67"/>
      <c r="J1490" s="67"/>
      <c r="K1490" s="65"/>
      <c r="L1490" s="65"/>
      <c r="M1490" s="67"/>
      <c r="N1490" s="67"/>
      <c r="O1490" s="65"/>
    </row>
    <row r="1491" spans="1:15" x14ac:dyDescent="0.25">
      <c r="A1491" s="65"/>
      <c r="B1491" s="65"/>
      <c r="C1491" s="65"/>
      <c r="D1491" s="65"/>
      <c r="H1491" s="65"/>
      <c r="I1491" s="67"/>
      <c r="J1491" s="67"/>
      <c r="K1491" s="65"/>
      <c r="L1491" s="65"/>
      <c r="M1491" s="67"/>
      <c r="N1491" s="67"/>
      <c r="O1491" s="65"/>
    </row>
    <row r="1492" spans="1:15" x14ac:dyDescent="0.25">
      <c r="A1492" s="65"/>
      <c r="B1492" s="65"/>
      <c r="C1492" s="65"/>
      <c r="D1492" s="65"/>
      <c r="H1492" s="65"/>
      <c r="I1492" s="67"/>
      <c r="J1492" s="67"/>
      <c r="K1492" s="65"/>
      <c r="L1492" s="65"/>
      <c r="M1492" s="67"/>
      <c r="N1492" s="67"/>
      <c r="O1492" s="65"/>
    </row>
    <row r="1493" spans="1:15" x14ac:dyDescent="0.25">
      <c r="A1493" s="65"/>
      <c r="B1493" s="65"/>
      <c r="C1493" s="65"/>
      <c r="D1493" s="65"/>
      <c r="H1493" s="65"/>
      <c r="I1493" s="67"/>
      <c r="J1493" s="67"/>
      <c r="K1493" s="65"/>
      <c r="L1493" s="65"/>
      <c r="M1493" s="67"/>
      <c r="N1493" s="67"/>
      <c r="O1493" s="65"/>
    </row>
    <row r="1494" spans="1:15" x14ac:dyDescent="0.25">
      <c r="A1494" s="65"/>
      <c r="B1494" s="65"/>
      <c r="C1494" s="65"/>
      <c r="D1494" s="65"/>
      <c r="H1494" s="65"/>
      <c r="I1494" s="67"/>
      <c r="J1494" s="67"/>
      <c r="K1494" s="65"/>
      <c r="L1494" s="65"/>
      <c r="M1494" s="67"/>
      <c r="N1494" s="67"/>
      <c r="O1494" s="65"/>
    </row>
    <row r="1495" spans="1:15" x14ac:dyDescent="0.25">
      <c r="A1495" s="65"/>
      <c r="B1495" s="65"/>
      <c r="C1495" s="65"/>
      <c r="D1495" s="65"/>
      <c r="H1495" s="65"/>
      <c r="I1495" s="67"/>
      <c r="J1495" s="67"/>
      <c r="K1495" s="65"/>
      <c r="L1495" s="65"/>
      <c r="M1495" s="67"/>
      <c r="N1495" s="67"/>
      <c r="O1495" s="65"/>
    </row>
    <row r="1496" spans="1:15" x14ac:dyDescent="0.25">
      <c r="A1496" s="65"/>
      <c r="B1496" s="65"/>
      <c r="C1496" s="65"/>
      <c r="D1496" s="65"/>
      <c r="H1496" s="65"/>
      <c r="I1496" s="67"/>
      <c r="J1496" s="67"/>
      <c r="K1496" s="65"/>
      <c r="L1496" s="65"/>
      <c r="M1496" s="67"/>
      <c r="N1496" s="67"/>
      <c r="O1496" s="65"/>
    </row>
    <row r="1497" spans="1:15" x14ac:dyDescent="0.25">
      <c r="A1497" s="65"/>
      <c r="B1497" s="65"/>
      <c r="C1497" s="65"/>
      <c r="D1497" s="65"/>
      <c r="H1497" s="65"/>
      <c r="I1497" s="67"/>
      <c r="J1497" s="67"/>
      <c r="K1497" s="65"/>
      <c r="L1497" s="65"/>
      <c r="M1497" s="67"/>
      <c r="N1497" s="67"/>
      <c r="O1497" s="65"/>
    </row>
    <row r="1498" spans="1:15" x14ac:dyDescent="0.25">
      <c r="A1498" s="65"/>
      <c r="B1498" s="65"/>
      <c r="C1498" s="65"/>
      <c r="D1498" s="65"/>
      <c r="H1498" s="65"/>
      <c r="I1498" s="67"/>
      <c r="J1498" s="67"/>
      <c r="K1498" s="65"/>
      <c r="L1498" s="65"/>
      <c r="M1498" s="67"/>
      <c r="N1498" s="67"/>
      <c r="O1498" s="65"/>
    </row>
    <row r="1499" spans="1:15" x14ac:dyDescent="0.25">
      <c r="A1499" s="65"/>
      <c r="B1499" s="65"/>
      <c r="C1499" s="65"/>
      <c r="D1499" s="65"/>
      <c r="H1499" s="65"/>
      <c r="I1499" s="67"/>
      <c r="J1499" s="67"/>
      <c r="K1499" s="65"/>
      <c r="L1499" s="65"/>
      <c r="M1499" s="67"/>
      <c r="N1499" s="67"/>
      <c r="O1499" s="65"/>
    </row>
    <row r="1500" spans="1:15" x14ac:dyDescent="0.25">
      <c r="A1500" s="65"/>
      <c r="B1500" s="65"/>
      <c r="C1500" s="65"/>
      <c r="D1500" s="65"/>
      <c r="H1500" s="65"/>
      <c r="I1500" s="67"/>
      <c r="J1500" s="67"/>
      <c r="K1500" s="65"/>
      <c r="L1500" s="65"/>
      <c r="M1500" s="67"/>
      <c r="N1500" s="67"/>
      <c r="O1500" s="65"/>
    </row>
    <row r="1501" spans="1:15" x14ac:dyDescent="0.25">
      <c r="A1501" s="65"/>
      <c r="B1501" s="65"/>
      <c r="C1501" s="65"/>
      <c r="D1501" s="65"/>
      <c r="H1501" s="65"/>
      <c r="I1501" s="67"/>
      <c r="J1501" s="67"/>
      <c r="K1501" s="65"/>
      <c r="L1501" s="65"/>
      <c r="M1501" s="67"/>
      <c r="N1501" s="67"/>
      <c r="O1501" s="65"/>
    </row>
    <row r="1502" spans="1:15" x14ac:dyDescent="0.25">
      <c r="A1502" s="65"/>
      <c r="B1502" s="65"/>
      <c r="C1502" s="65"/>
      <c r="D1502" s="65"/>
      <c r="H1502" s="65"/>
      <c r="I1502" s="67"/>
      <c r="J1502" s="67"/>
      <c r="K1502" s="65"/>
      <c r="L1502" s="65"/>
      <c r="M1502" s="67"/>
      <c r="N1502" s="67"/>
      <c r="O1502" s="65"/>
    </row>
    <row r="1503" spans="1:15" x14ac:dyDescent="0.25">
      <c r="A1503" s="65"/>
      <c r="B1503" s="65"/>
      <c r="C1503" s="65"/>
      <c r="D1503" s="65"/>
      <c r="H1503" s="65"/>
      <c r="I1503" s="67"/>
      <c r="J1503" s="67"/>
      <c r="K1503" s="65"/>
      <c r="L1503" s="65"/>
      <c r="M1503" s="67"/>
      <c r="N1503" s="67"/>
      <c r="O1503" s="65"/>
    </row>
    <row r="1504" spans="1:15" x14ac:dyDescent="0.25">
      <c r="A1504" s="65"/>
      <c r="B1504" s="65"/>
      <c r="C1504" s="65"/>
      <c r="D1504" s="65"/>
      <c r="H1504" s="65"/>
      <c r="I1504" s="67"/>
      <c r="J1504" s="67"/>
      <c r="K1504" s="65"/>
      <c r="L1504" s="65"/>
      <c r="M1504" s="67"/>
      <c r="N1504" s="67"/>
      <c r="O1504" s="65"/>
    </row>
    <row r="1505" spans="1:15" x14ac:dyDescent="0.25">
      <c r="A1505" s="65"/>
      <c r="B1505" s="65"/>
      <c r="C1505" s="65"/>
      <c r="D1505" s="65"/>
      <c r="H1505" s="65"/>
      <c r="I1505" s="67"/>
      <c r="J1505" s="67"/>
      <c r="K1505" s="65"/>
      <c r="L1505" s="65"/>
      <c r="M1505" s="67"/>
      <c r="N1505" s="67"/>
      <c r="O1505" s="65"/>
    </row>
    <row r="1506" spans="1:15" x14ac:dyDescent="0.25">
      <c r="A1506" s="65"/>
      <c r="B1506" s="65"/>
      <c r="C1506" s="65"/>
      <c r="D1506" s="65"/>
      <c r="H1506" s="65"/>
      <c r="I1506" s="67"/>
      <c r="J1506" s="67"/>
      <c r="K1506" s="65"/>
      <c r="L1506" s="65"/>
      <c r="M1506" s="67"/>
      <c r="N1506" s="67"/>
      <c r="O1506" s="65"/>
    </row>
    <row r="1507" spans="1:15" x14ac:dyDescent="0.25">
      <c r="A1507" s="65"/>
      <c r="B1507" s="65"/>
      <c r="C1507" s="65"/>
      <c r="D1507" s="65"/>
      <c r="H1507" s="65"/>
      <c r="I1507" s="67"/>
      <c r="J1507" s="67"/>
      <c r="K1507" s="65"/>
      <c r="L1507" s="65"/>
      <c r="M1507" s="67"/>
      <c r="N1507" s="67"/>
      <c r="O1507" s="65"/>
    </row>
    <row r="1508" spans="1:15" x14ac:dyDescent="0.25">
      <c r="A1508" s="65"/>
      <c r="B1508" s="65"/>
      <c r="C1508" s="65"/>
      <c r="D1508" s="65"/>
      <c r="H1508" s="65"/>
      <c r="I1508" s="67"/>
      <c r="J1508" s="67"/>
      <c r="K1508" s="65"/>
      <c r="L1508" s="65"/>
      <c r="M1508" s="67"/>
      <c r="N1508" s="67"/>
      <c r="O1508" s="65"/>
    </row>
    <row r="1509" spans="1:15" x14ac:dyDescent="0.25">
      <c r="A1509" s="65"/>
      <c r="B1509" s="65"/>
      <c r="C1509" s="65"/>
      <c r="D1509" s="65"/>
      <c r="H1509" s="65"/>
      <c r="I1509" s="67"/>
      <c r="J1509" s="67"/>
      <c r="K1509" s="65"/>
      <c r="L1509" s="65"/>
      <c r="M1509" s="67"/>
      <c r="N1509" s="67"/>
      <c r="O1509" s="65"/>
    </row>
    <row r="1510" spans="1:15" x14ac:dyDescent="0.25">
      <c r="A1510" s="65"/>
      <c r="B1510" s="65"/>
      <c r="C1510" s="65"/>
      <c r="D1510" s="65"/>
      <c r="H1510" s="65"/>
      <c r="I1510" s="67"/>
      <c r="J1510" s="67"/>
      <c r="K1510" s="65"/>
      <c r="L1510" s="65"/>
      <c r="M1510" s="67"/>
      <c r="N1510" s="67"/>
      <c r="O1510" s="65"/>
    </row>
    <row r="1511" spans="1:15" x14ac:dyDescent="0.25">
      <c r="A1511" s="65"/>
      <c r="B1511" s="65"/>
      <c r="C1511" s="65"/>
      <c r="D1511" s="65"/>
      <c r="H1511" s="65"/>
      <c r="I1511" s="67"/>
      <c r="J1511" s="67"/>
      <c r="K1511" s="65"/>
      <c r="L1511" s="65"/>
      <c r="M1511" s="67"/>
      <c r="N1511" s="67"/>
      <c r="O1511" s="65"/>
    </row>
    <row r="1512" spans="1:15" x14ac:dyDescent="0.25">
      <c r="A1512" s="65"/>
      <c r="B1512" s="65"/>
      <c r="C1512" s="65"/>
      <c r="D1512" s="65"/>
      <c r="H1512" s="65"/>
      <c r="I1512" s="67"/>
      <c r="J1512" s="67"/>
      <c r="K1512" s="65"/>
      <c r="L1512" s="65"/>
      <c r="M1512" s="67"/>
      <c r="N1512" s="67"/>
      <c r="O1512" s="65"/>
    </row>
    <row r="1513" spans="1:15" x14ac:dyDescent="0.25">
      <c r="A1513" s="65"/>
      <c r="B1513" s="65"/>
      <c r="C1513" s="65"/>
      <c r="D1513" s="65"/>
      <c r="H1513" s="65"/>
      <c r="I1513" s="67"/>
      <c r="J1513" s="67"/>
      <c r="K1513" s="65"/>
      <c r="L1513" s="65"/>
      <c r="M1513" s="67"/>
      <c r="N1513" s="67"/>
      <c r="O1513" s="65"/>
    </row>
    <row r="1514" spans="1:15" x14ac:dyDescent="0.25">
      <c r="A1514" s="65"/>
      <c r="B1514" s="65"/>
      <c r="C1514" s="65"/>
      <c r="D1514" s="65"/>
      <c r="H1514" s="65"/>
      <c r="I1514" s="67"/>
      <c r="J1514" s="67"/>
      <c r="K1514" s="65"/>
      <c r="L1514" s="65"/>
      <c r="M1514" s="67"/>
      <c r="N1514" s="67"/>
      <c r="O1514" s="65"/>
    </row>
    <row r="1515" spans="1:15" x14ac:dyDescent="0.25">
      <c r="A1515" s="65"/>
      <c r="B1515" s="65"/>
      <c r="C1515" s="65"/>
      <c r="D1515" s="65"/>
      <c r="H1515" s="65"/>
      <c r="I1515" s="67"/>
      <c r="J1515" s="67"/>
      <c r="K1515" s="65"/>
      <c r="L1515" s="65"/>
      <c r="M1515" s="67"/>
      <c r="N1515" s="67"/>
      <c r="O1515" s="65"/>
    </row>
    <row r="1516" spans="1:15" x14ac:dyDescent="0.25">
      <c r="A1516" s="65"/>
      <c r="B1516" s="65"/>
      <c r="C1516" s="65"/>
      <c r="D1516" s="65"/>
      <c r="H1516" s="65"/>
      <c r="I1516" s="67"/>
      <c r="J1516" s="67"/>
      <c r="K1516" s="65"/>
      <c r="L1516" s="65"/>
      <c r="M1516" s="67"/>
      <c r="N1516" s="67"/>
      <c r="O1516" s="65"/>
    </row>
    <row r="1517" spans="1:15" x14ac:dyDescent="0.25">
      <c r="A1517" s="65"/>
      <c r="B1517" s="65"/>
      <c r="C1517" s="65"/>
      <c r="D1517" s="65"/>
      <c r="H1517" s="65"/>
      <c r="I1517" s="67"/>
      <c r="J1517" s="67"/>
      <c r="K1517" s="65"/>
      <c r="L1517" s="65"/>
      <c r="M1517" s="67"/>
      <c r="N1517" s="67"/>
      <c r="O1517" s="65"/>
    </row>
    <row r="1518" spans="1:15" x14ac:dyDescent="0.25">
      <c r="A1518" s="65"/>
      <c r="B1518" s="65"/>
      <c r="C1518" s="65"/>
      <c r="D1518" s="65"/>
      <c r="H1518" s="65"/>
      <c r="I1518" s="67"/>
      <c r="J1518" s="67"/>
      <c r="K1518" s="65"/>
      <c r="L1518" s="65"/>
      <c r="M1518" s="67"/>
      <c r="N1518" s="67"/>
      <c r="O1518" s="65"/>
    </row>
    <row r="1519" spans="1:15" x14ac:dyDescent="0.25">
      <c r="A1519" s="65"/>
      <c r="B1519" s="65"/>
      <c r="C1519" s="65"/>
      <c r="D1519" s="65"/>
      <c r="H1519" s="65"/>
      <c r="I1519" s="67"/>
      <c r="J1519" s="67"/>
      <c r="K1519" s="65"/>
      <c r="L1519" s="65"/>
      <c r="M1519" s="67"/>
      <c r="N1519" s="67"/>
      <c r="O1519" s="65"/>
    </row>
    <row r="1520" spans="1:15" x14ac:dyDescent="0.25">
      <c r="A1520" s="65"/>
      <c r="B1520" s="65"/>
      <c r="C1520" s="65"/>
      <c r="D1520" s="65"/>
      <c r="H1520" s="65"/>
      <c r="I1520" s="67"/>
      <c r="J1520" s="67"/>
      <c r="K1520" s="65"/>
      <c r="L1520" s="65"/>
      <c r="M1520" s="67"/>
      <c r="N1520" s="67"/>
      <c r="O1520" s="65"/>
    </row>
    <row r="1521" spans="1:15" x14ac:dyDescent="0.25">
      <c r="A1521" s="65"/>
      <c r="B1521" s="65"/>
      <c r="C1521" s="65"/>
      <c r="D1521" s="65"/>
      <c r="H1521" s="65"/>
      <c r="I1521" s="67"/>
      <c r="J1521" s="67"/>
      <c r="K1521" s="65"/>
      <c r="L1521" s="65"/>
      <c r="M1521" s="67"/>
      <c r="N1521" s="67"/>
      <c r="O1521" s="65"/>
    </row>
    <row r="1522" spans="1:15" x14ac:dyDescent="0.25">
      <c r="A1522" s="65"/>
      <c r="B1522" s="65"/>
      <c r="C1522" s="65"/>
      <c r="D1522" s="65"/>
      <c r="H1522" s="65"/>
      <c r="I1522" s="67"/>
      <c r="J1522" s="67"/>
      <c r="K1522" s="65"/>
      <c r="L1522" s="65"/>
      <c r="M1522" s="67"/>
      <c r="N1522" s="67"/>
      <c r="O1522" s="65"/>
    </row>
    <row r="1523" spans="1:15" x14ac:dyDescent="0.25">
      <c r="A1523" s="65"/>
      <c r="B1523" s="65"/>
      <c r="C1523" s="65"/>
      <c r="D1523" s="65"/>
      <c r="H1523" s="65"/>
      <c r="I1523" s="67"/>
      <c r="J1523" s="67"/>
      <c r="K1523" s="65"/>
      <c r="L1523" s="65"/>
      <c r="M1523" s="67"/>
      <c r="N1523" s="67"/>
      <c r="O1523" s="65"/>
    </row>
    <row r="1524" spans="1:15" x14ac:dyDescent="0.25">
      <c r="A1524" s="65"/>
      <c r="B1524" s="65"/>
      <c r="C1524" s="65"/>
      <c r="D1524" s="65"/>
      <c r="H1524" s="65"/>
      <c r="I1524" s="67"/>
      <c r="J1524" s="67"/>
      <c r="K1524" s="65"/>
      <c r="L1524" s="65"/>
      <c r="M1524" s="67"/>
      <c r="N1524" s="67"/>
      <c r="O1524" s="65"/>
    </row>
    <row r="1525" spans="1:15" x14ac:dyDescent="0.25">
      <c r="A1525" s="65"/>
      <c r="B1525" s="65"/>
      <c r="C1525" s="65"/>
      <c r="D1525" s="65"/>
      <c r="H1525" s="65"/>
      <c r="I1525" s="67"/>
      <c r="J1525" s="67"/>
      <c r="K1525" s="65"/>
      <c r="L1525" s="65"/>
      <c r="M1525" s="67"/>
      <c r="N1525" s="67"/>
      <c r="O1525" s="65"/>
    </row>
    <row r="1526" spans="1:15" x14ac:dyDescent="0.25">
      <c r="A1526" s="65"/>
      <c r="B1526" s="65"/>
      <c r="C1526" s="65"/>
      <c r="D1526" s="65"/>
      <c r="H1526" s="65"/>
      <c r="I1526" s="67"/>
      <c r="J1526" s="67"/>
      <c r="K1526" s="65"/>
      <c r="L1526" s="65"/>
      <c r="M1526" s="67"/>
      <c r="N1526" s="67"/>
      <c r="O1526" s="65"/>
    </row>
    <row r="1527" spans="1:15" x14ac:dyDescent="0.25">
      <c r="A1527" s="65"/>
      <c r="B1527" s="65"/>
      <c r="C1527" s="65"/>
      <c r="D1527" s="65"/>
      <c r="H1527" s="65"/>
      <c r="I1527" s="67"/>
      <c r="J1527" s="67"/>
      <c r="K1527" s="65"/>
      <c r="L1527" s="65"/>
      <c r="M1527" s="67"/>
      <c r="N1527" s="67"/>
      <c r="O1527" s="65"/>
    </row>
    <row r="1528" spans="1:15" x14ac:dyDescent="0.25">
      <c r="A1528" s="65"/>
      <c r="B1528" s="65"/>
      <c r="C1528" s="65"/>
      <c r="D1528" s="65"/>
      <c r="H1528" s="65"/>
      <c r="I1528" s="67"/>
      <c r="J1528" s="67"/>
      <c r="K1528" s="65"/>
      <c r="L1528" s="65"/>
      <c r="M1528" s="67"/>
      <c r="N1528" s="67"/>
      <c r="O1528" s="65"/>
    </row>
    <row r="1529" spans="1:15" x14ac:dyDescent="0.25">
      <c r="A1529" s="65"/>
      <c r="B1529" s="65"/>
      <c r="C1529" s="65"/>
      <c r="D1529" s="65"/>
      <c r="H1529" s="65"/>
      <c r="I1529" s="67"/>
      <c r="J1529" s="67"/>
      <c r="K1529" s="65"/>
      <c r="L1529" s="65"/>
      <c r="M1529" s="67"/>
      <c r="N1529" s="67"/>
      <c r="O1529" s="65"/>
    </row>
    <row r="1530" spans="1:15" x14ac:dyDescent="0.25">
      <c r="A1530" s="65"/>
      <c r="B1530" s="65"/>
      <c r="C1530" s="65"/>
      <c r="D1530" s="65"/>
      <c r="H1530" s="65"/>
      <c r="I1530" s="67"/>
      <c r="J1530" s="67"/>
      <c r="K1530" s="65"/>
      <c r="L1530" s="65"/>
      <c r="M1530" s="67"/>
      <c r="N1530" s="67"/>
      <c r="O1530" s="65"/>
    </row>
    <row r="1531" spans="1:15" x14ac:dyDescent="0.25">
      <c r="A1531" s="65"/>
      <c r="B1531" s="65"/>
      <c r="C1531" s="65"/>
      <c r="D1531" s="65"/>
      <c r="H1531" s="65"/>
      <c r="I1531" s="67"/>
      <c r="J1531" s="67"/>
      <c r="K1531" s="65"/>
      <c r="L1531" s="65"/>
      <c r="M1531" s="67"/>
      <c r="N1531" s="67"/>
      <c r="O1531" s="65"/>
    </row>
    <row r="1532" spans="1:15" x14ac:dyDescent="0.25">
      <c r="A1532" s="65"/>
      <c r="B1532" s="65"/>
      <c r="C1532" s="65"/>
      <c r="D1532" s="65"/>
      <c r="H1532" s="65"/>
      <c r="I1532" s="67"/>
      <c r="J1532" s="67"/>
      <c r="K1532" s="65"/>
      <c r="L1532" s="65"/>
      <c r="M1532" s="67"/>
      <c r="N1532" s="67"/>
      <c r="O1532" s="65"/>
    </row>
    <row r="1533" spans="1:15" x14ac:dyDescent="0.25">
      <c r="A1533" s="65"/>
      <c r="B1533" s="65"/>
      <c r="C1533" s="65"/>
      <c r="D1533" s="65"/>
      <c r="H1533" s="65"/>
      <c r="I1533" s="67"/>
      <c r="J1533" s="67"/>
      <c r="K1533" s="65"/>
      <c r="L1533" s="65"/>
      <c r="M1533" s="67"/>
      <c r="N1533" s="67"/>
      <c r="O1533" s="65"/>
    </row>
    <row r="1534" spans="1:15" x14ac:dyDescent="0.25">
      <c r="A1534" s="65"/>
      <c r="B1534" s="65"/>
      <c r="C1534" s="65"/>
      <c r="D1534" s="65"/>
      <c r="H1534" s="65"/>
      <c r="I1534" s="67"/>
      <c r="J1534" s="67"/>
      <c r="K1534" s="65"/>
      <c r="L1534" s="65"/>
      <c r="M1534" s="67"/>
      <c r="N1534" s="67"/>
      <c r="O1534" s="65"/>
    </row>
    <row r="1535" spans="1:15" x14ac:dyDescent="0.25">
      <c r="A1535" s="65"/>
      <c r="B1535" s="65"/>
      <c r="C1535" s="65"/>
      <c r="D1535" s="65"/>
      <c r="H1535" s="65"/>
      <c r="I1535" s="67"/>
      <c r="J1535" s="67"/>
      <c r="K1535" s="65"/>
      <c r="L1535" s="65"/>
      <c r="M1535" s="67"/>
      <c r="N1535" s="67"/>
      <c r="O1535" s="65"/>
    </row>
    <row r="1536" spans="1:15" x14ac:dyDescent="0.25">
      <c r="A1536" s="65"/>
      <c r="B1536" s="65"/>
      <c r="C1536" s="65"/>
      <c r="D1536" s="65"/>
      <c r="H1536" s="65"/>
      <c r="I1536" s="67"/>
      <c r="J1536" s="67"/>
      <c r="K1536" s="65"/>
      <c r="L1536" s="65"/>
      <c r="M1536" s="67"/>
      <c r="N1536" s="67"/>
      <c r="O1536" s="65"/>
    </row>
    <row r="1537" spans="1:15" x14ac:dyDescent="0.25">
      <c r="A1537" s="65"/>
      <c r="B1537" s="65"/>
      <c r="C1537" s="65"/>
      <c r="D1537" s="65"/>
      <c r="H1537" s="65"/>
      <c r="I1537" s="67"/>
      <c r="J1537" s="67"/>
      <c r="K1537" s="65"/>
      <c r="L1537" s="65"/>
      <c r="M1537" s="67"/>
      <c r="N1537" s="67"/>
      <c r="O1537" s="65"/>
    </row>
    <row r="1538" spans="1:15" x14ac:dyDescent="0.25">
      <c r="A1538" s="65"/>
      <c r="B1538" s="65"/>
      <c r="C1538" s="65"/>
      <c r="D1538" s="65"/>
      <c r="H1538" s="65"/>
      <c r="I1538" s="67"/>
      <c r="J1538" s="67"/>
      <c r="K1538" s="65"/>
      <c r="L1538" s="65"/>
      <c r="M1538" s="67"/>
      <c r="N1538" s="67"/>
      <c r="O1538" s="65"/>
    </row>
    <row r="1539" spans="1:15" x14ac:dyDescent="0.25">
      <c r="A1539" s="65"/>
      <c r="B1539" s="65"/>
      <c r="C1539" s="65"/>
      <c r="D1539" s="65"/>
      <c r="H1539" s="65"/>
      <c r="I1539" s="67"/>
      <c r="J1539" s="67"/>
      <c r="K1539" s="65"/>
      <c r="L1539" s="65"/>
      <c r="M1539" s="67"/>
      <c r="N1539" s="67"/>
      <c r="O1539" s="65"/>
    </row>
    <row r="1540" spans="1:15" x14ac:dyDescent="0.25">
      <c r="A1540" s="65"/>
      <c r="B1540" s="65"/>
      <c r="C1540" s="65"/>
      <c r="D1540" s="65"/>
      <c r="H1540" s="65"/>
      <c r="I1540" s="67"/>
      <c r="J1540" s="67"/>
      <c r="K1540" s="65"/>
      <c r="L1540" s="65"/>
      <c r="M1540" s="67"/>
      <c r="N1540" s="67"/>
      <c r="O1540" s="65"/>
    </row>
    <row r="1541" spans="1:15" x14ac:dyDescent="0.25">
      <c r="A1541" s="65"/>
      <c r="B1541" s="65"/>
      <c r="C1541" s="65"/>
      <c r="D1541" s="65"/>
      <c r="H1541" s="65"/>
      <c r="I1541" s="67"/>
      <c r="J1541" s="67"/>
      <c r="K1541" s="65"/>
      <c r="L1541" s="65"/>
      <c r="M1541" s="67"/>
      <c r="N1541" s="67"/>
      <c r="O1541" s="65"/>
    </row>
    <row r="1542" spans="1:15" x14ac:dyDescent="0.25">
      <c r="A1542" s="65"/>
      <c r="B1542" s="65"/>
      <c r="C1542" s="65"/>
      <c r="D1542" s="65"/>
      <c r="H1542" s="65"/>
      <c r="I1542" s="67"/>
      <c r="J1542" s="67"/>
      <c r="K1542" s="65"/>
      <c r="L1542" s="65"/>
      <c r="M1542" s="67"/>
      <c r="N1542" s="67"/>
      <c r="O1542" s="65"/>
    </row>
    <row r="1543" spans="1:15" x14ac:dyDescent="0.25">
      <c r="A1543" s="65"/>
      <c r="B1543" s="65"/>
      <c r="C1543" s="65"/>
      <c r="D1543" s="65"/>
      <c r="H1543" s="65"/>
      <c r="I1543" s="67"/>
      <c r="J1543" s="67"/>
      <c r="K1543" s="65"/>
      <c r="L1543" s="65"/>
      <c r="M1543" s="67"/>
      <c r="N1543" s="67"/>
      <c r="O1543" s="65"/>
    </row>
    <row r="1544" spans="1:15" x14ac:dyDescent="0.25">
      <c r="A1544" s="65"/>
      <c r="B1544" s="65"/>
      <c r="C1544" s="65"/>
      <c r="D1544" s="65"/>
      <c r="H1544" s="65"/>
      <c r="I1544" s="67"/>
      <c r="J1544" s="67"/>
      <c r="K1544" s="65"/>
      <c r="L1544" s="65"/>
      <c r="M1544" s="67"/>
      <c r="N1544" s="67"/>
      <c r="O1544" s="65"/>
    </row>
    <row r="1545" spans="1:15" x14ac:dyDescent="0.25">
      <c r="A1545" s="65"/>
      <c r="B1545" s="65"/>
      <c r="C1545" s="65"/>
      <c r="D1545" s="65"/>
      <c r="H1545" s="65"/>
      <c r="I1545" s="67"/>
      <c r="J1545" s="67"/>
      <c r="K1545" s="65"/>
      <c r="L1545" s="65"/>
      <c r="M1545" s="67"/>
      <c r="N1545" s="67"/>
      <c r="O1545" s="65"/>
    </row>
    <row r="1546" spans="1:15" x14ac:dyDescent="0.25">
      <c r="A1546" s="65"/>
      <c r="B1546" s="65"/>
      <c r="C1546" s="65"/>
      <c r="D1546" s="65"/>
      <c r="H1546" s="65"/>
      <c r="I1546" s="67"/>
      <c r="J1546" s="67"/>
      <c r="K1546" s="65"/>
      <c r="L1546" s="65"/>
      <c r="M1546" s="67"/>
      <c r="N1546" s="67"/>
      <c r="O1546" s="65"/>
    </row>
    <row r="1547" spans="1:15" x14ac:dyDescent="0.25">
      <c r="A1547" s="65"/>
      <c r="B1547" s="65"/>
      <c r="C1547" s="65"/>
      <c r="D1547" s="65"/>
      <c r="H1547" s="65"/>
      <c r="I1547" s="67"/>
      <c r="J1547" s="67"/>
      <c r="K1547" s="65"/>
      <c r="L1547" s="65"/>
      <c r="M1547" s="67"/>
      <c r="N1547" s="67"/>
      <c r="O1547" s="65"/>
    </row>
    <row r="1548" spans="1:15" x14ac:dyDescent="0.25">
      <c r="A1548" s="65"/>
      <c r="B1548" s="65"/>
      <c r="C1548" s="65"/>
      <c r="D1548" s="65"/>
      <c r="H1548" s="65"/>
      <c r="I1548" s="67"/>
      <c r="J1548" s="67"/>
      <c r="K1548" s="65"/>
      <c r="L1548" s="65"/>
      <c r="M1548" s="67"/>
      <c r="N1548" s="67"/>
      <c r="O1548" s="65"/>
    </row>
    <row r="1549" spans="1:15" x14ac:dyDescent="0.25">
      <c r="A1549" s="65"/>
      <c r="B1549" s="65"/>
      <c r="C1549" s="65"/>
      <c r="D1549" s="65"/>
      <c r="H1549" s="65"/>
      <c r="I1549" s="67"/>
      <c r="J1549" s="67"/>
      <c r="K1549" s="65"/>
      <c r="L1549" s="65"/>
      <c r="M1549" s="67"/>
      <c r="N1549" s="67"/>
      <c r="O1549" s="65"/>
    </row>
    <row r="1550" spans="1:15" x14ac:dyDescent="0.25">
      <c r="A1550" s="65"/>
      <c r="B1550" s="65"/>
      <c r="C1550" s="65"/>
      <c r="D1550" s="65"/>
      <c r="H1550" s="65"/>
      <c r="I1550" s="67"/>
      <c r="J1550" s="67"/>
      <c r="K1550" s="65"/>
      <c r="L1550" s="65"/>
      <c r="M1550" s="67"/>
      <c r="N1550" s="67"/>
      <c r="O1550" s="65"/>
    </row>
    <row r="1551" spans="1:15" x14ac:dyDescent="0.25">
      <c r="A1551" s="65"/>
      <c r="B1551" s="65"/>
      <c r="C1551" s="65"/>
      <c r="D1551" s="65"/>
      <c r="H1551" s="65"/>
      <c r="I1551" s="67"/>
      <c r="J1551" s="67"/>
      <c r="K1551" s="65"/>
      <c r="L1551" s="65"/>
      <c r="M1551" s="67"/>
      <c r="N1551" s="67"/>
      <c r="O1551" s="65"/>
    </row>
    <row r="1552" spans="1:15" x14ac:dyDescent="0.25">
      <c r="A1552" s="65"/>
      <c r="B1552" s="65"/>
      <c r="C1552" s="65"/>
      <c r="D1552" s="65"/>
      <c r="H1552" s="65"/>
      <c r="I1552" s="67"/>
      <c r="J1552" s="67"/>
      <c r="K1552" s="65"/>
      <c r="L1552" s="65"/>
      <c r="M1552" s="67"/>
      <c r="N1552" s="67"/>
      <c r="O1552" s="65"/>
    </row>
    <row r="1553" spans="1:15" x14ac:dyDescent="0.25">
      <c r="A1553" s="65"/>
      <c r="B1553" s="65"/>
      <c r="C1553" s="65"/>
      <c r="D1553" s="65"/>
      <c r="H1553" s="65"/>
      <c r="I1553" s="67"/>
      <c r="J1553" s="67"/>
      <c r="K1553" s="65"/>
      <c r="L1553" s="65"/>
      <c r="M1553" s="67"/>
      <c r="N1553" s="67"/>
      <c r="O1553" s="65"/>
    </row>
    <row r="1554" spans="1:15" x14ac:dyDescent="0.25">
      <c r="A1554" s="65"/>
      <c r="B1554" s="65"/>
      <c r="C1554" s="65"/>
      <c r="D1554" s="65"/>
      <c r="H1554" s="65"/>
      <c r="I1554" s="67"/>
      <c r="J1554" s="67"/>
      <c r="K1554" s="65"/>
      <c r="L1554" s="65"/>
      <c r="M1554" s="67"/>
      <c r="N1554" s="67"/>
      <c r="O1554" s="65"/>
    </row>
    <row r="1555" spans="1:15" x14ac:dyDescent="0.25">
      <c r="A1555" s="65"/>
      <c r="B1555" s="65"/>
      <c r="C1555" s="65"/>
      <c r="D1555" s="65"/>
      <c r="H1555" s="65"/>
      <c r="I1555" s="67"/>
      <c r="J1555" s="67"/>
      <c r="K1555" s="65"/>
      <c r="L1555" s="65"/>
      <c r="M1555" s="67"/>
      <c r="N1555" s="67"/>
      <c r="O1555" s="65"/>
    </row>
    <row r="1556" spans="1:15" x14ac:dyDescent="0.25">
      <c r="A1556" s="65"/>
      <c r="B1556" s="65"/>
      <c r="C1556" s="65"/>
      <c r="D1556" s="65"/>
      <c r="H1556" s="65"/>
      <c r="I1556" s="67"/>
      <c r="J1556" s="67"/>
      <c r="K1556" s="65"/>
      <c r="L1556" s="65"/>
      <c r="M1556" s="67"/>
      <c r="N1556" s="67"/>
      <c r="O1556" s="65"/>
    </row>
    <row r="1557" spans="1:15" x14ac:dyDescent="0.25">
      <c r="A1557" s="65"/>
      <c r="B1557" s="65"/>
      <c r="C1557" s="65"/>
      <c r="D1557" s="65"/>
      <c r="H1557" s="65"/>
      <c r="I1557" s="67"/>
      <c r="J1557" s="67"/>
      <c r="K1557" s="65"/>
      <c r="L1557" s="65"/>
      <c r="M1557" s="67"/>
      <c r="N1557" s="67"/>
      <c r="O1557" s="65"/>
    </row>
    <row r="1558" spans="1:15" x14ac:dyDescent="0.25">
      <c r="A1558" s="65"/>
      <c r="B1558" s="65"/>
      <c r="C1558" s="65"/>
      <c r="D1558" s="65"/>
      <c r="H1558" s="65"/>
      <c r="I1558" s="67"/>
      <c r="J1558" s="67"/>
      <c r="K1558" s="65"/>
      <c r="L1558" s="65"/>
      <c r="M1558" s="67"/>
      <c r="N1558" s="67"/>
      <c r="O1558" s="65"/>
    </row>
    <row r="1559" spans="1:15" x14ac:dyDescent="0.25">
      <c r="A1559" s="65"/>
      <c r="B1559" s="65"/>
      <c r="C1559" s="65"/>
      <c r="D1559" s="65"/>
      <c r="H1559" s="65"/>
      <c r="I1559" s="67"/>
      <c r="J1559" s="67"/>
      <c r="K1559" s="65"/>
      <c r="L1559" s="65"/>
      <c r="M1559" s="67"/>
      <c r="N1559" s="67"/>
      <c r="O1559" s="65"/>
    </row>
    <row r="1560" spans="1:15" x14ac:dyDescent="0.25">
      <c r="A1560" s="65"/>
      <c r="B1560" s="65"/>
      <c r="C1560" s="65"/>
      <c r="D1560" s="65"/>
      <c r="H1560" s="65"/>
      <c r="I1560" s="67"/>
      <c r="J1560" s="67"/>
      <c r="K1560" s="65"/>
      <c r="L1560" s="65"/>
      <c r="M1560" s="67"/>
      <c r="N1560" s="67"/>
      <c r="O1560" s="65"/>
    </row>
    <row r="1561" spans="1:15" x14ac:dyDescent="0.25">
      <c r="A1561" s="65"/>
      <c r="B1561" s="65"/>
      <c r="C1561" s="65"/>
      <c r="D1561" s="65"/>
      <c r="H1561" s="65"/>
      <c r="I1561" s="67"/>
      <c r="J1561" s="67"/>
      <c r="K1561" s="65"/>
      <c r="L1561" s="65"/>
      <c r="M1561" s="67"/>
      <c r="N1561" s="67"/>
      <c r="O1561" s="65"/>
    </row>
    <row r="1562" spans="1:15" x14ac:dyDescent="0.25">
      <c r="A1562" s="65"/>
      <c r="B1562" s="65"/>
      <c r="C1562" s="65"/>
      <c r="D1562" s="65"/>
      <c r="H1562" s="65"/>
      <c r="I1562" s="67"/>
      <c r="J1562" s="67"/>
      <c r="K1562" s="65"/>
      <c r="L1562" s="65"/>
      <c r="M1562" s="67"/>
      <c r="N1562" s="67"/>
      <c r="O1562" s="65"/>
    </row>
    <row r="1563" spans="1:15" x14ac:dyDescent="0.25">
      <c r="A1563" s="65"/>
      <c r="B1563" s="65"/>
      <c r="C1563" s="65"/>
      <c r="D1563" s="65"/>
      <c r="H1563" s="65"/>
      <c r="I1563" s="67"/>
      <c r="J1563" s="67"/>
      <c r="K1563" s="65"/>
      <c r="L1563" s="65"/>
      <c r="M1563" s="67"/>
      <c r="N1563" s="67"/>
      <c r="O1563" s="65"/>
    </row>
    <row r="1564" spans="1:15" x14ac:dyDescent="0.25">
      <c r="A1564" s="65"/>
      <c r="B1564" s="65"/>
      <c r="C1564" s="65"/>
      <c r="D1564" s="65"/>
      <c r="H1564" s="65"/>
      <c r="I1564" s="67"/>
      <c r="J1564" s="67"/>
      <c r="K1564" s="65"/>
      <c r="L1564" s="65"/>
      <c r="M1564" s="67"/>
      <c r="N1564" s="67"/>
      <c r="O1564" s="65"/>
    </row>
    <row r="1565" spans="1:15" x14ac:dyDescent="0.25">
      <c r="A1565" s="65"/>
      <c r="B1565" s="65"/>
      <c r="C1565" s="65"/>
      <c r="D1565" s="65"/>
      <c r="H1565" s="65"/>
      <c r="I1565" s="67"/>
      <c r="J1565" s="67"/>
      <c r="K1565" s="65"/>
      <c r="L1565" s="65"/>
      <c r="M1565" s="67"/>
      <c r="N1565" s="67"/>
      <c r="O1565" s="65"/>
    </row>
    <row r="1566" spans="1:15" x14ac:dyDescent="0.25">
      <c r="A1566" s="65"/>
      <c r="B1566" s="65"/>
      <c r="C1566" s="65"/>
      <c r="D1566" s="65"/>
      <c r="H1566" s="65"/>
      <c r="I1566" s="67"/>
      <c r="J1566" s="67"/>
      <c r="K1566" s="65"/>
      <c r="L1566" s="65"/>
      <c r="M1566" s="67"/>
      <c r="N1566" s="67"/>
      <c r="O1566" s="65"/>
    </row>
    <row r="1567" spans="1:15" x14ac:dyDescent="0.25">
      <c r="A1567" s="65"/>
      <c r="B1567" s="65"/>
      <c r="C1567" s="65"/>
      <c r="D1567" s="65"/>
      <c r="H1567" s="65"/>
      <c r="I1567" s="67"/>
      <c r="J1567" s="67"/>
      <c r="K1567" s="65"/>
      <c r="L1567" s="65"/>
      <c r="M1567" s="67"/>
      <c r="N1567" s="67"/>
      <c r="O1567" s="65"/>
    </row>
    <row r="1568" spans="1:15" x14ac:dyDescent="0.25">
      <c r="A1568" s="65"/>
      <c r="B1568" s="65"/>
      <c r="C1568" s="65"/>
      <c r="D1568" s="65"/>
      <c r="H1568" s="65"/>
      <c r="I1568" s="67"/>
      <c r="J1568" s="67"/>
      <c r="K1568" s="65"/>
      <c r="L1568" s="65"/>
      <c r="M1568" s="67"/>
      <c r="N1568" s="67"/>
      <c r="O1568" s="65"/>
    </row>
    <row r="1569" spans="1:15" x14ac:dyDescent="0.25">
      <c r="A1569" s="65"/>
      <c r="B1569" s="65"/>
      <c r="C1569" s="65"/>
      <c r="D1569" s="65"/>
      <c r="H1569" s="65"/>
      <c r="I1569" s="67"/>
      <c r="J1569" s="67"/>
      <c r="K1569" s="65"/>
      <c r="L1569" s="65"/>
      <c r="M1569" s="67"/>
      <c r="N1569" s="67"/>
      <c r="O1569" s="65"/>
    </row>
    <row r="1570" spans="1:15" x14ac:dyDescent="0.25">
      <c r="A1570" s="65"/>
      <c r="B1570" s="65"/>
      <c r="C1570" s="65"/>
      <c r="D1570" s="65"/>
      <c r="H1570" s="65"/>
      <c r="I1570" s="67"/>
      <c r="J1570" s="67"/>
      <c r="K1570" s="65"/>
      <c r="L1570" s="65"/>
      <c r="M1570" s="67"/>
      <c r="N1570" s="67"/>
      <c r="O1570" s="65"/>
    </row>
    <row r="1571" spans="1:15" x14ac:dyDescent="0.25">
      <c r="A1571" s="65"/>
      <c r="B1571" s="65"/>
      <c r="C1571" s="65"/>
      <c r="D1571" s="65"/>
      <c r="H1571" s="65"/>
      <c r="I1571" s="67"/>
      <c r="J1571" s="67"/>
      <c r="K1571" s="65"/>
      <c r="L1571" s="65"/>
      <c r="M1571" s="67"/>
      <c r="N1571" s="67"/>
      <c r="O1571" s="65"/>
    </row>
    <row r="1572" spans="1:15" x14ac:dyDescent="0.25">
      <c r="A1572" s="65"/>
      <c r="B1572" s="65"/>
      <c r="C1572" s="65"/>
      <c r="D1572" s="65"/>
      <c r="H1572" s="65"/>
      <c r="I1572" s="67"/>
      <c r="J1572" s="67"/>
      <c r="K1572" s="65"/>
      <c r="L1572" s="65"/>
      <c r="M1572" s="67"/>
      <c r="N1572" s="67"/>
      <c r="O1572" s="65"/>
    </row>
    <row r="1573" spans="1:15" x14ac:dyDescent="0.25">
      <c r="A1573" s="65"/>
      <c r="B1573" s="65"/>
      <c r="C1573" s="65"/>
      <c r="D1573" s="65"/>
      <c r="H1573" s="65"/>
      <c r="I1573" s="67"/>
      <c r="J1573" s="67"/>
      <c r="K1573" s="65"/>
      <c r="L1573" s="65"/>
      <c r="M1573" s="67"/>
      <c r="N1573" s="67"/>
      <c r="O1573" s="65"/>
    </row>
    <row r="1574" spans="1:15" x14ac:dyDescent="0.25">
      <c r="A1574" s="65"/>
      <c r="B1574" s="65"/>
      <c r="C1574" s="65"/>
      <c r="D1574" s="65"/>
      <c r="H1574" s="65"/>
      <c r="I1574" s="67"/>
      <c r="J1574" s="67"/>
      <c r="K1574" s="65"/>
      <c r="L1574" s="65"/>
      <c r="M1574" s="67"/>
      <c r="N1574" s="67"/>
      <c r="O1574" s="65"/>
    </row>
    <row r="1575" spans="1:15" x14ac:dyDescent="0.25">
      <c r="A1575" s="65"/>
      <c r="B1575" s="65"/>
      <c r="C1575" s="65"/>
      <c r="D1575" s="65"/>
      <c r="H1575" s="65"/>
      <c r="I1575" s="67"/>
      <c r="J1575" s="67"/>
      <c r="K1575" s="65"/>
      <c r="L1575" s="65"/>
      <c r="M1575" s="67"/>
      <c r="N1575" s="67"/>
      <c r="O1575" s="65"/>
    </row>
    <row r="1576" spans="1:15" x14ac:dyDescent="0.25">
      <c r="A1576" s="65"/>
      <c r="B1576" s="65"/>
      <c r="C1576" s="65"/>
      <c r="D1576" s="65"/>
      <c r="H1576" s="65"/>
      <c r="I1576" s="67"/>
      <c r="J1576" s="67"/>
      <c r="K1576" s="65"/>
      <c r="L1576" s="65"/>
      <c r="M1576" s="67"/>
      <c r="N1576" s="67"/>
      <c r="O1576" s="65"/>
    </row>
    <row r="1577" spans="1:15" x14ac:dyDescent="0.25">
      <c r="A1577" s="65"/>
      <c r="B1577" s="65"/>
      <c r="C1577" s="65"/>
      <c r="D1577" s="65"/>
      <c r="H1577" s="65"/>
      <c r="I1577" s="67"/>
      <c r="J1577" s="67"/>
      <c r="K1577" s="65"/>
      <c r="L1577" s="65"/>
      <c r="M1577" s="67"/>
      <c r="N1577" s="67"/>
      <c r="O1577" s="65"/>
    </row>
    <row r="1578" spans="1:15" x14ac:dyDescent="0.25">
      <c r="A1578" s="65"/>
      <c r="B1578" s="65"/>
      <c r="C1578" s="65"/>
      <c r="D1578" s="65"/>
      <c r="H1578" s="65"/>
      <c r="I1578" s="67"/>
      <c r="J1578" s="67"/>
      <c r="K1578" s="65"/>
      <c r="L1578" s="65"/>
      <c r="M1578" s="67"/>
      <c r="N1578" s="67"/>
      <c r="O1578" s="65"/>
    </row>
    <row r="1579" spans="1:15" x14ac:dyDescent="0.25">
      <c r="A1579" s="65"/>
      <c r="B1579" s="65"/>
      <c r="C1579" s="65"/>
      <c r="D1579" s="65"/>
      <c r="H1579" s="65"/>
      <c r="I1579" s="67"/>
      <c r="J1579" s="67"/>
      <c r="K1579" s="65"/>
      <c r="L1579" s="65"/>
      <c r="M1579" s="67"/>
      <c r="N1579" s="67"/>
      <c r="O1579" s="65"/>
    </row>
    <row r="1580" spans="1:15" x14ac:dyDescent="0.25">
      <c r="A1580" s="65"/>
      <c r="B1580" s="65"/>
      <c r="C1580" s="65"/>
      <c r="D1580" s="65"/>
      <c r="H1580" s="65"/>
      <c r="I1580" s="67"/>
      <c r="J1580" s="67"/>
      <c r="K1580" s="65"/>
      <c r="L1580" s="65"/>
      <c r="M1580" s="67"/>
      <c r="N1580" s="67"/>
      <c r="O1580" s="65"/>
    </row>
    <row r="1581" spans="1:15" x14ac:dyDescent="0.25">
      <c r="A1581" s="65"/>
      <c r="B1581" s="65"/>
      <c r="C1581" s="65"/>
      <c r="D1581" s="65"/>
      <c r="H1581" s="65"/>
      <c r="I1581" s="67"/>
      <c r="J1581" s="67"/>
      <c r="K1581" s="65"/>
      <c r="L1581" s="65"/>
      <c r="M1581" s="67"/>
      <c r="N1581" s="67"/>
      <c r="O1581" s="65"/>
    </row>
    <row r="1582" spans="1:15" x14ac:dyDescent="0.25">
      <c r="A1582" s="65"/>
      <c r="B1582" s="65"/>
      <c r="C1582" s="65"/>
      <c r="D1582" s="65"/>
      <c r="H1582" s="65"/>
      <c r="I1582" s="67"/>
      <c r="J1582" s="67"/>
      <c r="K1582" s="65"/>
      <c r="L1582" s="65"/>
      <c r="M1582" s="67"/>
      <c r="N1582" s="67"/>
      <c r="O1582" s="65"/>
    </row>
    <row r="1583" spans="1:15" x14ac:dyDescent="0.25">
      <c r="A1583" s="65"/>
      <c r="B1583" s="65"/>
      <c r="C1583" s="65"/>
      <c r="D1583" s="65"/>
      <c r="H1583" s="65"/>
      <c r="I1583" s="67"/>
      <c r="J1583" s="67"/>
      <c r="K1583" s="65"/>
      <c r="L1583" s="65"/>
      <c r="M1583" s="67"/>
      <c r="N1583" s="67"/>
      <c r="O1583" s="65"/>
    </row>
    <row r="1584" spans="1:15" x14ac:dyDescent="0.25">
      <c r="A1584" s="65"/>
      <c r="B1584" s="65"/>
      <c r="C1584" s="65"/>
      <c r="D1584" s="65"/>
      <c r="H1584" s="65"/>
      <c r="I1584" s="67"/>
      <c r="J1584" s="67"/>
      <c r="K1584" s="65"/>
      <c r="L1584" s="65"/>
      <c r="M1584" s="67"/>
      <c r="N1584" s="67"/>
      <c r="O1584" s="65"/>
    </row>
    <row r="1585" spans="1:15" x14ac:dyDescent="0.25">
      <c r="A1585" s="65"/>
      <c r="B1585" s="65"/>
      <c r="C1585" s="65"/>
      <c r="D1585" s="65"/>
      <c r="H1585" s="65"/>
      <c r="I1585" s="67"/>
      <c r="J1585" s="67"/>
      <c r="K1585" s="65"/>
      <c r="L1585" s="65"/>
      <c r="M1585" s="67"/>
      <c r="N1585" s="67"/>
      <c r="O1585" s="65"/>
    </row>
    <row r="1586" spans="1:15" x14ac:dyDescent="0.25">
      <c r="A1586" s="65"/>
      <c r="B1586" s="65"/>
      <c r="C1586" s="65"/>
      <c r="D1586" s="65"/>
      <c r="H1586" s="65"/>
      <c r="I1586" s="67"/>
      <c r="J1586" s="67"/>
      <c r="K1586" s="65"/>
      <c r="L1586" s="65"/>
      <c r="M1586" s="67"/>
      <c r="N1586" s="67"/>
      <c r="O1586" s="65"/>
    </row>
    <row r="1587" spans="1:15" x14ac:dyDescent="0.25">
      <c r="A1587" s="65"/>
      <c r="B1587" s="65"/>
      <c r="C1587" s="65"/>
      <c r="D1587" s="65"/>
      <c r="H1587" s="65"/>
      <c r="I1587" s="67"/>
      <c r="J1587" s="67"/>
      <c r="K1587" s="65"/>
      <c r="L1587" s="65"/>
      <c r="M1587" s="67"/>
      <c r="N1587" s="67"/>
      <c r="O1587" s="65"/>
    </row>
    <row r="1588" spans="1:15" x14ac:dyDescent="0.25">
      <c r="A1588" s="65"/>
      <c r="B1588" s="65"/>
      <c r="C1588" s="65"/>
      <c r="D1588" s="65"/>
      <c r="H1588" s="65"/>
      <c r="I1588" s="67"/>
      <c r="J1588" s="67"/>
      <c r="K1588" s="65"/>
      <c r="L1588" s="65"/>
      <c r="M1588" s="67"/>
      <c r="N1588" s="67"/>
      <c r="O1588" s="65"/>
    </row>
    <row r="1589" spans="1:15" x14ac:dyDescent="0.25">
      <c r="A1589" s="65"/>
      <c r="B1589" s="65"/>
      <c r="C1589" s="65"/>
      <c r="D1589" s="65"/>
      <c r="H1589" s="65"/>
      <c r="I1589" s="67"/>
      <c r="J1589" s="67"/>
      <c r="K1589" s="65"/>
      <c r="L1589" s="65"/>
      <c r="M1589" s="67"/>
      <c r="N1589" s="67"/>
      <c r="O1589" s="65"/>
    </row>
    <row r="1590" spans="1:15" x14ac:dyDescent="0.25">
      <c r="A1590" s="65"/>
      <c r="B1590" s="65"/>
      <c r="C1590" s="65"/>
      <c r="D1590" s="65"/>
      <c r="H1590" s="65"/>
      <c r="I1590" s="67"/>
      <c r="J1590" s="67"/>
      <c r="K1590" s="65"/>
      <c r="L1590" s="65"/>
      <c r="M1590" s="67"/>
      <c r="N1590" s="67"/>
      <c r="O1590" s="65"/>
    </row>
    <row r="1591" spans="1:15" x14ac:dyDescent="0.25">
      <c r="A1591" s="65"/>
      <c r="B1591" s="65"/>
      <c r="C1591" s="65"/>
      <c r="D1591" s="65"/>
      <c r="H1591" s="65"/>
      <c r="I1591" s="67"/>
      <c r="J1591" s="67"/>
      <c r="K1591" s="65"/>
      <c r="L1591" s="65"/>
      <c r="M1591" s="67"/>
      <c r="N1591" s="67"/>
      <c r="O1591" s="65"/>
    </row>
    <row r="1592" spans="1:15" x14ac:dyDescent="0.25">
      <c r="A1592" s="65"/>
      <c r="B1592" s="65"/>
      <c r="C1592" s="65"/>
      <c r="D1592" s="65"/>
      <c r="H1592" s="65"/>
      <c r="I1592" s="67"/>
      <c r="J1592" s="67"/>
      <c r="K1592" s="65"/>
      <c r="L1592" s="65"/>
      <c r="M1592" s="67"/>
      <c r="N1592" s="67"/>
      <c r="O1592" s="65"/>
    </row>
    <row r="1593" spans="1:15" x14ac:dyDescent="0.25">
      <c r="A1593" s="65"/>
      <c r="B1593" s="65"/>
      <c r="C1593" s="65"/>
      <c r="D1593" s="65"/>
      <c r="H1593" s="65"/>
      <c r="I1593" s="67"/>
      <c r="J1593" s="67"/>
      <c r="K1593" s="65"/>
      <c r="L1593" s="65"/>
      <c r="M1593" s="67"/>
      <c r="N1593" s="67"/>
      <c r="O1593" s="65"/>
    </row>
    <row r="1594" spans="1:15" x14ac:dyDescent="0.25">
      <c r="A1594" s="65"/>
      <c r="B1594" s="65"/>
      <c r="C1594" s="65"/>
      <c r="D1594" s="65"/>
      <c r="H1594" s="65"/>
      <c r="I1594" s="67"/>
      <c r="J1594" s="67"/>
      <c r="K1594" s="65"/>
      <c r="L1594" s="65"/>
      <c r="M1594" s="67"/>
      <c r="N1594" s="67"/>
      <c r="O1594" s="65"/>
    </row>
    <row r="1595" spans="1:15" x14ac:dyDescent="0.25">
      <c r="A1595" s="65"/>
      <c r="B1595" s="65"/>
      <c r="C1595" s="65"/>
      <c r="D1595" s="65"/>
      <c r="H1595" s="65"/>
      <c r="I1595" s="67"/>
      <c r="J1595" s="67"/>
      <c r="K1595" s="65"/>
      <c r="L1595" s="65"/>
      <c r="M1595" s="67"/>
      <c r="N1595" s="67"/>
      <c r="O1595" s="65"/>
    </row>
    <row r="1596" spans="1:15" x14ac:dyDescent="0.25">
      <c r="A1596" s="65"/>
      <c r="B1596" s="65"/>
      <c r="C1596" s="65"/>
      <c r="D1596" s="65"/>
      <c r="H1596" s="65"/>
      <c r="I1596" s="67"/>
      <c r="J1596" s="67"/>
      <c r="K1596" s="65"/>
      <c r="L1596" s="65"/>
      <c r="M1596" s="67"/>
      <c r="N1596" s="67"/>
      <c r="O1596" s="65"/>
    </row>
    <row r="1597" spans="1:15" x14ac:dyDescent="0.25">
      <c r="A1597" s="65"/>
      <c r="B1597" s="65"/>
      <c r="C1597" s="65"/>
      <c r="D1597" s="65"/>
      <c r="H1597" s="65"/>
      <c r="I1597" s="67"/>
      <c r="J1597" s="67"/>
      <c r="K1597" s="65"/>
      <c r="L1597" s="65"/>
      <c r="M1597" s="67"/>
      <c r="N1597" s="67"/>
      <c r="O1597" s="65"/>
    </row>
    <row r="1598" spans="1:15" x14ac:dyDescent="0.25">
      <c r="A1598" s="65"/>
      <c r="B1598" s="65"/>
      <c r="C1598" s="65"/>
      <c r="D1598" s="65"/>
      <c r="H1598" s="65"/>
      <c r="I1598" s="67"/>
      <c r="J1598" s="67"/>
      <c r="K1598" s="65"/>
      <c r="L1598" s="65"/>
      <c r="M1598" s="67"/>
      <c r="N1598" s="67"/>
      <c r="O1598" s="65"/>
    </row>
    <row r="1599" spans="1:15" x14ac:dyDescent="0.25">
      <c r="A1599" s="65"/>
      <c r="B1599" s="65"/>
      <c r="C1599" s="65"/>
      <c r="D1599" s="65"/>
      <c r="H1599" s="65"/>
      <c r="I1599" s="67"/>
      <c r="J1599" s="67"/>
      <c r="K1599" s="65"/>
      <c r="L1599" s="65"/>
      <c r="M1599" s="67"/>
      <c r="N1599" s="67"/>
      <c r="O1599" s="65"/>
    </row>
    <row r="1600" spans="1:15" x14ac:dyDescent="0.25">
      <c r="A1600" s="65"/>
      <c r="B1600" s="65"/>
      <c r="C1600" s="65"/>
      <c r="D1600" s="65"/>
      <c r="H1600" s="65"/>
      <c r="I1600" s="67"/>
      <c r="J1600" s="67"/>
      <c r="K1600" s="65"/>
      <c r="L1600" s="65"/>
      <c r="M1600" s="67"/>
      <c r="N1600" s="67"/>
      <c r="O1600" s="65"/>
    </row>
    <row r="1601" spans="1:15" x14ac:dyDescent="0.25">
      <c r="A1601" s="65"/>
      <c r="B1601" s="65"/>
      <c r="C1601" s="65"/>
      <c r="D1601" s="65"/>
      <c r="H1601" s="65"/>
      <c r="I1601" s="67"/>
      <c r="J1601" s="67"/>
      <c r="K1601" s="65"/>
      <c r="L1601" s="65"/>
      <c r="M1601" s="67"/>
      <c r="N1601" s="67"/>
      <c r="O1601" s="65"/>
    </row>
    <row r="1602" spans="1:15" x14ac:dyDescent="0.25">
      <c r="A1602" s="65"/>
      <c r="B1602" s="65"/>
      <c r="C1602" s="65"/>
      <c r="D1602" s="65"/>
      <c r="H1602" s="65"/>
      <c r="I1602" s="67"/>
      <c r="J1602" s="67"/>
      <c r="K1602" s="65"/>
      <c r="L1602" s="65"/>
      <c r="M1602" s="67"/>
      <c r="N1602" s="67"/>
      <c r="O1602" s="65"/>
    </row>
    <row r="1603" spans="1:15" x14ac:dyDescent="0.25">
      <c r="A1603" s="65"/>
      <c r="B1603" s="65"/>
      <c r="C1603" s="65"/>
      <c r="D1603" s="65"/>
      <c r="H1603" s="65"/>
      <c r="I1603" s="67"/>
      <c r="J1603" s="67"/>
      <c r="K1603" s="65"/>
      <c r="L1603" s="65"/>
      <c r="M1603" s="67"/>
      <c r="N1603" s="67"/>
      <c r="O1603" s="65"/>
    </row>
    <row r="1604" spans="1:15" x14ac:dyDescent="0.25">
      <c r="A1604" s="65"/>
      <c r="B1604" s="65"/>
      <c r="C1604" s="65"/>
      <c r="D1604" s="65"/>
      <c r="H1604" s="65"/>
      <c r="I1604" s="67"/>
      <c r="J1604" s="67"/>
      <c r="K1604" s="65"/>
      <c r="L1604" s="65"/>
      <c r="M1604" s="67"/>
      <c r="N1604" s="67"/>
      <c r="O1604" s="65"/>
    </row>
    <row r="1605" spans="1:15" x14ac:dyDescent="0.25">
      <c r="A1605" s="65"/>
      <c r="B1605" s="65"/>
      <c r="C1605" s="65"/>
      <c r="D1605" s="65"/>
      <c r="H1605" s="65"/>
      <c r="I1605" s="67"/>
      <c r="J1605" s="67"/>
      <c r="K1605" s="65"/>
      <c r="L1605" s="65"/>
      <c r="M1605" s="67"/>
      <c r="N1605" s="67"/>
      <c r="O1605" s="65"/>
    </row>
    <row r="1606" spans="1:15" x14ac:dyDescent="0.25">
      <c r="A1606" s="65"/>
      <c r="B1606" s="65"/>
      <c r="C1606" s="65"/>
      <c r="D1606" s="65"/>
      <c r="H1606" s="65"/>
      <c r="I1606" s="67"/>
      <c r="J1606" s="67"/>
      <c r="K1606" s="65"/>
      <c r="L1606" s="65"/>
      <c r="M1606" s="67"/>
      <c r="N1606" s="67"/>
      <c r="O1606" s="65"/>
    </row>
    <row r="1607" spans="1:15" x14ac:dyDescent="0.25">
      <c r="A1607" s="65"/>
      <c r="B1607" s="65"/>
      <c r="C1607" s="65"/>
      <c r="D1607" s="65"/>
      <c r="H1607" s="65"/>
      <c r="I1607" s="67"/>
      <c r="J1607" s="67"/>
      <c r="K1607" s="65"/>
      <c r="L1607" s="65"/>
      <c r="M1607" s="67"/>
      <c r="N1607" s="67"/>
      <c r="O1607" s="65"/>
    </row>
    <row r="1608" spans="1:15" x14ac:dyDescent="0.25">
      <c r="A1608" s="65"/>
      <c r="B1608" s="65"/>
      <c r="C1608" s="65"/>
      <c r="D1608" s="65"/>
      <c r="H1608" s="65"/>
      <c r="I1608" s="67"/>
      <c r="J1608" s="67"/>
      <c r="K1608" s="65"/>
      <c r="L1608" s="65"/>
      <c r="M1608" s="67"/>
      <c r="N1608" s="67"/>
      <c r="O1608" s="65"/>
    </row>
    <row r="1609" spans="1:15" x14ac:dyDescent="0.25">
      <c r="A1609" s="65"/>
      <c r="B1609" s="65"/>
      <c r="C1609" s="65"/>
      <c r="D1609" s="65"/>
      <c r="H1609" s="65"/>
      <c r="I1609" s="67"/>
      <c r="J1609" s="67"/>
      <c r="K1609" s="65"/>
      <c r="L1609" s="65"/>
      <c r="M1609" s="67"/>
      <c r="N1609" s="67"/>
      <c r="O1609" s="65"/>
    </row>
    <row r="1610" spans="1:15" x14ac:dyDescent="0.25">
      <c r="A1610" s="65"/>
      <c r="B1610" s="65"/>
      <c r="C1610" s="65"/>
      <c r="D1610" s="65"/>
      <c r="H1610" s="65"/>
      <c r="I1610" s="67"/>
      <c r="J1610" s="67"/>
      <c r="K1610" s="65"/>
      <c r="L1610" s="65"/>
      <c r="M1610" s="67"/>
      <c r="N1610" s="67"/>
      <c r="O1610" s="65"/>
    </row>
    <row r="1611" spans="1:15" x14ac:dyDescent="0.25">
      <c r="A1611" s="65"/>
      <c r="B1611" s="65"/>
      <c r="C1611" s="65"/>
      <c r="D1611" s="65"/>
      <c r="H1611" s="65"/>
      <c r="I1611" s="67"/>
      <c r="J1611" s="67"/>
      <c r="K1611" s="65"/>
      <c r="L1611" s="65"/>
      <c r="M1611" s="67"/>
      <c r="N1611" s="67"/>
      <c r="O1611" s="65"/>
    </row>
    <row r="1612" spans="1:15" x14ac:dyDescent="0.25">
      <c r="A1612" s="65"/>
      <c r="B1612" s="65"/>
      <c r="C1612" s="65"/>
      <c r="D1612" s="65"/>
      <c r="H1612" s="65"/>
      <c r="I1612" s="67"/>
      <c r="J1612" s="67"/>
      <c r="K1612" s="65"/>
      <c r="L1612" s="65"/>
      <c r="M1612" s="67"/>
      <c r="N1612" s="67"/>
      <c r="O1612" s="65"/>
    </row>
    <row r="1613" spans="1:15" x14ac:dyDescent="0.25">
      <c r="A1613" s="65"/>
      <c r="B1613" s="65"/>
      <c r="C1613" s="65"/>
      <c r="D1613" s="65"/>
      <c r="H1613" s="65"/>
      <c r="I1613" s="67"/>
      <c r="J1613" s="67"/>
      <c r="K1613" s="65"/>
      <c r="L1613" s="65"/>
      <c r="M1613" s="67"/>
      <c r="N1613" s="67"/>
      <c r="O1613" s="65"/>
    </row>
    <row r="1614" spans="1:15" x14ac:dyDescent="0.25">
      <c r="A1614" s="65"/>
      <c r="B1614" s="65"/>
      <c r="C1614" s="65"/>
      <c r="D1614" s="65"/>
      <c r="H1614" s="65"/>
      <c r="I1614" s="67"/>
      <c r="J1614" s="67"/>
      <c r="K1614" s="65"/>
      <c r="L1614" s="65"/>
      <c r="M1614" s="67"/>
      <c r="N1614" s="67"/>
      <c r="O1614" s="65"/>
    </row>
    <row r="1615" spans="1:15" x14ac:dyDescent="0.25">
      <c r="A1615" s="65"/>
      <c r="B1615" s="65"/>
      <c r="C1615" s="65"/>
      <c r="D1615" s="65"/>
      <c r="H1615" s="65"/>
      <c r="I1615" s="67"/>
      <c r="J1615" s="67"/>
      <c r="K1615" s="65"/>
      <c r="L1615" s="65"/>
      <c r="M1615" s="67"/>
      <c r="N1615" s="67"/>
      <c r="O1615" s="65"/>
    </row>
    <row r="1616" spans="1:15" x14ac:dyDescent="0.25">
      <c r="A1616" s="65"/>
      <c r="B1616" s="65"/>
      <c r="C1616" s="65"/>
      <c r="D1616" s="65"/>
      <c r="H1616" s="65"/>
      <c r="I1616" s="67"/>
      <c r="J1616" s="67"/>
      <c r="K1616" s="65"/>
      <c r="L1616" s="65"/>
      <c r="M1616" s="67"/>
      <c r="N1616" s="67"/>
      <c r="O1616" s="65"/>
    </row>
    <row r="1617" spans="1:15" x14ac:dyDescent="0.25">
      <c r="A1617" s="65"/>
      <c r="B1617" s="65"/>
      <c r="C1617" s="65"/>
      <c r="D1617" s="65"/>
      <c r="H1617" s="65"/>
      <c r="I1617" s="67"/>
      <c r="J1617" s="67"/>
      <c r="K1617" s="65"/>
      <c r="L1617" s="65"/>
      <c r="M1617" s="67"/>
      <c r="N1617" s="67"/>
      <c r="O1617" s="65"/>
    </row>
    <row r="1618" spans="1:15" x14ac:dyDescent="0.25">
      <c r="A1618" s="65"/>
      <c r="B1618" s="65"/>
      <c r="C1618" s="65"/>
      <c r="D1618" s="65"/>
      <c r="H1618" s="65"/>
      <c r="I1618" s="67"/>
      <c r="J1618" s="67"/>
      <c r="K1618" s="65"/>
      <c r="L1618" s="65"/>
      <c r="M1618" s="67"/>
      <c r="N1618" s="67"/>
      <c r="O1618" s="65"/>
    </row>
    <row r="1619" spans="1:15" x14ac:dyDescent="0.25">
      <c r="A1619" s="65"/>
      <c r="B1619" s="65"/>
      <c r="C1619" s="65"/>
      <c r="D1619" s="65"/>
      <c r="H1619" s="65"/>
      <c r="I1619" s="67"/>
      <c r="J1619" s="67"/>
      <c r="K1619" s="65"/>
      <c r="L1619" s="65"/>
      <c r="M1619" s="67"/>
      <c r="N1619" s="67"/>
      <c r="O1619" s="65"/>
    </row>
    <row r="1620" spans="1:15" x14ac:dyDescent="0.25">
      <c r="A1620" s="65"/>
      <c r="B1620" s="65"/>
      <c r="C1620" s="65"/>
      <c r="D1620" s="65"/>
      <c r="H1620" s="65"/>
      <c r="I1620" s="67"/>
      <c r="J1620" s="67"/>
      <c r="K1620" s="65"/>
      <c r="L1620" s="65"/>
      <c r="M1620" s="67"/>
      <c r="N1620" s="67"/>
      <c r="O1620" s="65"/>
    </row>
    <row r="1621" spans="1:15" x14ac:dyDescent="0.25">
      <c r="A1621" s="65"/>
      <c r="B1621" s="65"/>
      <c r="C1621" s="65"/>
      <c r="D1621" s="65"/>
      <c r="H1621" s="65"/>
      <c r="I1621" s="67"/>
      <c r="J1621" s="67"/>
      <c r="K1621" s="65"/>
      <c r="L1621" s="65"/>
      <c r="M1621" s="67"/>
      <c r="N1621" s="67"/>
      <c r="O1621" s="65"/>
    </row>
    <row r="1622" spans="1:15" x14ac:dyDescent="0.25">
      <c r="A1622" s="65"/>
      <c r="B1622" s="65"/>
      <c r="C1622" s="65"/>
      <c r="D1622" s="65"/>
      <c r="H1622" s="65"/>
      <c r="I1622" s="67"/>
      <c r="J1622" s="67"/>
      <c r="K1622" s="65"/>
      <c r="L1622" s="65"/>
      <c r="M1622" s="67"/>
      <c r="N1622" s="67"/>
      <c r="O1622" s="65"/>
    </row>
    <row r="1623" spans="1:15" x14ac:dyDescent="0.25">
      <c r="A1623" s="65"/>
      <c r="B1623" s="65"/>
      <c r="C1623" s="65"/>
      <c r="D1623" s="65"/>
      <c r="H1623" s="65"/>
      <c r="I1623" s="67"/>
      <c r="J1623" s="67"/>
      <c r="K1623" s="65"/>
      <c r="L1623" s="65"/>
      <c r="M1623" s="67"/>
      <c r="N1623" s="67"/>
      <c r="O1623" s="65"/>
    </row>
    <row r="1624" spans="1:15" x14ac:dyDescent="0.25">
      <c r="A1624" s="65"/>
      <c r="B1624" s="65"/>
      <c r="C1624" s="65"/>
      <c r="D1624" s="65"/>
      <c r="H1624" s="65"/>
      <c r="I1624" s="67"/>
      <c r="J1624" s="67"/>
      <c r="K1624" s="65"/>
      <c r="L1624" s="65"/>
      <c r="M1624" s="67"/>
      <c r="N1624" s="67"/>
      <c r="O1624" s="65"/>
    </row>
    <row r="1625" spans="1:15" x14ac:dyDescent="0.25">
      <c r="A1625" s="65"/>
      <c r="B1625" s="65"/>
      <c r="C1625" s="65"/>
      <c r="D1625" s="65"/>
      <c r="H1625" s="65"/>
      <c r="I1625" s="67"/>
      <c r="J1625" s="67"/>
      <c r="K1625" s="65"/>
      <c r="L1625" s="65"/>
      <c r="M1625" s="67"/>
      <c r="N1625" s="67"/>
      <c r="O1625" s="65"/>
    </row>
    <row r="1626" spans="1:15" x14ac:dyDescent="0.25">
      <c r="A1626" s="65"/>
      <c r="B1626" s="65"/>
      <c r="C1626" s="65"/>
      <c r="D1626" s="65"/>
      <c r="H1626" s="65"/>
      <c r="I1626" s="67"/>
      <c r="J1626" s="67"/>
      <c r="K1626" s="65"/>
      <c r="L1626" s="65"/>
      <c r="M1626" s="67"/>
      <c r="N1626" s="67"/>
      <c r="O1626" s="65"/>
    </row>
    <row r="1627" spans="1:15" x14ac:dyDescent="0.25">
      <c r="A1627" s="65"/>
      <c r="B1627" s="65"/>
      <c r="C1627" s="65"/>
      <c r="D1627" s="65"/>
      <c r="H1627" s="65"/>
      <c r="I1627" s="67"/>
      <c r="J1627" s="67"/>
      <c r="K1627" s="65"/>
      <c r="L1627" s="65"/>
      <c r="M1627" s="67"/>
      <c r="N1627" s="67"/>
      <c r="O1627" s="65"/>
    </row>
    <row r="1628" spans="1:15" x14ac:dyDescent="0.25">
      <c r="A1628" s="65"/>
      <c r="B1628" s="65"/>
      <c r="C1628" s="65"/>
      <c r="D1628" s="65"/>
      <c r="H1628" s="65"/>
      <c r="I1628" s="67"/>
      <c r="J1628" s="67"/>
      <c r="K1628" s="65"/>
      <c r="L1628" s="65"/>
      <c r="M1628" s="67"/>
      <c r="N1628" s="67"/>
      <c r="O1628" s="65"/>
    </row>
    <row r="1629" spans="1:15" x14ac:dyDescent="0.25">
      <c r="A1629" s="65"/>
      <c r="B1629" s="65"/>
      <c r="C1629" s="65"/>
      <c r="D1629" s="65"/>
      <c r="H1629" s="65"/>
      <c r="I1629" s="67"/>
      <c r="J1629" s="67"/>
      <c r="K1629" s="65"/>
      <c r="L1629" s="65"/>
      <c r="M1629" s="67"/>
      <c r="N1629" s="67"/>
      <c r="O1629" s="65"/>
    </row>
    <row r="1630" spans="1:15" x14ac:dyDescent="0.25">
      <c r="A1630" s="65"/>
      <c r="B1630" s="65"/>
      <c r="C1630" s="65"/>
      <c r="D1630" s="65"/>
      <c r="H1630" s="65"/>
      <c r="I1630" s="67"/>
      <c r="J1630" s="67"/>
      <c r="K1630" s="65"/>
      <c r="L1630" s="65"/>
      <c r="M1630" s="67"/>
      <c r="N1630" s="67"/>
      <c r="O1630" s="65"/>
    </row>
    <row r="1631" spans="1:15" x14ac:dyDescent="0.25">
      <c r="A1631" s="65"/>
      <c r="B1631" s="65"/>
      <c r="C1631" s="65"/>
      <c r="D1631" s="65"/>
      <c r="H1631" s="65"/>
      <c r="I1631" s="67"/>
      <c r="J1631" s="67"/>
      <c r="K1631" s="65"/>
      <c r="L1631" s="65"/>
      <c r="M1631" s="67"/>
      <c r="N1631" s="67"/>
      <c r="O1631" s="65"/>
    </row>
    <row r="1632" spans="1:15" x14ac:dyDescent="0.25">
      <c r="A1632" s="65"/>
      <c r="B1632" s="65"/>
      <c r="C1632" s="65"/>
      <c r="D1632" s="65"/>
      <c r="H1632" s="65"/>
      <c r="I1632" s="67"/>
      <c r="J1632" s="67"/>
      <c r="K1632" s="65"/>
      <c r="L1632" s="65"/>
      <c r="M1632" s="67"/>
      <c r="N1632" s="67"/>
      <c r="O1632" s="65"/>
    </row>
    <row r="1633" spans="1:15" x14ac:dyDescent="0.25">
      <c r="A1633" s="65"/>
      <c r="B1633" s="65"/>
      <c r="C1633" s="65"/>
      <c r="D1633" s="65"/>
      <c r="H1633" s="65"/>
      <c r="I1633" s="67"/>
      <c r="J1633" s="67"/>
      <c r="K1633" s="65"/>
      <c r="L1633" s="65"/>
      <c r="M1633" s="67"/>
      <c r="N1633" s="67"/>
      <c r="O1633" s="65"/>
    </row>
    <row r="1634" spans="1:15" x14ac:dyDescent="0.25">
      <c r="A1634" s="65"/>
      <c r="B1634" s="65"/>
      <c r="C1634" s="65"/>
      <c r="D1634" s="65"/>
      <c r="H1634" s="65"/>
      <c r="I1634" s="67"/>
      <c r="J1634" s="67"/>
      <c r="K1634" s="65"/>
      <c r="L1634" s="65"/>
      <c r="M1634" s="67"/>
      <c r="N1634" s="67"/>
      <c r="O1634" s="65"/>
    </row>
    <row r="1635" spans="1:15" x14ac:dyDescent="0.25">
      <c r="A1635" s="65"/>
      <c r="B1635" s="65"/>
      <c r="C1635" s="65"/>
      <c r="D1635" s="65"/>
      <c r="H1635" s="65"/>
      <c r="I1635" s="67"/>
      <c r="J1635" s="67"/>
      <c r="K1635" s="65"/>
      <c r="L1635" s="65"/>
      <c r="M1635" s="67"/>
      <c r="N1635" s="67"/>
      <c r="O1635" s="65"/>
    </row>
    <row r="1636" spans="1:15" x14ac:dyDescent="0.25">
      <c r="A1636" s="65"/>
      <c r="B1636" s="65"/>
      <c r="C1636" s="65"/>
      <c r="D1636" s="65"/>
      <c r="H1636" s="65"/>
      <c r="I1636" s="67"/>
      <c r="J1636" s="67"/>
      <c r="K1636" s="65"/>
      <c r="L1636" s="65"/>
      <c r="M1636" s="67"/>
      <c r="N1636" s="67"/>
      <c r="O1636" s="65"/>
    </row>
    <row r="1637" spans="1:15" x14ac:dyDescent="0.25">
      <c r="A1637" s="65"/>
      <c r="B1637" s="65"/>
      <c r="C1637" s="65"/>
      <c r="D1637" s="65"/>
      <c r="H1637" s="65"/>
      <c r="I1637" s="67"/>
      <c r="J1637" s="67"/>
      <c r="K1637" s="65"/>
      <c r="L1637" s="65"/>
      <c r="M1637" s="67"/>
      <c r="N1637" s="67"/>
      <c r="O1637" s="65"/>
    </row>
    <row r="1638" spans="1:15" x14ac:dyDescent="0.25">
      <c r="A1638" s="65"/>
      <c r="B1638" s="65"/>
      <c r="C1638" s="65"/>
      <c r="D1638" s="65"/>
      <c r="H1638" s="65"/>
      <c r="I1638" s="67"/>
      <c r="J1638" s="67"/>
      <c r="K1638" s="65"/>
      <c r="L1638" s="65"/>
      <c r="M1638" s="67"/>
      <c r="N1638" s="67"/>
      <c r="O1638" s="65"/>
    </row>
    <row r="1639" spans="1:15" x14ac:dyDescent="0.25">
      <c r="A1639" s="65"/>
      <c r="B1639" s="65"/>
      <c r="C1639" s="65"/>
      <c r="D1639" s="65"/>
      <c r="H1639" s="65"/>
      <c r="I1639" s="67"/>
      <c r="J1639" s="67"/>
      <c r="K1639" s="65"/>
      <c r="L1639" s="65"/>
      <c r="M1639" s="67"/>
      <c r="N1639" s="67"/>
      <c r="O1639" s="65"/>
    </row>
    <row r="1640" spans="1:15" x14ac:dyDescent="0.25">
      <c r="A1640" s="65"/>
      <c r="B1640" s="65"/>
      <c r="C1640" s="65"/>
      <c r="D1640" s="65"/>
      <c r="H1640" s="65"/>
      <c r="I1640" s="67"/>
      <c r="J1640" s="67"/>
      <c r="K1640" s="65"/>
      <c r="L1640" s="65"/>
      <c r="M1640" s="67"/>
      <c r="N1640" s="67"/>
      <c r="O1640" s="65"/>
    </row>
    <row r="1641" spans="1:15" x14ac:dyDescent="0.25">
      <c r="A1641" s="65"/>
      <c r="B1641" s="65"/>
      <c r="C1641" s="65"/>
      <c r="D1641" s="65"/>
      <c r="H1641" s="65"/>
      <c r="I1641" s="67"/>
      <c r="J1641" s="67"/>
      <c r="K1641" s="65"/>
      <c r="L1641" s="65"/>
      <c r="M1641" s="67"/>
      <c r="N1641" s="67"/>
      <c r="O1641" s="65"/>
    </row>
    <row r="1642" spans="1:15" x14ac:dyDescent="0.25">
      <c r="A1642" s="65"/>
      <c r="B1642" s="65"/>
      <c r="C1642" s="65"/>
      <c r="D1642" s="65"/>
      <c r="H1642" s="65"/>
      <c r="I1642" s="67"/>
      <c r="J1642" s="67"/>
      <c r="K1642" s="65"/>
      <c r="L1642" s="65"/>
      <c r="M1642" s="67"/>
      <c r="N1642" s="67"/>
      <c r="O1642" s="65"/>
    </row>
    <row r="1643" spans="1:15" x14ac:dyDescent="0.25">
      <c r="A1643" s="65"/>
      <c r="B1643" s="65"/>
      <c r="C1643" s="65"/>
      <c r="D1643" s="65"/>
      <c r="H1643" s="65"/>
      <c r="I1643" s="67"/>
      <c r="J1643" s="67"/>
      <c r="K1643" s="65"/>
      <c r="L1643" s="65"/>
      <c r="M1643" s="67"/>
      <c r="N1643" s="67"/>
      <c r="O1643" s="65"/>
    </row>
    <row r="1644" spans="1:15" x14ac:dyDescent="0.25">
      <c r="A1644" s="65"/>
      <c r="B1644" s="65"/>
      <c r="C1644" s="65"/>
      <c r="D1644" s="65"/>
      <c r="H1644" s="65"/>
      <c r="I1644" s="67"/>
      <c r="J1644" s="67"/>
      <c r="K1644" s="65"/>
      <c r="L1644" s="65"/>
      <c r="M1644" s="67"/>
      <c r="N1644" s="67"/>
      <c r="O1644" s="65"/>
    </row>
    <row r="1645" spans="1:15" x14ac:dyDescent="0.25">
      <c r="A1645" s="65"/>
      <c r="B1645" s="65"/>
      <c r="C1645" s="65"/>
      <c r="D1645" s="65"/>
      <c r="H1645" s="65"/>
      <c r="I1645" s="67"/>
      <c r="J1645" s="67"/>
      <c r="K1645" s="65"/>
      <c r="L1645" s="65"/>
      <c r="M1645" s="67"/>
      <c r="N1645" s="67"/>
      <c r="O1645" s="65"/>
    </row>
    <row r="1646" spans="1:15" x14ac:dyDescent="0.25">
      <c r="A1646" s="65"/>
      <c r="B1646" s="65"/>
      <c r="C1646" s="65"/>
      <c r="D1646" s="65"/>
      <c r="H1646" s="65"/>
      <c r="I1646" s="67"/>
      <c r="J1646" s="67"/>
      <c r="K1646" s="65"/>
      <c r="L1646" s="65"/>
      <c r="M1646" s="67"/>
      <c r="N1646" s="67"/>
      <c r="O1646" s="65"/>
    </row>
    <row r="1647" spans="1:15" x14ac:dyDescent="0.25">
      <c r="A1647" s="65"/>
      <c r="B1647" s="65"/>
      <c r="C1647" s="65"/>
      <c r="D1647" s="65"/>
      <c r="H1647" s="65"/>
      <c r="I1647" s="67"/>
      <c r="J1647" s="67"/>
      <c r="K1647" s="65"/>
      <c r="L1647" s="65"/>
      <c r="M1647" s="67"/>
      <c r="N1647" s="67"/>
      <c r="O1647" s="65"/>
    </row>
    <row r="1648" spans="1:15" x14ac:dyDescent="0.25">
      <c r="A1648" s="65"/>
      <c r="B1648" s="65"/>
      <c r="C1648" s="65"/>
      <c r="D1648" s="65"/>
      <c r="H1648" s="65"/>
      <c r="I1648" s="67"/>
      <c r="J1648" s="67"/>
      <c r="K1648" s="65"/>
      <c r="L1648" s="65"/>
      <c r="M1648" s="67"/>
      <c r="N1648" s="67"/>
      <c r="O1648" s="65"/>
    </row>
    <row r="1649" spans="1:15" x14ac:dyDescent="0.25">
      <c r="A1649" s="65"/>
      <c r="B1649" s="65"/>
      <c r="C1649" s="65"/>
      <c r="D1649" s="65"/>
      <c r="H1649" s="65"/>
      <c r="I1649" s="67"/>
      <c r="J1649" s="67"/>
      <c r="K1649" s="65"/>
      <c r="L1649" s="65"/>
      <c r="M1649" s="67"/>
      <c r="N1649" s="67"/>
      <c r="O1649" s="65"/>
    </row>
    <row r="1650" spans="1:15" x14ac:dyDescent="0.25">
      <c r="A1650" s="65"/>
      <c r="B1650" s="65"/>
      <c r="C1650" s="65"/>
      <c r="D1650" s="65"/>
      <c r="H1650" s="65"/>
      <c r="I1650" s="67"/>
      <c r="J1650" s="67"/>
      <c r="K1650" s="65"/>
      <c r="L1650" s="65"/>
      <c r="M1650" s="67"/>
      <c r="N1650" s="67"/>
      <c r="O1650" s="65"/>
    </row>
    <row r="1651" spans="1:15" x14ac:dyDescent="0.25">
      <c r="A1651" s="65"/>
      <c r="B1651" s="65"/>
      <c r="C1651" s="65"/>
      <c r="D1651" s="65"/>
      <c r="H1651" s="65"/>
      <c r="I1651" s="67"/>
      <c r="J1651" s="67"/>
      <c r="K1651" s="65"/>
      <c r="L1651" s="65"/>
      <c r="M1651" s="67"/>
      <c r="N1651" s="67"/>
      <c r="O1651" s="65"/>
    </row>
    <row r="1652" spans="1:15" x14ac:dyDescent="0.25">
      <c r="A1652" s="65"/>
      <c r="B1652" s="65"/>
      <c r="C1652" s="65"/>
      <c r="D1652" s="65"/>
      <c r="H1652" s="65"/>
      <c r="I1652" s="67"/>
      <c r="J1652" s="67"/>
      <c r="K1652" s="65"/>
      <c r="L1652" s="65"/>
      <c r="M1652" s="67"/>
      <c r="N1652" s="67"/>
      <c r="O1652" s="65"/>
    </row>
    <row r="1653" spans="1:15" x14ac:dyDescent="0.25">
      <c r="A1653" s="65"/>
      <c r="B1653" s="65"/>
      <c r="C1653" s="65"/>
      <c r="D1653" s="65"/>
      <c r="H1653" s="65"/>
      <c r="I1653" s="67"/>
      <c r="J1653" s="67"/>
      <c r="K1653" s="65"/>
      <c r="L1653" s="65"/>
      <c r="M1653" s="67"/>
      <c r="N1653" s="67"/>
      <c r="O1653" s="65"/>
    </row>
    <row r="1654" spans="1:15" x14ac:dyDescent="0.25">
      <c r="A1654" s="65"/>
      <c r="B1654" s="65"/>
      <c r="C1654" s="65"/>
      <c r="D1654" s="65"/>
      <c r="H1654" s="65"/>
      <c r="I1654" s="67"/>
      <c r="J1654" s="67"/>
      <c r="K1654" s="65"/>
      <c r="L1654" s="65"/>
      <c r="M1654" s="67"/>
      <c r="N1654" s="67"/>
      <c r="O1654" s="65"/>
    </row>
    <row r="1655" spans="1:15" x14ac:dyDescent="0.25">
      <c r="A1655" s="65"/>
      <c r="B1655" s="65"/>
      <c r="C1655" s="65"/>
      <c r="D1655" s="65"/>
      <c r="H1655" s="65"/>
      <c r="I1655" s="67"/>
      <c r="J1655" s="67"/>
      <c r="K1655" s="65"/>
      <c r="L1655" s="65"/>
      <c r="M1655" s="67"/>
      <c r="N1655" s="67"/>
      <c r="O1655" s="65"/>
    </row>
    <row r="1656" spans="1:15" x14ac:dyDescent="0.25">
      <c r="A1656" s="65"/>
      <c r="B1656" s="65"/>
      <c r="C1656" s="65"/>
      <c r="D1656" s="65"/>
      <c r="H1656" s="65"/>
      <c r="I1656" s="67"/>
      <c r="J1656" s="67"/>
      <c r="K1656" s="65"/>
      <c r="L1656" s="65"/>
      <c r="M1656" s="67"/>
      <c r="N1656" s="67"/>
      <c r="O1656" s="65"/>
    </row>
    <row r="1657" spans="1:15" x14ac:dyDescent="0.25">
      <c r="A1657" s="65"/>
      <c r="B1657" s="65"/>
      <c r="C1657" s="65"/>
      <c r="D1657" s="65"/>
      <c r="H1657" s="65"/>
      <c r="I1657" s="67"/>
      <c r="J1657" s="67"/>
      <c r="K1657" s="65"/>
      <c r="L1657" s="65"/>
      <c r="M1657" s="67"/>
      <c r="N1657" s="67"/>
      <c r="O1657" s="65"/>
    </row>
    <row r="1658" spans="1:15" x14ac:dyDescent="0.25">
      <c r="A1658" s="65"/>
      <c r="B1658" s="65"/>
      <c r="C1658" s="65"/>
      <c r="D1658" s="65"/>
      <c r="H1658" s="65"/>
      <c r="I1658" s="67"/>
      <c r="J1658" s="67"/>
      <c r="K1658" s="65"/>
      <c r="L1658" s="65"/>
      <c r="M1658" s="67"/>
      <c r="N1658" s="67"/>
      <c r="O1658" s="65"/>
    </row>
    <row r="1659" spans="1:15" x14ac:dyDescent="0.25">
      <c r="A1659" s="65"/>
      <c r="B1659" s="65"/>
      <c r="C1659" s="65"/>
      <c r="D1659" s="65"/>
      <c r="H1659" s="65"/>
      <c r="I1659" s="67"/>
      <c r="J1659" s="67"/>
      <c r="K1659" s="65"/>
      <c r="L1659" s="65"/>
      <c r="M1659" s="67"/>
      <c r="N1659" s="67"/>
      <c r="O1659" s="65"/>
    </row>
    <row r="1660" spans="1:15" x14ac:dyDescent="0.25">
      <c r="A1660" s="65"/>
      <c r="B1660" s="65"/>
      <c r="C1660" s="65"/>
      <c r="D1660" s="65"/>
      <c r="H1660" s="65"/>
      <c r="I1660" s="67"/>
      <c r="J1660" s="67"/>
      <c r="K1660" s="65"/>
      <c r="L1660" s="65"/>
      <c r="M1660" s="67"/>
      <c r="N1660" s="67"/>
      <c r="O1660" s="65"/>
    </row>
    <row r="1661" spans="1:15" x14ac:dyDescent="0.25">
      <c r="A1661" s="65"/>
      <c r="B1661" s="65"/>
      <c r="C1661" s="65"/>
      <c r="D1661" s="65"/>
      <c r="H1661" s="65"/>
      <c r="I1661" s="67"/>
      <c r="J1661" s="67"/>
      <c r="K1661" s="65"/>
      <c r="L1661" s="65"/>
      <c r="M1661" s="67"/>
      <c r="N1661" s="67"/>
      <c r="O1661" s="65"/>
    </row>
    <row r="1662" spans="1:15" x14ac:dyDescent="0.25">
      <c r="A1662" s="65"/>
      <c r="B1662" s="65"/>
      <c r="C1662" s="65"/>
      <c r="D1662" s="65"/>
      <c r="H1662" s="65"/>
      <c r="I1662" s="67"/>
      <c r="J1662" s="67"/>
      <c r="K1662" s="65"/>
      <c r="L1662" s="65"/>
      <c r="M1662" s="67"/>
      <c r="N1662" s="67"/>
      <c r="O1662" s="65"/>
    </row>
    <row r="1663" spans="1:15" x14ac:dyDescent="0.25">
      <c r="A1663" s="65"/>
      <c r="B1663" s="65"/>
      <c r="C1663" s="65"/>
      <c r="D1663" s="65"/>
      <c r="H1663" s="65"/>
      <c r="I1663" s="67"/>
      <c r="J1663" s="67"/>
      <c r="K1663" s="65"/>
      <c r="L1663" s="65"/>
      <c r="M1663" s="67"/>
      <c r="N1663" s="67"/>
      <c r="O1663" s="65"/>
    </row>
    <row r="1664" spans="1:15" x14ac:dyDescent="0.25">
      <c r="A1664" s="65"/>
      <c r="B1664" s="65"/>
      <c r="C1664" s="65"/>
      <c r="D1664" s="65"/>
      <c r="H1664" s="65"/>
      <c r="I1664" s="67"/>
      <c r="J1664" s="67"/>
      <c r="K1664" s="65"/>
      <c r="L1664" s="65"/>
      <c r="M1664" s="67"/>
      <c r="N1664" s="67"/>
      <c r="O1664" s="65"/>
    </row>
    <row r="1665" spans="1:15" x14ac:dyDescent="0.25">
      <c r="A1665" s="65"/>
      <c r="B1665" s="65"/>
      <c r="C1665" s="65"/>
      <c r="D1665" s="65"/>
      <c r="H1665" s="65"/>
      <c r="I1665" s="67"/>
      <c r="J1665" s="67"/>
      <c r="K1665" s="65"/>
      <c r="L1665" s="65"/>
      <c r="M1665" s="67"/>
      <c r="N1665" s="67"/>
      <c r="O1665" s="65"/>
    </row>
    <row r="1666" spans="1:15" x14ac:dyDescent="0.25">
      <c r="A1666" s="65"/>
      <c r="B1666" s="65"/>
      <c r="C1666" s="65"/>
      <c r="D1666" s="65"/>
      <c r="H1666" s="65"/>
      <c r="I1666" s="67"/>
      <c r="J1666" s="67"/>
      <c r="K1666" s="65"/>
      <c r="L1666" s="65"/>
      <c r="M1666" s="67"/>
      <c r="N1666" s="67"/>
      <c r="O1666" s="65"/>
    </row>
    <row r="1667" spans="1:15" x14ac:dyDescent="0.25">
      <c r="A1667" s="65"/>
      <c r="B1667" s="65"/>
      <c r="C1667" s="65"/>
      <c r="D1667" s="65"/>
      <c r="H1667" s="65"/>
      <c r="I1667" s="67"/>
      <c r="J1667" s="67"/>
      <c r="K1667" s="65"/>
      <c r="L1667" s="65"/>
      <c r="M1667" s="67"/>
      <c r="N1667" s="67"/>
      <c r="O1667" s="65"/>
    </row>
    <row r="1668" spans="1:15" x14ac:dyDescent="0.25">
      <c r="A1668" s="65"/>
      <c r="B1668" s="65"/>
      <c r="C1668" s="65"/>
      <c r="D1668" s="65"/>
      <c r="H1668" s="65"/>
      <c r="I1668" s="67"/>
      <c r="J1668" s="67"/>
      <c r="K1668" s="65"/>
      <c r="L1668" s="65"/>
      <c r="M1668" s="67"/>
      <c r="N1668" s="67"/>
      <c r="O1668" s="65"/>
    </row>
    <row r="1669" spans="1:15" x14ac:dyDescent="0.25">
      <c r="A1669" s="65"/>
      <c r="B1669" s="65"/>
      <c r="C1669" s="65"/>
      <c r="D1669" s="65"/>
      <c r="H1669" s="65"/>
      <c r="I1669" s="67"/>
      <c r="J1669" s="67"/>
      <c r="K1669" s="65"/>
      <c r="L1669" s="65"/>
      <c r="M1669" s="67"/>
      <c r="N1669" s="67"/>
      <c r="O1669" s="65"/>
    </row>
    <row r="1670" spans="1:15" x14ac:dyDescent="0.25">
      <c r="A1670" s="65"/>
      <c r="B1670" s="65"/>
      <c r="C1670" s="65"/>
      <c r="D1670" s="65"/>
      <c r="H1670" s="65"/>
      <c r="I1670" s="67"/>
      <c r="J1670" s="67"/>
      <c r="K1670" s="65"/>
      <c r="L1670" s="65"/>
      <c r="M1670" s="67"/>
      <c r="N1670" s="67"/>
      <c r="O1670" s="65"/>
    </row>
    <row r="1671" spans="1:15" x14ac:dyDescent="0.25">
      <c r="A1671" s="65"/>
      <c r="B1671" s="65"/>
      <c r="C1671" s="65"/>
      <c r="D1671" s="65"/>
      <c r="H1671" s="65"/>
      <c r="I1671" s="67"/>
      <c r="J1671" s="67"/>
      <c r="K1671" s="65"/>
      <c r="L1671" s="65"/>
      <c r="M1671" s="67"/>
      <c r="N1671" s="67"/>
      <c r="O1671" s="65"/>
    </row>
    <row r="1672" spans="1:15" x14ac:dyDescent="0.25">
      <c r="A1672" s="65"/>
      <c r="B1672" s="65"/>
      <c r="C1672" s="65"/>
      <c r="D1672" s="65"/>
      <c r="H1672" s="65"/>
      <c r="I1672" s="67"/>
      <c r="J1672" s="67"/>
      <c r="K1672" s="65"/>
      <c r="L1672" s="65"/>
      <c r="M1672" s="67"/>
      <c r="N1672" s="67"/>
      <c r="O1672" s="65"/>
    </row>
    <row r="1673" spans="1:15" x14ac:dyDescent="0.25">
      <c r="A1673" s="65"/>
      <c r="B1673" s="65"/>
      <c r="C1673" s="65"/>
      <c r="D1673" s="65"/>
      <c r="H1673" s="65"/>
      <c r="I1673" s="67"/>
      <c r="J1673" s="67"/>
      <c r="K1673" s="65"/>
      <c r="L1673" s="65"/>
      <c r="M1673" s="67"/>
      <c r="N1673" s="67"/>
      <c r="O1673" s="65"/>
    </row>
    <row r="1674" spans="1:15" x14ac:dyDescent="0.25">
      <c r="A1674" s="65"/>
      <c r="B1674" s="65"/>
      <c r="C1674" s="65"/>
      <c r="D1674" s="65"/>
      <c r="H1674" s="65"/>
      <c r="I1674" s="67"/>
      <c r="J1674" s="67"/>
      <c r="K1674" s="65"/>
      <c r="L1674" s="65"/>
      <c r="M1674" s="67"/>
      <c r="N1674" s="67"/>
      <c r="O1674" s="65"/>
    </row>
    <row r="1675" spans="1:15" x14ac:dyDescent="0.25">
      <c r="A1675" s="65"/>
      <c r="B1675" s="65"/>
      <c r="C1675" s="65"/>
      <c r="D1675" s="65"/>
      <c r="H1675" s="65"/>
      <c r="I1675" s="67"/>
      <c r="J1675" s="67"/>
      <c r="K1675" s="65"/>
      <c r="L1675" s="65"/>
      <c r="M1675" s="67"/>
      <c r="N1675" s="67"/>
      <c r="O1675" s="65"/>
    </row>
    <row r="1676" spans="1:15" x14ac:dyDescent="0.25">
      <c r="A1676" s="65"/>
      <c r="B1676" s="65"/>
      <c r="C1676" s="65"/>
      <c r="D1676" s="65"/>
      <c r="H1676" s="65"/>
      <c r="I1676" s="67"/>
      <c r="J1676" s="67"/>
      <c r="K1676" s="65"/>
      <c r="L1676" s="65"/>
      <c r="M1676" s="67"/>
      <c r="N1676" s="67"/>
      <c r="O1676" s="65"/>
    </row>
    <row r="1677" spans="1:15" x14ac:dyDescent="0.25">
      <c r="A1677" s="65"/>
      <c r="B1677" s="65"/>
      <c r="C1677" s="65"/>
      <c r="D1677" s="65"/>
      <c r="H1677" s="65"/>
      <c r="I1677" s="67"/>
      <c r="J1677" s="67"/>
      <c r="K1677" s="65"/>
      <c r="L1677" s="65"/>
      <c r="M1677" s="67"/>
      <c r="N1677" s="67"/>
      <c r="O1677" s="65"/>
    </row>
    <row r="1678" spans="1:15" x14ac:dyDescent="0.25">
      <c r="A1678" s="65"/>
      <c r="B1678" s="65"/>
      <c r="C1678" s="65"/>
      <c r="D1678" s="65"/>
      <c r="H1678" s="65"/>
      <c r="I1678" s="67"/>
      <c r="J1678" s="67"/>
      <c r="K1678" s="65"/>
      <c r="L1678" s="65"/>
      <c r="M1678" s="67"/>
      <c r="N1678" s="67"/>
      <c r="O1678" s="65"/>
    </row>
    <row r="1679" spans="1:15" x14ac:dyDescent="0.25">
      <c r="A1679" s="65"/>
      <c r="B1679" s="65"/>
      <c r="C1679" s="65"/>
      <c r="D1679" s="65"/>
      <c r="H1679" s="65"/>
      <c r="I1679" s="67"/>
      <c r="J1679" s="67"/>
      <c r="K1679" s="65"/>
      <c r="L1679" s="65"/>
      <c r="M1679" s="67"/>
      <c r="N1679" s="67"/>
      <c r="O1679" s="65"/>
    </row>
    <row r="1680" spans="1:15" x14ac:dyDescent="0.25">
      <c r="A1680" s="65"/>
      <c r="B1680" s="65"/>
      <c r="C1680" s="65"/>
      <c r="D1680" s="65"/>
      <c r="H1680" s="65"/>
      <c r="I1680" s="67"/>
      <c r="J1680" s="67"/>
      <c r="K1680" s="65"/>
      <c r="L1680" s="65"/>
      <c r="M1680" s="67"/>
      <c r="N1680" s="67"/>
      <c r="O1680" s="65"/>
    </row>
    <row r="1681" spans="1:15" x14ac:dyDescent="0.25">
      <c r="A1681" s="65"/>
      <c r="B1681" s="65"/>
      <c r="C1681" s="65"/>
      <c r="D1681" s="65"/>
      <c r="H1681" s="65"/>
      <c r="I1681" s="67"/>
      <c r="J1681" s="67"/>
      <c r="K1681" s="65"/>
      <c r="L1681" s="65"/>
      <c r="M1681" s="67"/>
      <c r="N1681" s="67"/>
      <c r="O1681" s="65"/>
    </row>
    <row r="1682" spans="1:15" x14ac:dyDescent="0.25">
      <c r="A1682" s="65"/>
      <c r="B1682" s="65"/>
      <c r="C1682" s="65"/>
      <c r="D1682" s="65"/>
      <c r="H1682" s="65"/>
      <c r="I1682" s="67"/>
      <c r="J1682" s="67"/>
      <c r="K1682" s="65"/>
      <c r="L1682" s="65"/>
      <c r="M1682" s="67"/>
      <c r="N1682" s="67"/>
      <c r="O1682" s="65"/>
    </row>
    <row r="1683" spans="1:15" x14ac:dyDescent="0.25">
      <c r="A1683" s="65"/>
      <c r="B1683" s="65"/>
      <c r="C1683" s="65"/>
      <c r="D1683" s="65"/>
      <c r="H1683" s="65"/>
      <c r="I1683" s="67"/>
      <c r="J1683" s="67"/>
      <c r="K1683" s="65"/>
      <c r="L1683" s="65"/>
      <c r="M1683" s="67"/>
      <c r="N1683" s="67"/>
      <c r="O1683" s="65"/>
    </row>
    <row r="1684" spans="1:15" x14ac:dyDescent="0.25">
      <c r="A1684" s="65"/>
      <c r="B1684" s="65"/>
      <c r="C1684" s="65"/>
      <c r="D1684" s="65"/>
      <c r="H1684" s="65"/>
      <c r="I1684" s="67"/>
      <c r="J1684" s="67"/>
      <c r="K1684" s="65"/>
      <c r="L1684" s="65"/>
      <c r="M1684" s="67"/>
      <c r="N1684" s="67"/>
      <c r="O1684" s="65"/>
    </row>
    <row r="1685" spans="1:15" x14ac:dyDescent="0.25">
      <c r="A1685" s="65"/>
      <c r="B1685" s="65"/>
      <c r="C1685" s="65"/>
      <c r="D1685" s="65"/>
      <c r="H1685" s="65"/>
      <c r="I1685" s="67"/>
      <c r="J1685" s="67"/>
      <c r="K1685" s="65"/>
      <c r="L1685" s="65"/>
      <c r="M1685" s="67"/>
      <c r="N1685" s="67"/>
      <c r="O1685" s="65"/>
    </row>
    <row r="1686" spans="1:15" x14ac:dyDescent="0.25">
      <c r="A1686" s="65"/>
      <c r="B1686" s="65"/>
      <c r="C1686" s="65"/>
      <c r="D1686" s="65"/>
      <c r="H1686" s="65"/>
      <c r="I1686" s="67"/>
      <c r="J1686" s="67"/>
      <c r="K1686" s="65"/>
      <c r="L1686" s="65"/>
      <c r="M1686" s="67"/>
      <c r="N1686" s="67"/>
      <c r="O1686" s="65"/>
    </row>
    <row r="1687" spans="1:15" x14ac:dyDescent="0.25">
      <c r="A1687" s="65"/>
      <c r="B1687" s="65"/>
      <c r="C1687" s="65"/>
      <c r="D1687" s="65"/>
      <c r="H1687" s="65"/>
      <c r="I1687" s="67"/>
      <c r="J1687" s="67"/>
      <c r="K1687" s="65"/>
      <c r="L1687" s="65"/>
      <c r="M1687" s="67"/>
      <c r="N1687" s="67"/>
      <c r="O1687" s="65"/>
    </row>
    <row r="1688" spans="1:15" x14ac:dyDescent="0.25">
      <c r="A1688" s="65"/>
      <c r="B1688" s="65"/>
      <c r="C1688" s="65"/>
      <c r="D1688" s="65"/>
      <c r="H1688" s="65"/>
      <c r="I1688" s="67"/>
      <c r="J1688" s="67"/>
      <c r="K1688" s="65"/>
      <c r="L1688" s="65"/>
      <c r="M1688" s="67"/>
      <c r="N1688" s="67"/>
      <c r="O1688" s="65"/>
    </row>
    <row r="1689" spans="1:15" x14ac:dyDescent="0.25">
      <c r="A1689" s="65"/>
      <c r="B1689" s="65"/>
      <c r="C1689" s="65"/>
      <c r="D1689" s="65"/>
      <c r="H1689" s="65"/>
      <c r="I1689" s="67"/>
      <c r="J1689" s="67"/>
      <c r="K1689" s="65"/>
      <c r="L1689" s="65"/>
      <c r="M1689" s="67"/>
      <c r="N1689" s="67"/>
      <c r="O1689" s="65"/>
    </row>
    <row r="1690" spans="1:15" x14ac:dyDescent="0.25">
      <c r="A1690" s="65"/>
      <c r="B1690" s="65"/>
      <c r="C1690" s="65"/>
      <c r="D1690" s="65"/>
      <c r="H1690" s="65"/>
      <c r="I1690" s="67"/>
      <c r="J1690" s="67"/>
      <c r="K1690" s="65"/>
      <c r="L1690" s="65"/>
      <c r="M1690" s="67"/>
      <c r="N1690" s="67"/>
      <c r="O1690" s="65"/>
    </row>
    <row r="1691" spans="1:15" x14ac:dyDescent="0.25">
      <c r="A1691" s="65"/>
      <c r="B1691" s="65"/>
      <c r="C1691" s="65"/>
      <c r="D1691" s="65"/>
      <c r="H1691" s="65"/>
      <c r="I1691" s="67"/>
      <c r="J1691" s="67"/>
      <c r="K1691" s="65"/>
      <c r="L1691" s="65"/>
      <c r="M1691" s="67"/>
      <c r="N1691" s="67"/>
      <c r="O1691" s="65"/>
    </row>
    <row r="1692" spans="1:15" x14ac:dyDescent="0.25">
      <c r="A1692" s="65"/>
      <c r="B1692" s="65"/>
      <c r="C1692" s="65"/>
      <c r="D1692" s="65"/>
      <c r="H1692" s="65"/>
      <c r="I1692" s="67"/>
      <c r="J1692" s="67"/>
      <c r="K1692" s="65"/>
      <c r="L1692" s="65"/>
      <c r="M1692" s="67"/>
      <c r="N1692" s="67"/>
      <c r="O1692" s="65"/>
    </row>
    <row r="1693" spans="1:15" x14ac:dyDescent="0.25">
      <c r="A1693" s="65"/>
      <c r="B1693" s="65"/>
      <c r="C1693" s="65"/>
      <c r="D1693" s="65"/>
      <c r="H1693" s="65"/>
      <c r="I1693" s="67"/>
      <c r="J1693" s="67"/>
      <c r="K1693" s="65"/>
      <c r="L1693" s="65"/>
      <c r="M1693" s="67"/>
      <c r="N1693" s="67"/>
      <c r="O1693" s="65"/>
    </row>
    <row r="1694" spans="1:15" x14ac:dyDescent="0.25">
      <c r="A1694" s="65"/>
      <c r="B1694" s="65"/>
      <c r="C1694" s="65"/>
      <c r="D1694" s="65"/>
      <c r="H1694" s="65"/>
      <c r="I1694" s="67"/>
      <c r="J1694" s="67"/>
      <c r="K1694" s="65"/>
      <c r="L1694" s="65"/>
      <c r="M1694" s="67"/>
      <c r="N1694" s="67"/>
      <c r="O1694" s="65"/>
    </row>
    <row r="1695" spans="1:15" x14ac:dyDescent="0.25">
      <c r="A1695" s="65"/>
      <c r="B1695" s="65"/>
      <c r="C1695" s="65"/>
      <c r="D1695" s="65"/>
      <c r="H1695" s="65"/>
      <c r="I1695" s="67"/>
      <c r="J1695" s="67"/>
      <c r="K1695" s="65"/>
      <c r="L1695" s="65"/>
      <c r="M1695" s="67"/>
      <c r="N1695" s="67"/>
      <c r="O1695" s="65"/>
    </row>
    <row r="1696" spans="1:15" x14ac:dyDescent="0.25">
      <c r="A1696" s="65"/>
      <c r="B1696" s="65"/>
      <c r="C1696" s="65"/>
      <c r="D1696" s="65"/>
      <c r="H1696" s="65"/>
      <c r="I1696" s="67"/>
      <c r="J1696" s="67"/>
      <c r="K1696" s="65"/>
      <c r="L1696" s="65"/>
      <c r="M1696" s="67"/>
      <c r="N1696" s="67"/>
      <c r="O1696" s="65"/>
    </row>
    <row r="1697" spans="1:15" x14ac:dyDescent="0.25">
      <c r="A1697" s="65"/>
      <c r="B1697" s="65"/>
      <c r="C1697" s="65"/>
      <c r="D1697" s="65"/>
      <c r="H1697" s="65"/>
      <c r="I1697" s="67"/>
      <c r="J1697" s="67"/>
      <c r="K1697" s="65"/>
      <c r="L1697" s="65"/>
      <c r="M1697" s="67"/>
      <c r="N1697" s="67"/>
      <c r="O1697" s="65"/>
    </row>
    <row r="1698" spans="1:15" x14ac:dyDescent="0.25">
      <c r="A1698" s="65"/>
      <c r="B1698" s="65"/>
      <c r="C1698" s="65"/>
      <c r="D1698" s="65"/>
      <c r="H1698" s="65"/>
      <c r="I1698" s="67"/>
      <c r="J1698" s="67"/>
      <c r="K1698" s="65"/>
      <c r="L1698" s="65"/>
      <c r="M1698" s="67"/>
      <c r="N1698" s="67"/>
      <c r="O1698" s="65"/>
    </row>
    <row r="1699" spans="1:15" x14ac:dyDescent="0.25">
      <c r="A1699" s="65"/>
      <c r="B1699" s="65"/>
      <c r="C1699" s="65"/>
      <c r="D1699" s="65"/>
      <c r="H1699" s="65"/>
      <c r="I1699" s="67"/>
      <c r="J1699" s="67"/>
      <c r="K1699" s="65"/>
      <c r="L1699" s="65"/>
      <c r="M1699" s="67"/>
      <c r="N1699" s="67"/>
      <c r="O1699" s="65"/>
    </row>
    <row r="1700" spans="1:15" x14ac:dyDescent="0.25">
      <c r="A1700" s="65"/>
      <c r="B1700" s="65"/>
      <c r="C1700" s="65"/>
      <c r="D1700" s="65"/>
      <c r="H1700" s="65"/>
      <c r="I1700" s="67"/>
      <c r="J1700" s="67"/>
      <c r="K1700" s="65"/>
      <c r="L1700" s="65"/>
      <c r="M1700" s="67"/>
      <c r="N1700" s="67"/>
      <c r="O1700" s="65"/>
    </row>
    <row r="1701" spans="1:15" x14ac:dyDescent="0.25">
      <c r="A1701" s="65"/>
      <c r="B1701" s="65"/>
      <c r="C1701" s="65"/>
      <c r="D1701" s="65"/>
      <c r="H1701" s="65"/>
      <c r="I1701" s="67"/>
      <c r="J1701" s="67"/>
      <c r="K1701" s="65"/>
      <c r="L1701" s="65"/>
      <c r="M1701" s="67"/>
      <c r="N1701" s="67"/>
      <c r="O1701" s="65"/>
    </row>
    <row r="1702" spans="1:15" x14ac:dyDescent="0.25">
      <c r="A1702" s="65"/>
      <c r="B1702" s="65"/>
      <c r="C1702" s="65"/>
      <c r="D1702" s="65"/>
      <c r="H1702" s="65"/>
      <c r="I1702" s="67"/>
      <c r="J1702" s="67"/>
      <c r="K1702" s="65"/>
      <c r="L1702" s="65"/>
      <c r="M1702" s="67"/>
      <c r="N1702" s="67"/>
      <c r="O1702" s="65"/>
    </row>
    <row r="1703" spans="1:15" x14ac:dyDescent="0.25">
      <c r="A1703" s="65"/>
      <c r="B1703" s="65"/>
      <c r="C1703" s="65"/>
      <c r="D1703" s="65"/>
      <c r="H1703" s="65"/>
      <c r="I1703" s="67"/>
      <c r="J1703" s="67"/>
      <c r="K1703" s="65"/>
      <c r="L1703" s="65"/>
      <c r="M1703" s="67"/>
      <c r="N1703" s="67"/>
      <c r="O1703" s="65"/>
    </row>
    <row r="1704" spans="1:15" x14ac:dyDescent="0.25">
      <c r="A1704" s="65"/>
      <c r="B1704" s="65"/>
      <c r="C1704" s="65"/>
      <c r="D1704" s="65"/>
      <c r="H1704" s="65"/>
      <c r="I1704" s="67"/>
      <c r="J1704" s="67"/>
      <c r="K1704" s="65"/>
      <c r="L1704" s="65"/>
      <c r="M1704" s="67"/>
      <c r="N1704" s="67"/>
      <c r="O1704" s="65"/>
    </row>
    <row r="1705" spans="1:15" x14ac:dyDescent="0.25">
      <c r="A1705" s="65"/>
      <c r="B1705" s="65"/>
      <c r="C1705" s="65"/>
      <c r="D1705" s="65"/>
      <c r="H1705" s="65"/>
      <c r="I1705" s="67"/>
      <c r="J1705" s="67"/>
      <c r="K1705" s="65"/>
      <c r="L1705" s="65"/>
      <c r="M1705" s="67"/>
      <c r="N1705" s="67"/>
      <c r="O1705" s="65"/>
    </row>
    <row r="1706" spans="1:15" x14ac:dyDescent="0.25">
      <c r="A1706" s="65"/>
      <c r="B1706" s="65"/>
      <c r="C1706" s="65"/>
      <c r="D1706" s="65"/>
      <c r="H1706" s="65"/>
      <c r="I1706" s="67"/>
      <c r="J1706" s="67"/>
      <c r="K1706" s="65"/>
      <c r="L1706" s="65"/>
      <c r="M1706" s="67"/>
      <c r="N1706" s="67"/>
      <c r="O1706" s="65"/>
    </row>
    <row r="1707" spans="1:15" x14ac:dyDescent="0.25">
      <c r="A1707" s="65"/>
      <c r="B1707" s="65"/>
      <c r="C1707" s="65"/>
      <c r="D1707" s="65"/>
      <c r="H1707" s="65"/>
      <c r="I1707" s="67"/>
      <c r="J1707" s="67"/>
      <c r="K1707" s="65"/>
      <c r="L1707" s="65"/>
      <c r="M1707" s="67"/>
      <c r="N1707" s="67"/>
      <c r="O1707" s="65"/>
    </row>
    <row r="1708" spans="1:15" x14ac:dyDescent="0.25">
      <c r="A1708" s="65"/>
      <c r="B1708" s="65"/>
      <c r="C1708" s="65"/>
      <c r="D1708" s="65"/>
      <c r="H1708" s="65"/>
      <c r="I1708" s="67"/>
      <c r="J1708" s="67"/>
      <c r="K1708" s="65"/>
      <c r="L1708" s="65"/>
      <c r="M1708" s="67"/>
      <c r="N1708" s="67"/>
      <c r="O1708" s="65"/>
    </row>
    <row r="1709" spans="1:15" x14ac:dyDescent="0.25">
      <c r="A1709" s="65"/>
      <c r="B1709" s="65"/>
      <c r="C1709" s="65"/>
      <c r="D1709" s="65"/>
      <c r="H1709" s="65"/>
      <c r="I1709" s="67"/>
      <c r="J1709" s="67"/>
      <c r="K1709" s="65"/>
      <c r="L1709" s="65"/>
      <c r="M1709" s="67"/>
      <c r="N1709" s="67"/>
      <c r="O1709" s="65"/>
    </row>
    <row r="1710" spans="1:15" x14ac:dyDescent="0.25">
      <c r="A1710" s="65"/>
      <c r="B1710" s="65"/>
      <c r="C1710" s="65"/>
      <c r="D1710" s="65"/>
      <c r="H1710" s="65"/>
      <c r="I1710" s="67"/>
      <c r="J1710" s="67"/>
      <c r="K1710" s="65"/>
      <c r="L1710" s="65"/>
      <c r="M1710" s="67"/>
      <c r="N1710" s="67"/>
      <c r="O1710" s="65"/>
    </row>
    <row r="1711" spans="1:15" x14ac:dyDescent="0.25">
      <c r="A1711" s="65"/>
      <c r="B1711" s="65"/>
      <c r="C1711" s="65"/>
      <c r="D1711" s="65"/>
      <c r="H1711" s="65"/>
      <c r="I1711" s="67"/>
      <c r="J1711" s="67"/>
      <c r="K1711" s="65"/>
      <c r="L1711" s="65"/>
      <c r="M1711" s="67"/>
      <c r="N1711" s="67"/>
      <c r="O1711" s="65"/>
    </row>
    <row r="1712" spans="1:15" x14ac:dyDescent="0.25">
      <c r="A1712" s="65"/>
      <c r="B1712" s="65"/>
      <c r="C1712" s="65"/>
      <c r="D1712" s="65"/>
      <c r="H1712" s="65"/>
      <c r="I1712" s="67"/>
      <c r="J1712" s="67"/>
      <c r="K1712" s="65"/>
      <c r="L1712" s="65"/>
      <c r="M1712" s="67"/>
      <c r="N1712" s="67"/>
      <c r="O1712" s="65"/>
    </row>
    <row r="1713" spans="1:15" x14ac:dyDescent="0.25">
      <c r="A1713" s="65"/>
      <c r="B1713" s="65"/>
      <c r="C1713" s="65"/>
      <c r="D1713" s="65"/>
      <c r="H1713" s="65"/>
      <c r="I1713" s="67"/>
      <c r="J1713" s="67"/>
      <c r="K1713" s="65"/>
      <c r="L1713" s="65"/>
      <c r="M1713" s="67"/>
      <c r="N1713" s="67"/>
      <c r="O1713" s="65"/>
    </row>
    <row r="1714" spans="1:15" x14ac:dyDescent="0.25">
      <c r="A1714" s="65"/>
      <c r="B1714" s="65"/>
      <c r="C1714" s="65"/>
      <c r="D1714" s="65"/>
      <c r="H1714" s="65"/>
      <c r="I1714" s="67"/>
      <c r="J1714" s="67"/>
      <c r="K1714" s="65"/>
      <c r="L1714" s="65"/>
      <c r="M1714" s="67"/>
      <c r="N1714" s="67"/>
      <c r="O1714" s="65"/>
    </row>
    <row r="1715" spans="1:15" x14ac:dyDescent="0.25">
      <c r="A1715" s="65"/>
      <c r="B1715" s="65"/>
      <c r="C1715" s="65"/>
      <c r="D1715" s="65"/>
      <c r="H1715" s="65"/>
      <c r="I1715" s="67"/>
      <c r="J1715" s="67"/>
      <c r="K1715" s="65"/>
      <c r="L1715" s="65"/>
      <c r="M1715" s="67"/>
      <c r="N1715" s="67"/>
      <c r="O1715" s="65"/>
    </row>
    <row r="1716" spans="1:15" x14ac:dyDescent="0.25">
      <c r="A1716" s="65"/>
      <c r="B1716" s="65"/>
      <c r="C1716" s="65"/>
      <c r="D1716" s="65"/>
      <c r="H1716" s="65"/>
      <c r="I1716" s="67"/>
      <c r="J1716" s="67"/>
      <c r="K1716" s="65"/>
      <c r="L1716" s="65"/>
      <c r="M1716" s="67"/>
      <c r="N1716" s="67"/>
      <c r="O1716" s="65"/>
    </row>
    <row r="1717" spans="1:15" x14ac:dyDescent="0.25">
      <c r="A1717" s="65"/>
      <c r="B1717" s="65"/>
      <c r="C1717" s="65"/>
      <c r="D1717" s="65"/>
      <c r="H1717" s="65"/>
      <c r="I1717" s="67"/>
      <c r="J1717" s="67"/>
      <c r="K1717" s="65"/>
      <c r="L1717" s="65"/>
      <c r="M1717" s="67"/>
      <c r="N1717" s="67"/>
      <c r="O1717" s="65"/>
    </row>
    <row r="1718" spans="1:15" x14ac:dyDescent="0.25">
      <c r="A1718" s="65"/>
      <c r="B1718" s="65"/>
      <c r="C1718" s="65"/>
      <c r="D1718" s="65"/>
      <c r="H1718" s="65"/>
      <c r="I1718" s="67"/>
      <c r="J1718" s="67"/>
      <c r="K1718" s="65"/>
      <c r="L1718" s="65"/>
      <c r="M1718" s="67"/>
      <c r="N1718" s="67"/>
      <c r="O1718" s="65"/>
    </row>
    <row r="1719" spans="1:15" x14ac:dyDescent="0.25">
      <c r="A1719" s="65"/>
      <c r="B1719" s="65"/>
      <c r="C1719" s="65"/>
      <c r="D1719" s="65"/>
      <c r="H1719" s="65"/>
      <c r="I1719" s="67"/>
      <c r="J1719" s="67"/>
      <c r="K1719" s="65"/>
      <c r="L1719" s="65"/>
      <c r="M1719" s="67"/>
      <c r="N1719" s="67"/>
      <c r="O1719" s="65"/>
    </row>
    <row r="1720" spans="1:15" x14ac:dyDescent="0.25">
      <c r="A1720" s="65"/>
      <c r="B1720" s="65"/>
      <c r="C1720" s="65"/>
      <c r="D1720" s="65"/>
      <c r="H1720" s="65"/>
      <c r="I1720" s="67"/>
      <c r="J1720" s="67"/>
      <c r="K1720" s="65"/>
      <c r="L1720" s="65"/>
      <c r="M1720" s="67"/>
      <c r="N1720" s="67"/>
      <c r="O1720" s="65"/>
    </row>
    <row r="1721" spans="1:15" x14ac:dyDescent="0.25">
      <c r="A1721" s="65"/>
      <c r="B1721" s="65"/>
      <c r="C1721" s="65"/>
      <c r="D1721" s="65"/>
      <c r="H1721" s="65"/>
      <c r="I1721" s="67"/>
      <c r="J1721" s="67"/>
      <c r="K1721" s="65"/>
      <c r="L1721" s="65"/>
      <c r="M1721" s="67"/>
      <c r="N1721" s="67"/>
      <c r="O1721" s="65"/>
    </row>
    <row r="1722" spans="1:15" x14ac:dyDescent="0.25">
      <c r="A1722" s="65"/>
      <c r="B1722" s="65"/>
      <c r="C1722" s="65"/>
      <c r="D1722" s="65"/>
      <c r="H1722" s="65"/>
      <c r="I1722" s="67"/>
      <c r="J1722" s="67"/>
      <c r="K1722" s="65"/>
      <c r="L1722" s="65"/>
      <c r="M1722" s="67"/>
      <c r="N1722" s="67"/>
      <c r="O1722" s="65"/>
    </row>
    <row r="1723" spans="1:15" x14ac:dyDescent="0.25">
      <c r="A1723" s="65"/>
      <c r="B1723" s="65"/>
      <c r="C1723" s="65"/>
      <c r="D1723" s="65"/>
      <c r="H1723" s="65"/>
      <c r="I1723" s="67"/>
      <c r="J1723" s="67"/>
      <c r="K1723" s="65"/>
      <c r="L1723" s="65"/>
      <c r="M1723" s="67"/>
      <c r="N1723" s="67"/>
      <c r="O1723" s="65"/>
    </row>
    <row r="1724" spans="1:15" x14ac:dyDescent="0.25">
      <c r="A1724" s="65"/>
      <c r="B1724" s="65"/>
      <c r="C1724" s="65"/>
      <c r="D1724" s="65"/>
      <c r="H1724" s="65"/>
      <c r="I1724" s="67"/>
      <c r="J1724" s="67"/>
      <c r="K1724" s="65"/>
      <c r="L1724" s="65"/>
      <c r="M1724" s="67"/>
      <c r="N1724" s="67"/>
      <c r="O1724" s="65"/>
    </row>
    <row r="1725" spans="1:15" x14ac:dyDescent="0.25">
      <c r="A1725" s="65"/>
      <c r="B1725" s="65"/>
      <c r="C1725" s="65"/>
      <c r="D1725" s="65"/>
      <c r="H1725" s="65"/>
      <c r="I1725" s="67"/>
      <c r="J1725" s="67"/>
      <c r="K1725" s="65"/>
      <c r="L1725" s="65"/>
      <c r="M1725" s="67"/>
      <c r="N1725" s="67"/>
      <c r="O1725" s="65"/>
    </row>
    <row r="1726" spans="1:15" x14ac:dyDescent="0.25">
      <c r="A1726" s="65"/>
      <c r="B1726" s="65"/>
      <c r="C1726" s="65"/>
      <c r="D1726" s="65"/>
      <c r="H1726" s="65"/>
      <c r="I1726" s="67"/>
      <c r="J1726" s="67"/>
      <c r="K1726" s="65"/>
      <c r="L1726" s="65"/>
      <c r="M1726" s="67"/>
      <c r="N1726" s="67"/>
      <c r="O1726" s="65"/>
    </row>
    <row r="1727" spans="1:15" x14ac:dyDescent="0.25">
      <c r="A1727" s="65"/>
      <c r="B1727" s="65"/>
      <c r="C1727" s="65"/>
      <c r="D1727" s="65"/>
      <c r="H1727" s="65"/>
      <c r="I1727" s="67"/>
      <c r="J1727" s="67"/>
      <c r="K1727" s="65"/>
      <c r="L1727" s="65"/>
      <c r="M1727" s="67"/>
      <c r="N1727" s="67"/>
      <c r="O1727" s="65"/>
    </row>
    <row r="1728" spans="1:15" x14ac:dyDescent="0.25">
      <c r="A1728" s="65"/>
      <c r="B1728" s="65"/>
      <c r="C1728" s="65"/>
      <c r="D1728" s="65"/>
      <c r="H1728" s="65"/>
      <c r="I1728" s="67"/>
      <c r="J1728" s="67"/>
      <c r="K1728" s="65"/>
      <c r="L1728" s="65"/>
      <c r="M1728" s="67"/>
      <c r="N1728" s="67"/>
      <c r="O1728" s="65"/>
    </row>
    <row r="1729" spans="1:15" x14ac:dyDescent="0.25">
      <c r="A1729" s="65"/>
      <c r="B1729" s="65"/>
      <c r="C1729" s="65"/>
      <c r="D1729" s="65"/>
      <c r="H1729" s="65"/>
      <c r="I1729" s="67"/>
      <c r="J1729" s="67"/>
      <c r="K1729" s="65"/>
      <c r="L1729" s="65"/>
      <c r="M1729" s="67"/>
      <c r="N1729" s="67"/>
      <c r="O1729" s="65"/>
    </row>
    <row r="1730" spans="1:15" x14ac:dyDescent="0.25">
      <c r="A1730" s="65"/>
      <c r="B1730" s="65"/>
      <c r="C1730" s="65"/>
      <c r="D1730" s="65"/>
      <c r="H1730" s="65"/>
      <c r="I1730" s="67"/>
      <c r="J1730" s="67"/>
      <c r="K1730" s="65"/>
      <c r="L1730" s="65"/>
      <c r="M1730" s="67"/>
      <c r="N1730" s="67"/>
      <c r="O1730" s="65"/>
    </row>
    <row r="1731" spans="1:15" x14ac:dyDescent="0.25">
      <c r="A1731" s="65"/>
      <c r="B1731" s="65"/>
      <c r="C1731" s="65"/>
      <c r="D1731" s="65"/>
      <c r="H1731" s="65"/>
      <c r="I1731" s="67"/>
      <c r="J1731" s="67"/>
      <c r="K1731" s="65"/>
      <c r="L1731" s="65"/>
      <c r="M1731" s="67"/>
      <c r="N1731" s="67"/>
      <c r="O1731" s="65"/>
    </row>
    <row r="1732" spans="1:15" x14ac:dyDescent="0.25">
      <c r="A1732" s="65"/>
      <c r="B1732" s="65"/>
      <c r="C1732" s="65"/>
      <c r="D1732" s="65"/>
      <c r="H1732" s="65"/>
      <c r="I1732" s="67"/>
      <c r="J1732" s="67"/>
      <c r="K1732" s="65"/>
      <c r="L1732" s="65"/>
      <c r="M1732" s="67"/>
      <c r="N1732" s="67"/>
      <c r="O1732" s="65"/>
    </row>
    <row r="1733" spans="1:15" x14ac:dyDescent="0.25">
      <c r="A1733" s="65"/>
      <c r="B1733" s="65"/>
      <c r="C1733" s="65"/>
      <c r="D1733" s="65"/>
      <c r="H1733" s="65"/>
      <c r="I1733" s="67"/>
      <c r="J1733" s="67"/>
      <c r="K1733" s="65"/>
      <c r="L1733" s="65"/>
      <c r="M1733" s="67"/>
      <c r="N1733" s="67"/>
      <c r="O1733" s="65"/>
    </row>
    <row r="1734" spans="1:15" x14ac:dyDescent="0.25">
      <c r="A1734" s="65"/>
      <c r="B1734" s="65"/>
      <c r="C1734" s="65"/>
      <c r="D1734" s="65"/>
      <c r="H1734" s="65"/>
      <c r="I1734" s="67"/>
      <c r="J1734" s="67"/>
      <c r="K1734" s="65"/>
      <c r="L1734" s="65"/>
      <c r="M1734" s="67"/>
      <c r="N1734" s="67"/>
      <c r="O1734" s="65"/>
    </row>
    <row r="1735" spans="1:15" x14ac:dyDescent="0.25">
      <c r="A1735" s="65"/>
      <c r="B1735" s="65"/>
      <c r="C1735" s="65"/>
      <c r="D1735" s="65"/>
      <c r="H1735" s="65"/>
      <c r="I1735" s="67"/>
      <c r="J1735" s="67"/>
      <c r="K1735" s="65"/>
      <c r="L1735" s="65"/>
      <c r="M1735" s="67"/>
      <c r="N1735" s="67"/>
      <c r="O1735" s="65"/>
    </row>
    <row r="1736" spans="1:15" x14ac:dyDescent="0.25">
      <c r="A1736" s="65"/>
      <c r="B1736" s="65"/>
      <c r="C1736" s="65"/>
      <c r="D1736" s="65"/>
      <c r="H1736" s="65"/>
      <c r="I1736" s="67"/>
      <c r="J1736" s="67"/>
      <c r="K1736" s="65"/>
      <c r="L1736" s="65"/>
      <c r="M1736" s="67"/>
      <c r="N1736" s="67"/>
      <c r="O1736" s="65"/>
    </row>
    <row r="1737" spans="1:15" x14ac:dyDescent="0.25">
      <c r="A1737" s="65"/>
      <c r="B1737" s="65"/>
      <c r="C1737" s="65"/>
      <c r="D1737" s="65"/>
      <c r="H1737" s="65"/>
      <c r="I1737" s="67"/>
      <c r="J1737" s="67"/>
      <c r="K1737" s="65"/>
      <c r="L1737" s="65"/>
      <c r="M1737" s="67"/>
      <c r="N1737" s="67"/>
      <c r="O1737" s="65"/>
    </row>
    <row r="1738" spans="1:15" x14ac:dyDescent="0.25">
      <c r="A1738" s="65"/>
      <c r="B1738" s="65"/>
      <c r="C1738" s="65"/>
      <c r="D1738" s="65"/>
      <c r="H1738" s="65"/>
      <c r="I1738" s="67"/>
      <c r="J1738" s="67"/>
      <c r="K1738" s="65"/>
      <c r="L1738" s="65"/>
      <c r="M1738" s="67"/>
      <c r="N1738" s="67"/>
      <c r="O1738" s="65"/>
    </row>
    <row r="1739" spans="1:15" x14ac:dyDescent="0.25">
      <c r="A1739" s="65"/>
      <c r="B1739" s="65"/>
      <c r="C1739" s="65"/>
      <c r="D1739" s="65"/>
      <c r="H1739" s="65"/>
      <c r="I1739" s="67"/>
      <c r="J1739" s="67"/>
      <c r="K1739" s="65"/>
      <c r="L1739" s="65"/>
      <c r="M1739" s="67"/>
      <c r="N1739" s="67"/>
      <c r="O1739" s="65"/>
    </row>
    <row r="1740" spans="1:15" x14ac:dyDescent="0.25">
      <c r="A1740" s="65"/>
      <c r="B1740" s="65"/>
      <c r="C1740" s="65"/>
      <c r="D1740" s="65"/>
      <c r="H1740" s="65"/>
      <c r="I1740" s="67"/>
      <c r="J1740" s="67"/>
      <c r="K1740" s="65"/>
      <c r="L1740" s="65"/>
      <c r="M1740" s="67"/>
      <c r="N1740" s="67"/>
      <c r="O1740" s="65"/>
    </row>
    <row r="1741" spans="1:15" x14ac:dyDescent="0.25">
      <c r="A1741" s="65"/>
      <c r="B1741" s="65"/>
      <c r="C1741" s="65"/>
      <c r="D1741" s="65"/>
      <c r="H1741" s="65"/>
      <c r="I1741" s="67"/>
      <c r="J1741" s="67"/>
      <c r="K1741" s="65"/>
      <c r="L1741" s="65"/>
      <c r="M1741" s="67"/>
      <c r="N1741" s="67"/>
      <c r="O1741" s="65"/>
    </row>
    <row r="1742" spans="1:15" x14ac:dyDescent="0.25">
      <c r="A1742" s="65"/>
      <c r="B1742" s="65"/>
      <c r="C1742" s="65"/>
      <c r="D1742" s="65"/>
      <c r="H1742" s="65"/>
      <c r="I1742" s="67"/>
      <c r="J1742" s="67"/>
      <c r="K1742" s="65"/>
      <c r="L1742" s="65"/>
      <c r="M1742" s="67"/>
      <c r="N1742" s="67"/>
      <c r="O1742" s="65"/>
    </row>
    <row r="1743" spans="1:15" x14ac:dyDescent="0.25">
      <c r="A1743" s="65"/>
      <c r="B1743" s="65"/>
      <c r="C1743" s="65"/>
      <c r="D1743" s="65"/>
      <c r="H1743" s="65"/>
      <c r="I1743" s="67"/>
      <c r="J1743" s="67"/>
      <c r="K1743" s="65"/>
      <c r="L1743" s="65"/>
      <c r="M1743" s="67"/>
      <c r="N1743" s="67"/>
      <c r="O1743" s="65"/>
    </row>
    <row r="1744" spans="1:15" x14ac:dyDescent="0.25">
      <c r="A1744" s="65"/>
      <c r="B1744" s="65"/>
      <c r="C1744" s="65"/>
      <c r="D1744" s="65"/>
      <c r="H1744" s="65"/>
      <c r="I1744" s="67"/>
      <c r="J1744" s="67"/>
      <c r="K1744" s="65"/>
      <c r="L1744" s="65"/>
      <c r="M1744" s="67"/>
      <c r="N1744" s="67"/>
      <c r="O1744" s="65"/>
    </row>
    <row r="1745" spans="1:15" x14ac:dyDescent="0.25">
      <c r="A1745" s="65"/>
      <c r="B1745" s="65"/>
      <c r="C1745" s="65"/>
      <c r="D1745" s="65"/>
      <c r="H1745" s="65"/>
      <c r="I1745" s="67"/>
      <c r="J1745" s="67"/>
      <c r="K1745" s="65"/>
      <c r="L1745" s="65"/>
      <c r="M1745" s="67"/>
      <c r="N1745" s="67"/>
      <c r="O1745" s="65"/>
    </row>
    <row r="1746" spans="1:15" x14ac:dyDescent="0.25">
      <c r="A1746" s="65"/>
      <c r="B1746" s="65"/>
      <c r="C1746" s="65"/>
      <c r="D1746" s="65"/>
      <c r="H1746" s="65"/>
      <c r="I1746" s="67"/>
      <c r="J1746" s="67"/>
      <c r="K1746" s="65"/>
      <c r="L1746" s="65"/>
      <c r="M1746" s="67"/>
      <c r="N1746" s="67"/>
      <c r="O1746" s="65"/>
    </row>
    <row r="1747" spans="1:15" x14ac:dyDescent="0.25">
      <c r="A1747" s="65"/>
      <c r="B1747" s="65"/>
      <c r="C1747" s="65"/>
      <c r="D1747" s="65"/>
      <c r="H1747" s="65"/>
      <c r="I1747" s="67"/>
      <c r="J1747" s="67"/>
      <c r="K1747" s="65"/>
      <c r="L1747" s="65"/>
      <c r="M1747" s="67"/>
      <c r="N1747" s="67"/>
      <c r="O1747" s="65"/>
    </row>
    <row r="1748" spans="1:15" x14ac:dyDescent="0.25">
      <c r="A1748" s="65"/>
      <c r="B1748" s="65"/>
      <c r="C1748" s="65"/>
      <c r="D1748" s="65"/>
      <c r="H1748" s="65"/>
      <c r="I1748" s="67"/>
      <c r="J1748" s="67"/>
      <c r="K1748" s="65"/>
      <c r="L1748" s="65"/>
      <c r="M1748" s="67"/>
      <c r="N1748" s="67"/>
      <c r="O1748" s="65"/>
    </row>
    <row r="1749" spans="1:15" x14ac:dyDescent="0.25">
      <c r="A1749" s="65"/>
      <c r="B1749" s="65"/>
      <c r="C1749" s="65"/>
      <c r="D1749" s="65"/>
      <c r="H1749" s="65"/>
      <c r="I1749" s="67"/>
      <c r="J1749" s="67"/>
      <c r="K1749" s="65"/>
      <c r="L1749" s="65"/>
      <c r="M1749" s="67"/>
      <c r="N1749" s="67"/>
      <c r="O1749" s="65"/>
    </row>
    <row r="1750" spans="1:15" x14ac:dyDescent="0.25">
      <c r="A1750" s="65"/>
      <c r="B1750" s="65"/>
      <c r="C1750" s="65"/>
      <c r="D1750" s="65"/>
      <c r="H1750" s="65"/>
      <c r="I1750" s="67"/>
      <c r="J1750" s="67"/>
      <c r="K1750" s="65"/>
      <c r="L1750" s="65"/>
      <c r="M1750" s="67"/>
      <c r="N1750" s="67"/>
      <c r="O1750" s="65"/>
    </row>
    <row r="1751" spans="1:15" x14ac:dyDescent="0.25">
      <c r="A1751" s="65"/>
      <c r="B1751" s="65"/>
      <c r="C1751" s="65"/>
      <c r="D1751" s="65"/>
      <c r="H1751" s="65"/>
      <c r="I1751" s="67"/>
      <c r="J1751" s="67"/>
      <c r="K1751" s="65"/>
      <c r="L1751" s="65"/>
      <c r="M1751" s="67"/>
      <c r="N1751" s="67"/>
      <c r="O1751" s="65"/>
    </row>
    <row r="1752" spans="1:15" x14ac:dyDescent="0.25">
      <c r="A1752" s="65"/>
      <c r="B1752" s="65"/>
      <c r="C1752" s="65"/>
      <c r="D1752" s="65"/>
      <c r="H1752" s="65"/>
      <c r="I1752" s="67"/>
      <c r="J1752" s="67"/>
      <c r="K1752" s="65"/>
      <c r="L1752" s="65"/>
      <c r="M1752" s="67"/>
      <c r="N1752" s="67"/>
      <c r="O1752" s="65"/>
    </row>
    <row r="1753" spans="1:15" x14ac:dyDescent="0.25">
      <c r="A1753" s="65"/>
      <c r="B1753" s="65"/>
      <c r="C1753" s="65"/>
      <c r="D1753" s="65"/>
      <c r="H1753" s="65"/>
      <c r="I1753" s="67"/>
      <c r="J1753" s="67"/>
      <c r="K1753" s="65"/>
      <c r="L1753" s="65"/>
      <c r="M1753" s="67"/>
      <c r="N1753" s="67"/>
      <c r="O1753" s="65"/>
    </row>
    <row r="1754" spans="1:15" x14ac:dyDescent="0.25">
      <c r="A1754" s="65"/>
      <c r="B1754" s="65"/>
      <c r="C1754" s="65"/>
      <c r="D1754" s="65"/>
      <c r="H1754" s="65"/>
      <c r="I1754" s="67"/>
      <c r="J1754" s="67"/>
      <c r="K1754" s="65"/>
      <c r="L1754" s="65"/>
      <c r="M1754" s="67"/>
      <c r="N1754" s="67"/>
      <c r="O1754" s="65"/>
    </row>
    <row r="1755" spans="1:15" x14ac:dyDescent="0.25">
      <c r="A1755" s="65"/>
      <c r="B1755" s="65"/>
      <c r="C1755" s="65"/>
      <c r="D1755" s="65"/>
      <c r="H1755" s="65"/>
      <c r="I1755" s="67"/>
      <c r="J1755" s="67"/>
      <c r="K1755" s="65"/>
      <c r="L1755" s="65"/>
      <c r="M1755" s="67"/>
      <c r="N1755" s="67"/>
      <c r="O1755" s="65"/>
    </row>
    <row r="1756" spans="1:15" x14ac:dyDescent="0.25">
      <c r="A1756" s="65"/>
      <c r="B1756" s="65"/>
      <c r="C1756" s="65"/>
      <c r="D1756" s="65"/>
      <c r="H1756" s="65"/>
      <c r="I1756" s="67"/>
      <c r="J1756" s="67"/>
      <c r="K1756" s="65"/>
      <c r="L1756" s="65"/>
      <c r="M1756" s="67"/>
      <c r="N1756" s="67"/>
      <c r="O1756" s="65"/>
    </row>
    <row r="1757" spans="1:15" x14ac:dyDescent="0.25">
      <c r="A1757" s="65"/>
      <c r="B1757" s="65"/>
      <c r="C1757" s="65"/>
      <c r="D1757" s="65"/>
      <c r="H1757" s="65"/>
      <c r="I1757" s="67"/>
      <c r="J1757" s="67"/>
      <c r="K1757" s="65"/>
      <c r="L1757" s="65"/>
      <c r="M1757" s="67"/>
      <c r="N1757" s="67"/>
      <c r="O1757" s="65"/>
    </row>
    <row r="1758" spans="1:15" x14ac:dyDescent="0.25">
      <c r="A1758" s="65"/>
      <c r="B1758" s="65"/>
      <c r="C1758" s="65"/>
      <c r="D1758" s="65"/>
      <c r="H1758" s="65"/>
      <c r="I1758" s="67"/>
      <c r="J1758" s="67"/>
      <c r="K1758" s="65"/>
      <c r="L1758" s="65"/>
      <c r="M1758" s="67"/>
      <c r="N1758" s="67"/>
      <c r="O1758" s="65"/>
    </row>
    <row r="1759" spans="1:15" x14ac:dyDescent="0.25">
      <c r="A1759" s="65"/>
      <c r="B1759" s="65"/>
      <c r="C1759" s="65"/>
      <c r="D1759" s="65"/>
      <c r="H1759" s="65"/>
      <c r="I1759" s="67"/>
      <c r="J1759" s="67"/>
      <c r="K1759" s="65"/>
      <c r="L1759" s="65"/>
      <c r="M1759" s="67"/>
      <c r="N1759" s="67"/>
      <c r="O1759" s="65"/>
    </row>
    <row r="1760" spans="1:15" x14ac:dyDescent="0.25">
      <c r="A1760" s="65"/>
      <c r="B1760" s="65"/>
      <c r="C1760" s="65"/>
      <c r="D1760" s="65"/>
      <c r="H1760" s="65"/>
      <c r="I1760" s="67"/>
      <c r="J1760" s="67"/>
      <c r="K1760" s="65"/>
      <c r="L1760" s="65"/>
      <c r="M1760" s="67"/>
      <c r="N1760" s="67"/>
      <c r="O1760" s="65"/>
    </row>
    <row r="1761" spans="1:15" x14ac:dyDescent="0.25">
      <c r="A1761" s="65"/>
      <c r="B1761" s="65"/>
      <c r="C1761" s="65"/>
      <c r="D1761" s="65"/>
      <c r="H1761" s="65"/>
      <c r="I1761" s="67"/>
      <c r="J1761" s="67"/>
      <c r="K1761" s="65"/>
      <c r="L1761" s="65"/>
      <c r="M1761" s="67"/>
      <c r="N1761" s="67"/>
      <c r="O1761" s="65"/>
    </row>
    <row r="1762" spans="1:15" x14ac:dyDescent="0.25">
      <c r="A1762" s="65"/>
      <c r="B1762" s="65"/>
      <c r="C1762" s="65"/>
      <c r="D1762" s="65"/>
      <c r="H1762" s="65"/>
      <c r="I1762" s="67"/>
      <c r="J1762" s="67"/>
      <c r="K1762" s="65"/>
      <c r="L1762" s="65"/>
      <c r="M1762" s="67"/>
      <c r="N1762" s="67"/>
      <c r="O1762" s="65"/>
    </row>
    <row r="1763" spans="1:15" x14ac:dyDescent="0.25">
      <c r="A1763" s="65"/>
      <c r="B1763" s="65"/>
      <c r="C1763" s="65"/>
      <c r="D1763" s="65"/>
      <c r="H1763" s="65"/>
      <c r="I1763" s="67"/>
      <c r="J1763" s="67"/>
      <c r="K1763" s="65"/>
      <c r="L1763" s="65"/>
      <c r="M1763" s="67"/>
      <c r="N1763" s="67"/>
      <c r="O1763" s="65"/>
    </row>
    <row r="1764" spans="1:15" x14ac:dyDescent="0.25">
      <c r="A1764" s="65"/>
      <c r="B1764" s="65"/>
      <c r="C1764" s="65"/>
      <c r="D1764" s="65"/>
      <c r="H1764" s="65"/>
      <c r="I1764" s="67"/>
      <c r="J1764" s="67"/>
      <c r="K1764" s="65"/>
      <c r="L1764" s="65"/>
      <c r="M1764" s="67"/>
      <c r="N1764" s="67"/>
      <c r="O1764" s="65"/>
    </row>
    <row r="1765" spans="1:15" x14ac:dyDescent="0.25">
      <c r="A1765" s="65"/>
      <c r="B1765" s="65"/>
      <c r="C1765" s="65"/>
      <c r="D1765" s="65"/>
      <c r="H1765" s="65"/>
      <c r="I1765" s="67"/>
      <c r="J1765" s="67"/>
      <c r="K1765" s="65"/>
      <c r="L1765" s="65"/>
      <c r="M1765" s="67"/>
      <c r="N1765" s="67"/>
      <c r="O1765" s="65"/>
    </row>
    <row r="1766" spans="1:15" x14ac:dyDescent="0.25">
      <c r="A1766" s="65"/>
      <c r="B1766" s="65"/>
      <c r="C1766" s="65"/>
      <c r="D1766" s="65"/>
      <c r="H1766" s="65"/>
      <c r="I1766" s="67"/>
      <c r="J1766" s="67"/>
      <c r="K1766" s="65"/>
      <c r="L1766" s="65"/>
      <c r="M1766" s="67"/>
      <c r="N1766" s="67"/>
      <c r="O1766" s="65"/>
    </row>
    <row r="1767" spans="1:15" x14ac:dyDescent="0.25">
      <c r="A1767" s="65"/>
      <c r="B1767" s="65"/>
      <c r="C1767" s="65"/>
      <c r="D1767" s="65"/>
      <c r="H1767" s="65"/>
      <c r="I1767" s="67"/>
      <c r="J1767" s="67"/>
      <c r="K1767" s="65"/>
      <c r="L1767" s="65"/>
      <c r="M1767" s="67"/>
      <c r="N1767" s="67"/>
      <c r="O1767" s="65"/>
    </row>
    <row r="1768" spans="1:15" x14ac:dyDescent="0.25">
      <c r="A1768" s="65"/>
      <c r="B1768" s="65"/>
      <c r="C1768" s="65"/>
      <c r="D1768" s="65"/>
      <c r="H1768" s="65"/>
      <c r="I1768" s="67"/>
      <c r="J1768" s="67"/>
      <c r="K1768" s="65"/>
      <c r="L1768" s="65"/>
      <c r="M1768" s="67"/>
      <c r="N1768" s="67"/>
      <c r="O1768" s="65"/>
    </row>
    <row r="1769" spans="1:15" x14ac:dyDescent="0.25">
      <c r="A1769" s="65"/>
      <c r="B1769" s="65"/>
      <c r="C1769" s="65"/>
      <c r="D1769" s="65"/>
      <c r="H1769" s="65"/>
      <c r="I1769" s="67"/>
      <c r="J1769" s="67"/>
      <c r="K1769" s="65"/>
      <c r="L1769" s="65"/>
      <c r="M1769" s="67"/>
      <c r="N1769" s="67"/>
      <c r="O1769" s="65"/>
    </row>
    <row r="1770" spans="1:15" x14ac:dyDescent="0.25">
      <c r="A1770" s="65"/>
      <c r="B1770" s="65"/>
      <c r="C1770" s="65"/>
      <c r="D1770" s="65"/>
      <c r="H1770" s="65"/>
      <c r="I1770" s="67"/>
      <c r="J1770" s="67"/>
      <c r="K1770" s="65"/>
      <c r="L1770" s="65"/>
      <c r="M1770" s="67"/>
      <c r="N1770" s="67"/>
      <c r="O1770" s="65"/>
    </row>
    <row r="1771" spans="1:15" x14ac:dyDescent="0.25">
      <c r="A1771" s="65"/>
      <c r="B1771" s="65"/>
      <c r="C1771" s="65"/>
      <c r="D1771" s="65"/>
      <c r="H1771" s="65"/>
      <c r="I1771" s="67"/>
      <c r="J1771" s="67"/>
      <c r="K1771" s="65"/>
      <c r="L1771" s="65"/>
      <c r="M1771" s="67"/>
      <c r="N1771" s="67"/>
      <c r="O1771" s="65"/>
    </row>
    <row r="1772" spans="1:15" x14ac:dyDescent="0.25">
      <c r="A1772" s="65"/>
      <c r="B1772" s="65"/>
      <c r="C1772" s="65"/>
      <c r="D1772" s="65"/>
      <c r="H1772" s="65"/>
      <c r="I1772" s="67"/>
      <c r="J1772" s="67"/>
      <c r="K1772" s="65"/>
      <c r="L1772" s="65"/>
      <c r="M1772" s="67"/>
      <c r="N1772" s="67"/>
      <c r="O1772" s="65"/>
    </row>
    <row r="1773" spans="1:15" x14ac:dyDescent="0.25">
      <c r="A1773" s="65"/>
      <c r="B1773" s="65"/>
      <c r="C1773" s="65"/>
      <c r="D1773" s="65"/>
      <c r="H1773" s="65"/>
      <c r="I1773" s="67"/>
      <c r="J1773" s="67"/>
      <c r="K1773" s="65"/>
      <c r="L1773" s="65"/>
      <c r="M1773" s="67"/>
      <c r="N1773" s="67"/>
      <c r="O1773" s="65"/>
    </row>
    <row r="1774" spans="1:15" x14ac:dyDescent="0.25">
      <c r="A1774" s="65"/>
      <c r="B1774" s="65"/>
      <c r="C1774" s="65"/>
      <c r="D1774" s="65"/>
      <c r="H1774" s="65"/>
      <c r="I1774" s="67"/>
      <c r="J1774" s="67"/>
      <c r="K1774" s="65"/>
      <c r="L1774" s="65"/>
      <c r="M1774" s="67"/>
      <c r="N1774" s="67"/>
      <c r="O1774" s="65"/>
    </row>
    <row r="1775" spans="1:15" x14ac:dyDescent="0.25">
      <c r="A1775" s="65"/>
      <c r="B1775" s="65"/>
      <c r="C1775" s="65"/>
      <c r="D1775" s="65"/>
      <c r="H1775" s="65"/>
      <c r="I1775" s="67"/>
      <c r="J1775" s="67"/>
      <c r="K1775" s="65"/>
      <c r="L1775" s="65"/>
      <c r="M1775" s="67"/>
      <c r="N1775" s="67"/>
      <c r="O1775" s="65"/>
    </row>
    <row r="1776" spans="1:15" x14ac:dyDescent="0.25">
      <c r="A1776" s="65"/>
      <c r="B1776" s="65"/>
      <c r="C1776" s="65"/>
      <c r="D1776" s="65"/>
      <c r="H1776" s="65"/>
      <c r="I1776" s="67"/>
      <c r="J1776" s="67"/>
      <c r="K1776" s="65"/>
      <c r="L1776" s="65"/>
      <c r="M1776" s="67"/>
      <c r="N1776" s="67"/>
      <c r="O1776" s="65"/>
    </row>
    <row r="1777" spans="1:15" x14ac:dyDescent="0.25">
      <c r="A1777" s="65"/>
      <c r="B1777" s="65"/>
      <c r="C1777" s="65"/>
      <c r="D1777" s="65"/>
      <c r="H1777" s="65"/>
      <c r="I1777" s="67"/>
      <c r="J1777" s="67"/>
      <c r="K1777" s="65"/>
      <c r="L1777" s="65"/>
      <c r="M1777" s="67"/>
      <c r="N1777" s="67"/>
      <c r="O1777" s="65"/>
    </row>
    <row r="1778" spans="1:15" x14ac:dyDescent="0.25">
      <c r="A1778" s="65"/>
      <c r="B1778" s="65"/>
      <c r="C1778" s="65"/>
      <c r="D1778" s="65"/>
      <c r="H1778" s="65"/>
      <c r="I1778" s="67"/>
      <c r="J1778" s="67"/>
      <c r="K1778" s="65"/>
      <c r="L1778" s="65"/>
      <c r="M1778" s="67"/>
      <c r="N1778" s="67"/>
      <c r="O1778" s="65"/>
    </row>
    <row r="1779" spans="1:15" x14ac:dyDescent="0.25">
      <c r="A1779" s="65"/>
      <c r="B1779" s="65"/>
      <c r="C1779" s="65"/>
      <c r="D1779" s="65"/>
      <c r="H1779" s="65"/>
      <c r="I1779" s="67"/>
      <c r="J1779" s="67"/>
      <c r="K1779" s="65"/>
      <c r="L1779" s="65"/>
      <c r="M1779" s="67"/>
      <c r="N1779" s="67"/>
      <c r="O1779" s="65"/>
    </row>
    <row r="1780" spans="1:15" x14ac:dyDescent="0.25">
      <c r="A1780" s="65"/>
      <c r="B1780" s="65"/>
      <c r="C1780" s="65"/>
      <c r="D1780" s="65"/>
      <c r="H1780" s="65"/>
      <c r="I1780" s="67"/>
      <c r="J1780" s="67"/>
      <c r="K1780" s="65"/>
      <c r="L1780" s="65"/>
      <c r="M1780" s="67"/>
      <c r="N1780" s="67"/>
      <c r="O1780" s="65"/>
    </row>
    <row r="1781" spans="1:15" x14ac:dyDescent="0.25">
      <c r="A1781" s="65"/>
      <c r="B1781" s="65"/>
      <c r="C1781" s="65"/>
      <c r="D1781" s="65"/>
      <c r="H1781" s="65"/>
      <c r="I1781" s="67"/>
      <c r="J1781" s="67"/>
      <c r="K1781" s="65"/>
      <c r="L1781" s="65"/>
      <c r="M1781" s="67"/>
      <c r="N1781" s="67"/>
      <c r="O1781" s="65"/>
    </row>
    <row r="1782" spans="1:15" x14ac:dyDescent="0.25">
      <c r="A1782" s="65"/>
      <c r="B1782" s="65"/>
      <c r="C1782" s="65"/>
      <c r="D1782" s="65"/>
      <c r="H1782" s="65"/>
      <c r="I1782" s="67"/>
      <c r="J1782" s="67"/>
      <c r="K1782" s="65"/>
      <c r="L1782" s="65"/>
      <c r="M1782" s="67"/>
      <c r="N1782" s="67"/>
      <c r="O1782" s="65"/>
    </row>
    <row r="1783" spans="1:15" x14ac:dyDescent="0.25">
      <c r="A1783" s="65"/>
      <c r="B1783" s="65"/>
      <c r="C1783" s="65"/>
      <c r="D1783" s="65"/>
      <c r="H1783" s="65"/>
      <c r="I1783" s="67"/>
      <c r="J1783" s="67"/>
      <c r="K1783" s="65"/>
      <c r="L1783" s="65"/>
      <c r="M1783" s="67"/>
      <c r="N1783" s="67"/>
      <c r="O1783" s="65"/>
    </row>
    <row r="1784" spans="1:15" x14ac:dyDescent="0.25">
      <c r="A1784" s="65"/>
      <c r="B1784" s="65"/>
      <c r="C1784" s="65"/>
      <c r="D1784" s="65"/>
      <c r="H1784" s="65"/>
      <c r="I1784" s="67"/>
      <c r="J1784" s="67"/>
      <c r="K1784" s="65"/>
      <c r="L1784" s="65"/>
      <c r="M1784" s="67"/>
      <c r="N1784" s="67"/>
      <c r="O1784" s="65"/>
    </row>
    <row r="1785" spans="1:15" x14ac:dyDescent="0.25">
      <c r="A1785" s="65"/>
      <c r="B1785" s="65"/>
      <c r="C1785" s="65"/>
      <c r="D1785" s="65"/>
      <c r="H1785" s="65"/>
      <c r="I1785" s="67"/>
      <c r="J1785" s="67"/>
      <c r="K1785" s="65"/>
      <c r="L1785" s="65"/>
      <c r="M1785" s="67"/>
      <c r="N1785" s="67"/>
      <c r="O1785" s="65"/>
    </row>
    <row r="1786" spans="1:15" x14ac:dyDescent="0.25">
      <c r="A1786" s="65"/>
      <c r="B1786" s="65"/>
      <c r="C1786" s="65"/>
      <c r="D1786" s="65"/>
      <c r="H1786" s="65"/>
      <c r="I1786" s="67"/>
      <c r="J1786" s="67"/>
      <c r="K1786" s="65"/>
      <c r="L1786" s="65"/>
      <c r="M1786" s="67"/>
      <c r="N1786" s="67"/>
      <c r="O1786" s="65"/>
    </row>
    <row r="1787" spans="1:15" x14ac:dyDescent="0.25">
      <c r="A1787" s="65"/>
      <c r="B1787" s="65"/>
      <c r="C1787" s="65"/>
      <c r="D1787" s="65"/>
      <c r="H1787" s="65"/>
      <c r="I1787" s="67"/>
      <c r="J1787" s="67"/>
      <c r="K1787" s="65"/>
      <c r="L1787" s="65"/>
      <c r="M1787" s="67"/>
      <c r="N1787" s="67"/>
      <c r="O1787" s="65"/>
    </row>
    <row r="1788" spans="1:15" x14ac:dyDescent="0.25">
      <c r="A1788" s="65"/>
      <c r="B1788" s="65"/>
      <c r="C1788" s="65"/>
      <c r="D1788" s="65"/>
      <c r="H1788" s="65"/>
      <c r="I1788" s="67"/>
      <c r="J1788" s="67"/>
      <c r="K1788" s="65"/>
      <c r="L1788" s="65"/>
      <c r="M1788" s="67"/>
      <c r="N1788" s="67"/>
      <c r="O1788" s="65"/>
    </row>
    <row r="1789" spans="1:15" x14ac:dyDescent="0.25">
      <c r="A1789" s="65"/>
      <c r="B1789" s="65"/>
      <c r="C1789" s="65"/>
      <c r="D1789" s="65"/>
      <c r="H1789" s="65"/>
      <c r="I1789" s="67"/>
      <c r="J1789" s="67"/>
      <c r="K1789" s="65"/>
      <c r="L1789" s="65"/>
      <c r="M1789" s="67"/>
      <c r="N1789" s="67"/>
      <c r="O1789" s="65"/>
    </row>
    <row r="1790" spans="1:15" x14ac:dyDescent="0.25">
      <c r="A1790" s="65"/>
      <c r="B1790" s="65"/>
      <c r="C1790" s="65"/>
      <c r="D1790" s="65"/>
      <c r="H1790" s="65"/>
      <c r="I1790" s="67"/>
      <c r="J1790" s="67"/>
      <c r="K1790" s="65"/>
      <c r="L1790" s="65"/>
      <c r="M1790" s="67"/>
      <c r="N1790" s="67"/>
      <c r="O1790" s="65"/>
    </row>
    <row r="1791" spans="1:15" x14ac:dyDescent="0.25">
      <c r="A1791" s="65"/>
      <c r="B1791" s="65"/>
      <c r="C1791" s="65"/>
      <c r="D1791" s="65"/>
      <c r="H1791" s="65"/>
      <c r="I1791" s="67"/>
      <c r="J1791" s="67"/>
      <c r="K1791" s="65"/>
      <c r="L1791" s="65"/>
      <c r="M1791" s="67"/>
      <c r="N1791" s="67"/>
      <c r="O1791" s="65"/>
    </row>
    <row r="1792" spans="1:15" x14ac:dyDescent="0.25">
      <c r="A1792" s="65"/>
      <c r="B1792" s="65"/>
      <c r="C1792" s="65"/>
      <c r="D1792" s="65"/>
      <c r="H1792" s="65"/>
      <c r="I1792" s="67"/>
      <c r="J1792" s="67"/>
      <c r="K1792" s="65"/>
      <c r="L1792" s="65"/>
      <c r="M1792" s="67"/>
      <c r="N1792" s="67"/>
      <c r="O1792" s="65"/>
    </row>
    <row r="1793" spans="1:15" x14ac:dyDescent="0.25">
      <c r="A1793" s="65"/>
      <c r="B1793" s="65"/>
      <c r="C1793" s="65"/>
      <c r="D1793" s="65"/>
      <c r="H1793" s="65"/>
      <c r="I1793" s="67"/>
      <c r="J1793" s="67"/>
      <c r="K1793" s="65"/>
      <c r="L1793" s="65"/>
      <c r="M1793" s="67"/>
      <c r="N1793" s="67"/>
      <c r="O1793" s="65"/>
    </row>
    <row r="1794" spans="1:15" x14ac:dyDescent="0.25">
      <c r="A1794" s="65"/>
      <c r="B1794" s="65"/>
      <c r="C1794" s="65"/>
      <c r="D1794" s="65"/>
      <c r="H1794" s="65"/>
      <c r="I1794" s="67"/>
      <c r="J1794" s="67"/>
      <c r="K1794" s="65"/>
      <c r="L1794" s="65"/>
      <c r="M1794" s="67"/>
      <c r="N1794" s="67"/>
      <c r="O1794" s="65"/>
    </row>
    <row r="1795" spans="1:15" x14ac:dyDescent="0.25">
      <c r="A1795" s="65"/>
      <c r="B1795" s="65"/>
      <c r="C1795" s="65"/>
      <c r="D1795" s="65"/>
      <c r="H1795" s="65"/>
      <c r="I1795" s="67"/>
      <c r="J1795" s="67"/>
      <c r="K1795" s="65"/>
      <c r="L1795" s="65"/>
      <c r="M1795" s="67"/>
      <c r="N1795" s="67"/>
      <c r="O1795" s="65"/>
    </row>
    <row r="1796" spans="1:15" x14ac:dyDescent="0.25">
      <c r="A1796" s="65"/>
      <c r="B1796" s="65"/>
      <c r="C1796" s="65"/>
      <c r="D1796" s="65"/>
      <c r="H1796" s="65"/>
      <c r="I1796" s="67"/>
      <c r="J1796" s="67"/>
      <c r="K1796" s="65"/>
      <c r="L1796" s="65"/>
      <c r="M1796" s="67"/>
      <c r="N1796" s="67"/>
      <c r="O1796" s="65"/>
    </row>
    <row r="1797" spans="1:15" x14ac:dyDescent="0.25">
      <c r="A1797" s="65"/>
      <c r="B1797" s="65"/>
      <c r="C1797" s="65"/>
      <c r="D1797" s="65"/>
      <c r="H1797" s="65"/>
      <c r="I1797" s="67"/>
      <c r="J1797" s="67"/>
      <c r="K1797" s="65"/>
      <c r="L1797" s="65"/>
      <c r="M1797" s="67"/>
      <c r="N1797" s="67"/>
      <c r="O1797" s="65"/>
    </row>
    <row r="1798" spans="1:15" x14ac:dyDescent="0.25">
      <c r="A1798" s="65"/>
      <c r="B1798" s="65"/>
      <c r="C1798" s="65"/>
      <c r="D1798" s="65"/>
      <c r="H1798" s="65"/>
      <c r="I1798" s="67"/>
      <c r="J1798" s="67"/>
      <c r="K1798" s="65"/>
      <c r="L1798" s="65"/>
      <c r="M1798" s="67"/>
      <c r="N1798" s="67"/>
      <c r="O1798" s="65"/>
    </row>
    <row r="1799" spans="1:15" x14ac:dyDescent="0.25">
      <c r="A1799" s="65"/>
      <c r="B1799" s="65"/>
      <c r="C1799" s="65"/>
      <c r="D1799" s="65"/>
      <c r="H1799" s="65"/>
      <c r="I1799" s="67"/>
      <c r="J1799" s="67"/>
      <c r="K1799" s="65"/>
      <c r="L1799" s="65"/>
      <c r="M1799" s="67"/>
      <c r="N1799" s="67"/>
      <c r="O1799" s="65"/>
    </row>
    <row r="1800" spans="1:15" x14ac:dyDescent="0.25">
      <c r="A1800" s="65"/>
      <c r="B1800" s="65"/>
      <c r="C1800" s="65"/>
      <c r="D1800" s="65"/>
      <c r="H1800" s="65"/>
      <c r="I1800" s="67"/>
      <c r="J1800" s="67"/>
      <c r="K1800" s="65"/>
      <c r="L1800" s="65"/>
      <c r="M1800" s="67"/>
      <c r="N1800" s="67"/>
      <c r="O1800" s="65"/>
    </row>
    <row r="1801" spans="1:15" x14ac:dyDescent="0.25">
      <c r="A1801" s="65"/>
      <c r="B1801" s="65"/>
      <c r="C1801" s="65"/>
      <c r="D1801" s="65"/>
      <c r="H1801" s="65"/>
      <c r="I1801" s="67"/>
      <c r="J1801" s="67"/>
      <c r="K1801" s="65"/>
      <c r="L1801" s="65"/>
      <c r="M1801" s="67"/>
      <c r="N1801" s="67"/>
      <c r="O1801" s="65"/>
    </row>
    <row r="1802" spans="1:15" x14ac:dyDescent="0.25">
      <c r="A1802" s="65"/>
      <c r="B1802" s="65"/>
      <c r="C1802" s="65"/>
      <c r="D1802" s="65"/>
      <c r="H1802" s="65"/>
      <c r="I1802" s="67"/>
      <c r="J1802" s="67"/>
      <c r="K1802" s="65"/>
      <c r="L1802" s="65"/>
      <c r="M1802" s="67"/>
      <c r="N1802" s="67"/>
      <c r="O1802" s="65"/>
    </row>
    <row r="1803" spans="1:15" x14ac:dyDescent="0.25">
      <c r="A1803" s="65"/>
      <c r="B1803" s="65"/>
      <c r="C1803" s="65"/>
      <c r="D1803" s="65"/>
      <c r="H1803" s="65"/>
      <c r="I1803" s="67"/>
      <c r="J1803" s="67"/>
      <c r="K1803" s="65"/>
      <c r="L1803" s="65"/>
      <c r="M1803" s="67"/>
      <c r="N1803" s="67"/>
      <c r="O1803" s="65"/>
    </row>
    <row r="1804" spans="1:15" x14ac:dyDescent="0.25">
      <c r="A1804" s="65"/>
      <c r="B1804" s="65"/>
      <c r="C1804" s="65"/>
      <c r="D1804" s="65"/>
      <c r="H1804" s="65"/>
      <c r="I1804" s="67"/>
      <c r="J1804" s="67"/>
      <c r="K1804" s="65"/>
      <c r="L1804" s="65"/>
      <c r="M1804" s="67"/>
      <c r="N1804" s="67"/>
      <c r="O1804" s="65"/>
    </row>
    <row r="1805" spans="1:15" x14ac:dyDescent="0.25">
      <c r="A1805" s="65"/>
      <c r="B1805" s="65"/>
      <c r="C1805" s="65"/>
      <c r="D1805" s="65"/>
      <c r="H1805" s="65"/>
      <c r="I1805" s="67"/>
      <c r="J1805" s="67"/>
      <c r="K1805" s="65"/>
      <c r="L1805" s="65"/>
      <c r="M1805" s="67"/>
      <c r="N1805" s="67"/>
      <c r="O1805" s="65"/>
    </row>
    <row r="1806" spans="1:15" x14ac:dyDescent="0.25">
      <c r="A1806" s="65"/>
      <c r="B1806" s="65"/>
      <c r="C1806" s="65"/>
      <c r="D1806" s="65"/>
      <c r="H1806" s="65"/>
      <c r="I1806" s="67"/>
      <c r="J1806" s="67"/>
      <c r="K1806" s="65"/>
      <c r="L1806" s="65"/>
      <c r="M1806" s="67"/>
      <c r="N1806" s="67"/>
      <c r="O1806" s="65"/>
    </row>
    <row r="1807" spans="1:15" x14ac:dyDescent="0.25">
      <c r="A1807" s="65"/>
      <c r="B1807" s="65"/>
      <c r="C1807" s="65"/>
      <c r="D1807" s="65"/>
      <c r="H1807" s="65"/>
      <c r="I1807" s="67"/>
      <c r="J1807" s="67"/>
      <c r="K1807" s="65"/>
      <c r="L1807" s="65"/>
      <c r="M1807" s="67"/>
      <c r="N1807" s="67"/>
      <c r="O1807" s="65"/>
    </row>
    <row r="1808" spans="1:15" x14ac:dyDescent="0.25">
      <c r="A1808" s="65"/>
      <c r="B1808" s="65"/>
      <c r="C1808" s="65"/>
      <c r="D1808" s="65"/>
      <c r="H1808" s="65"/>
      <c r="I1808" s="67"/>
      <c r="J1808" s="67"/>
      <c r="K1808" s="65"/>
      <c r="L1808" s="65"/>
      <c r="M1808" s="67"/>
      <c r="N1808" s="67"/>
      <c r="O1808" s="65"/>
    </row>
    <row r="1809" spans="1:15" x14ac:dyDescent="0.25">
      <c r="A1809" s="65"/>
      <c r="B1809" s="65"/>
      <c r="C1809" s="65"/>
      <c r="D1809" s="65"/>
      <c r="H1809" s="65"/>
      <c r="I1809" s="67"/>
      <c r="J1809" s="67"/>
      <c r="K1809" s="65"/>
      <c r="L1809" s="65"/>
      <c r="M1809" s="67"/>
      <c r="N1809" s="67"/>
      <c r="O1809" s="65"/>
    </row>
    <row r="1810" spans="1:15" x14ac:dyDescent="0.25">
      <c r="A1810" s="65"/>
      <c r="B1810" s="65"/>
      <c r="C1810" s="65"/>
      <c r="D1810" s="65"/>
      <c r="H1810" s="65"/>
      <c r="I1810" s="67"/>
      <c r="J1810" s="67"/>
      <c r="K1810" s="65"/>
      <c r="L1810" s="65"/>
      <c r="M1810" s="67"/>
      <c r="N1810" s="67"/>
      <c r="O1810" s="65"/>
    </row>
    <row r="1811" spans="1:15" x14ac:dyDescent="0.25">
      <c r="A1811" s="65"/>
      <c r="B1811" s="65"/>
      <c r="C1811" s="65"/>
      <c r="D1811" s="65"/>
      <c r="H1811" s="65"/>
      <c r="I1811" s="67"/>
      <c r="J1811" s="67"/>
      <c r="K1811" s="65"/>
      <c r="L1811" s="65"/>
      <c r="M1811" s="67"/>
      <c r="N1811" s="67"/>
      <c r="O1811" s="65"/>
    </row>
    <row r="1812" spans="1:15" x14ac:dyDescent="0.25">
      <c r="A1812" s="65"/>
      <c r="B1812" s="65"/>
      <c r="C1812" s="65"/>
      <c r="D1812" s="65"/>
      <c r="H1812" s="65"/>
      <c r="I1812" s="67"/>
      <c r="J1812" s="67"/>
      <c r="K1812" s="65"/>
      <c r="L1812" s="65"/>
      <c r="M1812" s="67"/>
      <c r="N1812" s="67"/>
      <c r="O1812" s="65"/>
    </row>
    <row r="1813" spans="1:15" x14ac:dyDescent="0.25">
      <c r="A1813" s="65"/>
      <c r="B1813" s="65"/>
      <c r="C1813" s="65"/>
      <c r="D1813" s="65"/>
      <c r="H1813" s="65"/>
      <c r="I1813" s="67"/>
      <c r="J1813" s="67"/>
      <c r="K1813" s="65"/>
      <c r="L1813" s="65"/>
      <c r="M1813" s="67"/>
      <c r="N1813" s="67"/>
      <c r="O1813" s="65"/>
    </row>
    <row r="1814" spans="1:15" x14ac:dyDescent="0.25">
      <c r="A1814" s="65"/>
      <c r="B1814" s="65"/>
      <c r="C1814" s="65"/>
      <c r="D1814" s="65"/>
      <c r="H1814" s="65"/>
      <c r="I1814" s="67"/>
      <c r="J1814" s="67"/>
      <c r="K1814" s="65"/>
      <c r="L1814" s="65"/>
      <c r="M1814" s="67"/>
      <c r="N1814" s="67"/>
      <c r="O1814" s="65"/>
    </row>
    <row r="1815" spans="1:15" x14ac:dyDescent="0.25">
      <c r="A1815" s="65"/>
      <c r="B1815" s="65"/>
      <c r="C1815" s="65"/>
      <c r="D1815" s="65"/>
      <c r="H1815" s="65"/>
      <c r="I1815" s="67"/>
      <c r="J1815" s="67"/>
      <c r="K1815" s="65"/>
      <c r="L1815" s="65"/>
      <c r="M1815" s="67"/>
      <c r="N1815" s="67"/>
      <c r="O1815" s="65"/>
    </row>
    <row r="1816" spans="1:15" x14ac:dyDescent="0.25">
      <c r="A1816" s="65"/>
      <c r="B1816" s="65"/>
      <c r="C1816" s="65"/>
      <c r="D1816" s="65"/>
      <c r="H1816" s="65"/>
      <c r="I1816" s="67"/>
      <c r="J1816" s="67"/>
      <c r="K1816" s="65"/>
      <c r="L1816" s="65"/>
      <c r="M1816" s="67"/>
      <c r="N1816" s="67"/>
      <c r="O1816" s="65"/>
    </row>
    <row r="1817" spans="1:15" x14ac:dyDescent="0.25">
      <c r="A1817" s="65"/>
      <c r="B1817" s="65"/>
      <c r="C1817" s="65"/>
      <c r="D1817" s="65"/>
      <c r="H1817" s="65"/>
      <c r="I1817" s="67"/>
      <c r="J1817" s="67"/>
      <c r="K1817" s="65"/>
      <c r="L1817" s="65"/>
      <c r="M1817" s="67"/>
      <c r="N1817" s="67"/>
      <c r="O1817" s="65"/>
    </row>
    <row r="1818" spans="1:15" x14ac:dyDescent="0.25">
      <c r="A1818" s="65"/>
      <c r="B1818" s="65"/>
      <c r="C1818" s="65"/>
      <c r="D1818" s="65"/>
      <c r="H1818" s="65"/>
      <c r="I1818" s="67"/>
      <c r="J1818" s="67"/>
      <c r="K1818" s="65"/>
      <c r="L1818" s="65"/>
      <c r="M1818" s="67"/>
      <c r="N1818" s="67"/>
      <c r="O1818" s="65"/>
    </row>
    <row r="1819" spans="1:15" x14ac:dyDescent="0.25">
      <c r="A1819" s="65"/>
      <c r="B1819" s="65"/>
      <c r="C1819" s="65"/>
      <c r="D1819" s="65"/>
      <c r="H1819" s="65"/>
      <c r="I1819" s="67"/>
      <c r="J1819" s="67"/>
      <c r="K1819" s="65"/>
      <c r="L1819" s="65"/>
      <c r="M1819" s="67"/>
      <c r="N1819" s="67"/>
      <c r="O1819" s="65"/>
    </row>
    <row r="1820" spans="1:15" x14ac:dyDescent="0.25">
      <c r="A1820" s="65"/>
      <c r="B1820" s="65"/>
      <c r="C1820" s="65"/>
      <c r="D1820" s="65"/>
      <c r="H1820" s="65"/>
      <c r="I1820" s="67"/>
      <c r="J1820" s="67"/>
      <c r="K1820" s="65"/>
      <c r="L1820" s="65"/>
      <c r="M1820" s="67"/>
      <c r="N1820" s="67"/>
      <c r="O1820" s="65"/>
    </row>
    <row r="1821" spans="1:15" x14ac:dyDescent="0.25">
      <c r="A1821" s="65"/>
      <c r="B1821" s="65"/>
      <c r="C1821" s="65"/>
      <c r="D1821" s="65"/>
      <c r="H1821" s="65"/>
      <c r="I1821" s="67"/>
      <c r="J1821" s="67"/>
      <c r="K1821" s="65"/>
      <c r="L1821" s="65"/>
      <c r="M1821" s="67"/>
      <c r="N1821" s="67"/>
      <c r="O1821" s="65"/>
    </row>
    <row r="1822" spans="1:15" x14ac:dyDescent="0.25">
      <c r="A1822" s="65"/>
      <c r="B1822" s="65"/>
      <c r="C1822" s="65"/>
      <c r="D1822" s="65"/>
      <c r="H1822" s="65"/>
      <c r="I1822" s="67"/>
      <c r="J1822" s="67"/>
      <c r="K1822" s="65"/>
      <c r="L1822" s="65"/>
      <c r="M1822" s="67"/>
      <c r="N1822" s="67"/>
      <c r="O1822" s="65"/>
    </row>
    <row r="1823" spans="1:15" x14ac:dyDescent="0.25">
      <c r="A1823" s="65"/>
      <c r="B1823" s="65"/>
      <c r="C1823" s="65"/>
      <c r="D1823" s="65"/>
      <c r="H1823" s="65"/>
      <c r="I1823" s="67"/>
      <c r="J1823" s="67"/>
      <c r="K1823" s="65"/>
      <c r="L1823" s="65"/>
      <c r="M1823" s="67"/>
      <c r="N1823" s="67"/>
      <c r="O1823" s="65"/>
    </row>
    <row r="1824" spans="1:15" x14ac:dyDescent="0.25">
      <c r="A1824" s="65"/>
      <c r="B1824" s="65"/>
      <c r="C1824" s="65"/>
      <c r="D1824" s="65"/>
      <c r="H1824" s="65"/>
      <c r="I1824" s="67"/>
      <c r="J1824" s="67"/>
      <c r="K1824" s="65"/>
      <c r="L1824" s="65"/>
      <c r="M1824" s="67"/>
      <c r="N1824" s="67"/>
      <c r="O1824" s="65"/>
    </row>
    <row r="1825" spans="1:15" x14ac:dyDescent="0.25">
      <c r="A1825" s="65"/>
      <c r="B1825" s="65"/>
      <c r="C1825" s="65"/>
      <c r="D1825" s="65"/>
      <c r="H1825" s="65"/>
      <c r="I1825" s="67"/>
      <c r="J1825" s="67"/>
      <c r="K1825" s="65"/>
      <c r="L1825" s="65"/>
      <c r="M1825" s="67"/>
      <c r="N1825" s="67"/>
      <c r="O1825" s="65"/>
    </row>
    <row r="1826" spans="1:15" x14ac:dyDescent="0.25">
      <c r="A1826" s="65"/>
      <c r="B1826" s="65"/>
      <c r="C1826" s="65"/>
      <c r="D1826" s="65"/>
      <c r="H1826" s="65"/>
      <c r="I1826" s="67"/>
      <c r="J1826" s="67"/>
      <c r="K1826" s="65"/>
      <c r="L1826" s="65"/>
      <c r="M1826" s="67"/>
      <c r="N1826" s="67"/>
      <c r="O1826" s="65"/>
    </row>
    <row r="1827" spans="1:15" x14ac:dyDescent="0.25">
      <c r="A1827" s="65"/>
      <c r="B1827" s="65"/>
      <c r="C1827" s="65"/>
      <c r="D1827" s="65"/>
      <c r="H1827" s="65"/>
      <c r="I1827" s="67"/>
      <c r="J1827" s="67"/>
      <c r="K1827" s="65"/>
      <c r="L1827" s="65"/>
      <c r="M1827" s="67"/>
      <c r="N1827" s="67"/>
      <c r="O1827" s="65"/>
    </row>
    <row r="1828" spans="1:15" x14ac:dyDescent="0.25">
      <c r="A1828" s="65"/>
      <c r="B1828" s="65"/>
      <c r="C1828" s="65"/>
      <c r="D1828" s="65"/>
      <c r="H1828" s="65"/>
      <c r="I1828" s="67"/>
      <c r="J1828" s="67"/>
      <c r="K1828" s="65"/>
      <c r="L1828" s="65"/>
      <c r="M1828" s="67"/>
      <c r="N1828" s="67"/>
      <c r="O1828" s="65"/>
    </row>
    <row r="1829" spans="1:15" x14ac:dyDescent="0.25">
      <c r="A1829" s="65"/>
      <c r="B1829" s="65"/>
      <c r="C1829" s="65"/>
      <c r="D1829" s="65"/>
      <c r="H1829" s="65"/>
      <c r="I1829" s="67"/>
      <c r="J1829" s="67"/>
      <c r="K1829" s="65"/>
      <c r="L1829" s="65"/>
      <c r="M1829" s="67"/>
      <c r="N1829" s="67"/>
      <c r="O1829" s="65"/>
    </row>
    <row r="1830" spans="1:15" x14ac:dyDescent="0.25">
      <c r="A1830" s="65"/>
      <c r="B1830" s="65"/>
      <c r="C1830" s="65"/>
      <c r="D1830" s="65"/>
      <c r="H1830" s="65"/>
      <c r="I1830" s="67"/>
      <c r="J1830" s="67"/>
      <c r="K1830" s="65"/>
      <c r="L1830" s="65"/>
      <c r="M1830" s="67"/>
      <c r="N1830" s="67"/>
      <c r="O1830" s="65"/>
    </row>
    <row r="1831" spans="1:15" x14ac:dyDescent="0.25">
      <c r="A1831" s="65"/>
      <c r="B1831" s="65"/>
      <c r="C1831" s="65"/>
      <c r="D1831" s="65"/>
      <c r="H1831" s="65"/>
      <c r="I1831" s="67"/>
      <c r="J1831" s="67"/>
      <c r="K1831" s="65"/>
      <c r="L1831" s="65"/>
      <c r="M1831" s="67"/>
      <c r="N1831" s="67"/>
      <c r="O1831" s="65"/>
    </row>
    <row r="1832" spans="1:15" x14ac:dyDescent="0.25">
      <c r="A1832" s="65"/>
      <c r="B1832" s="65"/>
      <c r="C1832" s="65"/>
      <c r="D1832" s="65"/>
      <c r="H1832" s="65"/>
      <c r="I1832" s="67"/>
      <c r="J1832" s="67"/>
      <c r="K1832" s="65"/>
      <c r="L1832" s="65"/>
      <c r="M1832" s="67"/>
      <c r="N1832" s="67"/>
      <c r="O1832" s="65"/>
    </row>
    <row r="1833" spans="1:15" x14ac:dyDescent="0.25">
      <c r="A1833" s="65"/>
      <c r="B1833" s="65"/>
      <c r="C1833" s="65"/>
      <c r="D1833" s="65"/>
      <c r="H1833" s="65"/>
      <c r="I1833" s="67"/>
      <c r="J1833" s="67"/>
      <c r="K1833" s="65"/>
      <c r="L1833" s="65"/>
      <c r="M1833" s="67"/>
      <c r="N1833" s="67"/>
      <c r="O1833" s="65"/>
    </row>
    <row r="1834" spans="1:15" x14ac:dyDescent="0.25">
      <c r="A1834" s="65"/>
      <c r="B1834" s="65"/>
      <c r="C1834" s="65"/>
      <c r="D1834" s="65"/>
      <c r="H1834" s="65"/>
      <c r="I1834" s="67"/>
      <c r="J1834" s="67"/>
      <c r="K1834" s="65"/>
      <c r="L1834" s="65"/>
      <c r="M1834" s="67"/>
      <c r="N1834" s="67"/>
      <c r="O1834" s="65"/>
    </row>
    <row r="1835" spans="1:15" x14ac:dyDescent="0.25">
      <c r="A1835" s="65"/>
      <c r="B1835" s="65"/>
      <c r="C1835" s="65"/>
      <c r="D1835" s="65"/>
      <c r="H1835" s="65"/>
      <c r="I1835" s="67"/>
      <c r="J1835" s="67"/>
      <c r="K1835" s="65"/>
      <c r="L1835" s="65"/>
      <c r="M1835" s="67"/>
      <c r="N1835" s="67"/>
      <c r="O1835" s="65"/>
    </row>
    <row r="1836" spans="1:15" x14ac:dyDescent="0.25">
      <c r="A1836" s="65"/>
      <c r="B1836" s="65"/>
      <c r="C1836" s="65"/>
      <c r="D1836" s="65"/>
      <c r="H1836" s="65"/>
      <c r="I1836" s="67"/>
      <c r="J1836" s="67"/>
      <c r="K1836" s="65"/>
      <c r="L1836" s="65"/>
      <c r="M1836" s="67"/>
      <c r="N1836" s="67"/>
      <c r="O1836" s="65"/>
    </row>
    <row r="1837" spans="1:15" x14ac:dyDescent="0.25">
      <c r="A1837" s="65"/>
      <c r="B1837" s="65"/>
      <c r="C1837" s="65"/>
      <c r="D1837" s="65"/>
      <c r="H1837" s="65"/>
      <c r="I1837" s="67"/>
      <c r="J1837" s="67"/>
      <c r="K1837" s="65"/>
      <c r="L1837" s="65"/>
      <c r="M1837" s="67"/>
      <c r="N1837" s="67"/>
      <c r="O1837" s="65"/>
    </row>
    <row r="1838" spans="1:15" x14ac:dyDescent="0.25">
      <c r="A1838" s="65"/>
      <c r="B1838" s="65"/>
      <c r="C1838" s="65"/>
      <c r="D1838" s="65"/>
      <c r="H1838" s="65"/>
      <c r="I1838" s="67"/>
      <c r="J1838" s="67"/>
      <c r="K1838" s="65"/>
      <c r="L1838" s="65"/>
      <c r="M1838" s="67"/>
      <c r="N1838" s="67"/>
      <c r="O1838" s="65"/>
    </row>
    <row r="1839" spans="1:15" x14ac:dyDescent="0.25">
      <c r="A1839" s="65"/>
      <c r="B1839" s="65"/>
      <c r="C1839" s="65"/>
      <c r="D1839" s="65"/>
      <c r="H1839" s="65"/>
      <c r="I1839" s="67"/>
      <c r="J1839" s="67"/>
      <c r="K1839" s="65"/>
      <c r="L1839" s="65"/>
      <c r="M1839" s="67"/>
      <c r="N1839" s="67"/>
      <c r="O1839" s="65"/>
    </row>
    <row r="1840" spans="1:15" x14ac:dyDescent="0.25">
      <c r="A1840" s="65"/>
      <c r="B1840" s="65"/>
      <c r="C1840" s="65"/>
      <c r="D1840" s="65"/>
      <c r="H1840" s="65"/>
      <c r="I1840" s="67"/>
      <c r="J1840" s="67"/>
      <c r="K1840" s="65"/>
      <c r="L1840" s="65"/>
      <c r="M1840" s="67"/>
      <c r="N1840" s="67"/>
      <c r="O1840" s="65"/>
    </row>
    <row r="1841" spans="1:15" x14ac:dyDescent="0.25">
      <c r="A1841" s="65"/>
      <c r="B1841" s="65"/>
      <c r="C1841" s="65"/>
      <c r="D1841" s="65"/>
      <c r="H1841" s="65"/>
      <c r="I1841" s="67"/>
      <c r="J1841" s="67"/>
      <c r="K1841" s="65"/>
      <c r="L1841" s="65"/>
      <c r="M1841" s="67"/>
      <c r="N1841" s="67"/>
      <c r="O1841" s="65"/>
    </row>
    <row r="1842" spans="1:15" x14ac:dyDescent="0.25">
      <c r="A1842" s="65"/>
      <c r="B1842" s="65"/>
      <c r="C1842" s="65"/>
      <c r="D1842" s="65"/>
      <c r="H1842" s="65"/>
      <c r="I1842" s="67"/>
      <c r="J1842" s="67"/>
      <c r="K1842" s="65"/>
      <c r="L1842" s="65"/>
      <c r="M1842" s="67"/>
      <c r="N1842" s="67"/>
      <c r="O1842" s="65"/>
    </row>
    <row r="1843" spans="1:15" x14ac:dyDescent="0.25">
      <c r="A1843" s="65"/>
      <c r="B1843" s="65"/>
      <c r="C1843" s="65"/>
      <c r="D1843" s="65"/>
      <c r="H1843" s="65"/>
      <c r="I1843" s="67"/>
      <c r="J1843" s="67"/>
      <c r="K1843" s="65"/>
      <c r="L1843" s="65"/>
      <c r="M1843" s="67"/>
      <c r="N1843" s="67"/>
      <c r="O1843" s="65"/>
    </row>
    <row r="1844" spans="1:15" x14ac:dyDescent="0.25">
      <c r="A1844" s="65"/>
      <c r="B1844" s="65"/>
      <c r="C1844" s="65"/>
      <c r="D1844" s="65"/>
      <c r="H1844" s="65"/>
      <c r="I1844" s="67"/>
      <c r="J1844" s="67"/>
      <c r="K1844" s="65"/>
      <c r="L1844" s="65"/>
      <c r="M1844" s="67"/>
      <c r="N1844" s="67"/>
      <c r="O1844" s="65"/>
    </row>
    <row r="1845" spans="1:15" x14ac:dyDescent="0.25">
      <c r="A1845" s="65"/>
      <c r="B1845" s="65"/>
      <c r="C1845" s="65"/>
      <c r="D1845" s="65"/>
      <c r="H1845" s="65"/>
      <c r="I1845" s="67"/>
      <c r="J1845" s="67"/>
      <c r="K1845" s="65"/>
      <c r="L1845" s="65"/>
      <c r="M1845" s="67"/>
      <c r="N1845" s="67"/>
      <c r="O1845" s="65"/>
    </row>
    <row r="1846" spans="1:15" x14ac:dyDescent="0.25">
      <c r="A1846" s="65"/>
      <c r="B1846" s="65"/>
      <c r="C1846" s="65"/>
      <c r="D1846" s="65"/>
      <c r="H1846" s="65"/>
      <c r="I1846" s="67"/>
      <c r="J1846" s="67"/>
      <c r="K1846" s="65"/>
      <c r="L1846" s="65"/>
      <c r="M1846" s="67"/>
      <c r="N1846" s="67"/>
      <c r="O1846" s="65"/>
    </row>
    <row r="1847" spans="1:15" x14ac:dyDescent="0.25">
      <c r="A1847" s="65"/>
      <c r="B1847" s="65"/>
      <c r="C1847" s="65"/>
      <c r="D1847" s="65"/>
      <c r="H1847" s="65"/>
      <c r="I1847" s="67"/>
      <c r="J1847" s="67"/>
      <c r="K1847" s="65"/>
      <c r="L1847" s="65"/>
      <c r="M1847" s="67"/>
      <c r="N1847" s="67"/>
      <c r="O1847" s="65"/>
    </row>
    <row r="1848" spans="1:15" x14ac:dyDescent="0.25">
      <c r="A1848" s="65"/>
      <c r="B1848" s="65"/>
      <c r="C1848" s="65"/>
      <c r="D1848" s="65"/>
      <c r="H1848" s="65"/>
      <c r="I1848" s="67"/>
      <c r="J1848" s="67"/>
      <c r="K1848" s="65"/>
      <c r="L1848" s="65"/>
      <c r="M1848" s="67"/>
      <c r="N1848" s="67"/>
      <c r="O1848" s="65"/>
    </row>
    <row r="1849" spans="1:15" x14ac:dyDescent="0.25">
      <c r="A1849" s="65"/>
      <c r="B1849" s="65"/>
      <c r="C1849" s="65"/>
      <c r="D1849" s="65"/>
      <c r="H1849" s="65"/>
      <c r="I1849" s="67"/>
      <c r="J1849" s="67"/>
      <c r="K1849" s="65"/>
      <c r="L1849" s="65"/>
      <c r="M1849" s="67"/>
      <c r="N1849" s="67"/>
      <c r="O1849" s="65"/>
    </row>
    <row r="1850" spans="1:15" x14ac:dyDescent="0.25">
      <c r="A1850" s="65"/>
      <c r="B1850" s="65"/>
      <c r="C1850" s="65"/>
      <c r="D1850" s="65"/>
      <c r="H1850" s="65"/>
      <c r="I1850" s="67"/>
      <c r="J1850" s="67"/>
      <c r="K1850" s="65"/>
      <c r="L1850" s="65"/>
      <c r="M1850" s="67"/>
      <c r="N1850" s="67"/>
      <c r="O1850" s="65"/>
    </row>
    <row r="1851" spans="1:15" x14ac:dyDescent="0.25">
      <c r="A1851" s="65"/>
      <c r="B1851" s="65"/>
      <c r="C1851" s="65"/>
      <c r="D1851" s="65"/>
      <c r="H1851" s="65"/>
      <c r="I1851" s="67"/>
      <c r="J1851" s="67"/>
      <c r="K1851" s="65"/>
      <c r="L1851" s="65"/>
      <c r="M1851" s="67"/>
      <c r="N1851" s="67"/>
      <c r="O1851" s="65"/>
    </row>
    <row r="1852" spans="1:15" x14ac:dyDescent="0.25">
      <c r="A1852" s="65"/>
      <c r="B1852" s="65"/>
      <c r="C1852" s="65"/>
      <c r="D1852" s="65"/>
      <c r="H1852" s="65"/>
      <c r="I1852" s="67"/>
      <c r="J1852" s="67"/>
      <c r="K1852" s="65"/>
      <c r="L1852" s="65"/>
      <c r="M1852" s="67"/>
      <c r="N1852" s="67"/>
      <c r="O1852" s="65"/>
    </row>
    <row r="1853" spans="1:15" x14ac:dyDescent="0.25">
      <c r="A1853" s="65"/>
      <c r="B1853" s="65"/>
      <c r="C1853" s="65"/>
      <c r="D1853" s="65"/>
      <c r="H1853" s="65"/>
      <c r="I1853" s="67"/>
      <c r="J1853" s="67"/>
      <c r="K1853" s="65"/>
      <c r="L1853" s="65"/>
      <c r="M1853" s="67"/>
      <c r="N1853" s="67"/>
      <c r="O1853" s="65"/>
    </row>
    <row r="1854" spans="1:15" x14ac:dyDescent="0.25">
      <c r="A1854" s="65"/>
      <c r="B1854" s="65"/>
      <c r="C1854" s="65"/>
      <c r="D1854" s="65"/>
      <c r="H1854" s="65"/>
      <c r="I1854" s="67"/>
      <c r="J1854" s="67"/>
      <c r="K1854" s="65"/>
      <c r="L1854" s="65"/>
      <c r="M1854" s="67"/>
      <c r="N1854" s="67"/>
      <c r="O1854" s="65"/>
    </row>
    <row r="1855" spans="1:15" x14ac:dyDescent="0.25">
      <c r="A1855" s="65"/>
      <c r="B1855" s="65"/>
      <c r="C1855" s="65"/>
      <c r="D1855" s="65"/>
      <c r="H1855" s="65"/>
      <c r="I1855" s="67"/>
      <c r="J1855" s="67"/>
      <c r="K1855" s="65"/>
      <c r="L1855" s="65"/>
      <c r="M1855" s="67"/>
      <c r="N1855" s="67"/>
      <c r="O1855" s="65"/>
    </row>
    <row r="1856" spans="1:15" x14ac:dyDescent="0.25">
      <c r="A1856" s="65"/>
      <c r="B1856" s="65"/>
      <c r="C1856" s="65"/>
      <c r="D1856" s="65"/>
      <c r="H1856" s="65"/>
      <c r="I1856" s="67"/>
      <c r="J1856" s="67"/>
      <c r="K1856" s="65"/>
      <c r="L1856" s="65"/>
      <c r="M1856" s="67"/>
      <c r="N1856" s="67"/>
      <c r="O1856" s="65"/>
    </row>
    <row r="1857" spans="1:15" x14ac:dyDescent="0.25">
      <c r="A1857" s="65"/>
      <c r="B1857" s="65"/>
      <c r="C1857" s="65"/>
      <c r="D1857" s="65"/>
      <c r="H1857" s="65"/>
      <c r="I1857" s="67"/>
      <c r="J1857" s="67"/>
      <c r="K1857" s="65"/>
      <c r="L1857" s="65"/>
      <c r="M1857" s="67"/>
      <c r="N1857" s="67"/>
      <c r="O1857" s="65"/>
    </row>
    <row r="1858" spans="1:15" x14ac:dyDescent="0.25">
      <c r="A1858" s="65"/>
      <c r="B1858" s="65"/>
      <c r="C1858" s="65"/>
      <c r="D1858" s="65"/>
      <c r="H1858" s="65"/>
      <c r="I1858" s="67"/>
      <c r="J1858" s="67"/>
      <c r="K1858" s="65"/>
      <c r="L1858" s="65"/>
      <c r="M1858" s="67"/>
      <c r="N1858" s="67"/>
      <c r="O1858" s="65"/>
    </row>
    <row r="1859" spans="1:15" x14ac:dyDescent="0.25">
      <c r="A1859" s="65"/>
      <c r="B1859" s="65"/>
      <c r="C1859" s="65"/>
      <c r="D1859" s="65"/>
      <c r="H1859" s="65"/>
      <c r="I1859" s="67"/>
      <c r="J1859" s="67"/>
      <c r="K1859" s="65"/>
      <c r="L1859" s="65"/>
      <c r="M1859" s="67"/>
      <c r="N1859" s="67"/>
      <c r="O1859" s="65"/>
    </row>
    <row r="1860" spans="1:15" x14ac:dyDescent="0.25">
      <c r="A1860" s="65"/>
      <c r="B1860" s="65"/>
      <c r="C1860" s="65"/>
      <c r="D1860" s="65"/>
      <c r="H1860" s="65"/>
      <c r="I1860" s="67"/>
      <c r="J1860" s="67"/>
      <c r="K1860" s="65"/>
      <c r="L1860" s="65"/>
      <c r="M1860" s="67"/>
      <c r="N1860" s="67"/>
      <c r="O1860" s="65"/>
    </row>
    <row r="1861" spans="1:15" x14ac:dyDescent="0.25">
      <c r="A1861" s="65"/>
      <c r="B1861" s="65"/>
      <c r="C1861" s="65"/>
      <c r="D1861" s="65"/>
      <c r="H1861" s="65"/>
      <c r="I1861" s="67"/>
      <c r="J1861" s="67"/>
      <c r="K1861" s="65"/>
      <c r="L1861" s="65"/>
      <c r="M1861" s="67"/>
      <c r="N1861" s="67"/>
      <c r="O1861" s="65"/>
    </row>
    <row r="1862" spans="1:15" x14ac:dyDescent="0.25">
      <c r="A1862" s="65"/>
      <c r="B1862" s="65"/>
      <c r="C1862" s="65"/>
      <c r="D1862" s="65"/>
      <c r="H1862" s="65"/>
      <c r="I1862" s="67"/>
      <c r="J1862" s="67"/>
      <c r="K1862" s="65"/>
      <c r="L1862" s="65"/>
      <c r="M1862" s="67"/>
      <c r="N1862" s="67"/>
      <c r="O1862" s="65"/>
    </row>
    <row r="1863" spans="1:15" x14ac:dyDescent="0.25">
      <c r="A1863" s="65"/>
      <c r="B1863" s="65"/>
      <c r="C1863" s="65"/>
      <c r="D1863" s="65"/>
      <c r="H1863" s="65"/>
      <c r="I1863" s="67"/>
      <c r="J1863" s="67"/>
      <c r="K1863" s="65"/>
      <c r="L1863" s="65"/>
      <c r="M1863" s="67"/>
      <c r="N1863" s="67"/>
      <c r="O1863" s="65"/>
    </row>
    <row r="1864" spans="1:15" x14ac:dyDescent="0.25">
      <c r="A1864" s="65"/>
      <c r="B1864" s="65"/>
      <c r="C1864" s="65"/>
      <c r="D1864" s="65"/>
      <c r="H1864" s="65"/>
      <c r="I1864" s="67"/>
      <c r="J1864" s="67"/>
      <c r="K1864" s="65"/>
      <c r="L1864" s="65"/>
      <c r="M1864" s="67"/>
      <c r="N1864" s="67"/>
      <c r="O1864" s="65"/>
    </row>
    <row r="1865" spans="1:15" x14ac:dyDescent="0.25">
      <c r="A1865" s="65"/>
      <c r="B1865" s="65"/>
      <c r="C1865" s="65"/>
      <c r="D1865" s="65"/>
      <c r="H1865" s="65"/>
      <c r="I1865" s="67"/>
      <c r="J1865" s="67"/>
      <c r="K1865" s="65"/>
      <c r="L1865" s="65"/>
      <c r="M1865" s="67"/>
      <c r="N1865" s="67"/>
      <c r="O1865" s="65"/>
    </row>
    <row r="1866" spans="1:15" x14ac:dyDescent="0.25">
      <c r="A1866" s="65"/>
      <c r="B1866" s="65"/>
      <c r="C1866" s="65"/>
      <c r="D1866" s="65"/>
      <c r="H1866" s="65"/>
      <c r="I1866" s="67"/>
      <c r="J1866" s="67"/>
      <c r="K1866" s="65"/>
      <c r="L1866" s="65"/>
      <c r="M1866" s="67"/>
      <c r="N1866" s="67"/>
      <c r="O1866" s="65"/>
    </row>
    <row r="1867" spans="1:15" x14ac:dyDescent="0.25">
      <c r="A1867" s="65"/>
      <c r="B1867" s="65"/>
      <c r="C1867" s="65"/>
      <c r="D1867" s="65"/>
      <c r="H1867" s="65"/>
      <c r="I1867" s="67"/>
      <c r="J1867" s="67"/>
      <c r="K1867" s="65"/>
      <c r="L1867" s="65"/>
      <c r="M1867" s="67"/>
      <c r="N1867" s="67"/>
      <c r="O1867" s="65"/>
    </row>
    <row r="1868" spans="1:15" x14ac:dyDescent="0.25">
      <c r="A1868" s="65"/>
      <c r="B1868" s="65"/>
      <c r="C1868" s="65"/>
      <c r="D1868" s="65"/>
      <c r="H1868" s="65"/>
      <c r="I1868" s="67"/>
      <c r="J1868" s="67"/>
      <c r="K1868" s="65"/>
      <c r="L1868" s="65"/>
      <c r="M1868" s="67"/>
      <c r="N1868" s="67"/>
      <c r="O1868" s="65"/>
    </row>
    <row r="1869" spans="1:15" x14ac:dyDescent="0.25">
      <c r="A1869" s="65"/>
      <c r="B1869" s="65"/>
      <c r="C1869" s="65"/>
      <c r="D1869" s="65"/>
      <c r="H1869" s="65"/>
      <c r="I1869" s="67"/>
      <c r="J1869" s="67"/>
      <c r="K1869" s="65"/>
      <c r="L1869" s="65"/>
      <c r="M1869" s="67"/>
      <c r="N1869" s="67"/>
      <c r="O1869" s="65"/>
    </row>
    <row r="1870" spans="1:15" x14ac:dyDescent="0.25">
      <c r="A1870" s="65"/>
      <c r="B1870" s="65"/>
      <c r="C1870" s="65"/>
      <c r="D1870" s="65"/>
      <c r="H1870" s="65"/>
      <c r="I1870" s="67"/>
      <c r="J1870" s="67"/>
      <c r="K1870" s="65"/>
      <c r="L1870" s="65"/>
      <c r="M1870" s="67"/>
      <c r="N1870" s="67"/>
      <c r="O1870" s="65"/>
    </row>
    <row r="1871" spans="1:15" x14ac:dyDescent="0.25">
      <c r="A1871" s="65"/>
      <c r="B1871" s="65"/>
      <c r="C1871" s="65"/>
      <c r="D1871" s="65"/>
      <c r="H1871" s="65"/>
      <c r="I1871" s="67"/>
      <c r="J1871" s="67"/>
      <c r="K1871" s="65"/>
      <c r="L1871" s="65"/>
      <c r="M1871" s="67"/>
      <c r="N1871" s="67"/>
      <c r="O1871" s="65"/>
    </row>
    <row r="1872" spans="1:15" x14ac:dyDescent="0.25">
      <c r="A1872" s="65"/>
      <c r="B1872" s="65"/>
      <c r="C1872" s="65"/>
      <c r="D1872" s="65"/>
      <c r="H1872" s="65"/>
      <c r="I1872" s="67"/>
      <c r="J1872" s="67"/>
      <c r="K1872" s="65"/>
      <c r="L1872" s="65"/>
      <c r="M1872" s="67"/>
      <c r="N1872" s="67"/>
      <c r="O1872" s="65"/>
    </row>
    <row r="1873" spans="1:15" x14ac:dyDescent="0.25">
      <c r="A1873" s="65"/>
      <c r="B1873" s="65"/>
      <c r="C1873" s="65"/>
      <c r="D1873" s="65"/>
      <c r="H1873" s="65"/>
      <c r="I1873" s="67"/>
      <c r="J1873" s="67"/>
      <c r="K1873" s="65"/>
      <c r="L1873" s="65"/>
      <c r="M1873" s="67"/>
      <c r="N1873" s="67"/>
      <c r="O1873" s="65"/>
    </row>
    <row r="1874" spans="1:15" x14ac:dyDescent="0.25">
      <c r="A1874" s="65"/>
      <c r="B1874" s="65"/>
      <c r="C1874" s="65"/>
      <c r="D1874" s="65"/>
      <c r="H1874" s="65"/>
      <c r="I1874" s="67"/>
      <c r="J1874" s="67"/>
      <c r="K1874" s="65"/>
      <c r="L1874" s="65"/>
      <c r="M1874" s="67"/>
      <c r="N1874" s="67"/>
      <c r="O1874" s="65"/>
    </row>
    <row r="1875" spans="1:15" x14ac:dyDescent="0.25">
      <c r="A1875" s="65"/>
      <c r="B1875" s="65"/>
      <c r="C1875" s="65"/>
      <c r="D1875" s="65"/>
      <c r="H1875" s="65"/>
      <c r="I1875" s="67"/>
      <c r="J1875" s="67"/>
      <c r="K1875" s="65"/>
      <c r="L1875" s="65"/>
      <c r="M1875" s="67"/>
      <c r="N1875" s="67"/>
      <c r="O1875" s="65"/>
    </row>
    <row r="1876" spans="1:15" x14ac:dyDescent="0.25">
      <c r="A1876" s="65"/>
      <c r="B1876" s="65"/>
      <c r="C1876" s="65"/>
      <c r="D1876" s="65"/>
      <c r="H1876" s="65"/>
      <c r="I1876" s="67"/>
      <c r="J1876" s="67"/>
      <c r="K1876" s="65"/>
      <c r="L1876" s="65"/>
      <c r="M1876" s="67"/>
      <c r="N1876" s="67"/>
      <c r="O1876" s="65"/>
    </row>
    <row r="1877" spans="1:15" x14ac:dyDescent="0.25">
      <c r="A1877" s="65"/>
      <c r="B1877" s="65"/>
      <c r="C1877" s="65"/>
      <c r="D1877" s="65"/>
      <c r="H1877" s="65"/>
      <c r="I1877" s="67"/>
      <c r="J1877" s="67"/>
      <c r="K1877" s="65"/>
      <c r="L1877" s="65"/>
      <c r="M1877" s="67"/>
      <c r="N1877" s="67"/>
      <c r="O1877" s="65"/>
    </row>
    <row r="1878" spans="1:15" x14ac:dyDescent="0.25">
      <c r="A1878" s="65"/>
      <c r="B1878" s="65"/>
      <c r="C1878" s="65"/>
      <c r="D1878" s="65"/>
      <c r="H1878" s="65"/>
      <c r="I1878" s="67"/>
      <c r="J1878" s="67"/>
      <c r="K1878" s="68"/>
      <c r="L1878" s="65"/>
      <c r="M1878" s="67"/>
      <c r="N1878" s="67"/>
      <c r="O1878" s="65"/>
    </row>
    <row r="1879" spans="1:15" x14ac:dyDescent="0.25">
      <c r="A1879" s="65"/>
      <c r="B1879" s="65"/>
      <c r="C1879" s="65"/>
      <c r="D1879" s="65"/>
      <c r="H1879" s="65"/>
      <c r="I1879" s="67"/>
      <c r="J1879" s="67"/>
      <c r="K1879" s="68"/>
      <c r="L1879" s="65"/>
      <c r="M1879" s="67"/>
      <c r="N1879" s="67"/>
      <c r="O1879" s="65"/>
    </row>
    <row r="1880" spans="1:15" x14ac:dyDescent="0.25">
      <c r="A1880" s="65"/>
      <c r="B1880" s="65"/>
      <c r="C1880" s="65"/>
      <c r="D1880" s="65"/>
      <c r="H1880" s="65"/>
      <c r="I1880" s="67"/>
      <c r="J1880" s="67"/>
      <c r="K1880" s="68"/>
      <c r="L1880" s="65"/>
      <c r="M1880" s="67"/>
      <c r="N1880" s="67"/>
      <c r="O1880" s="65"/>
    </row>
    <row r="1881" spans="1:15" x14ac:dyDescent="0.25">
      <c r="A1881" s="65"/>
      <c r="B1881" s="65"/>
      <c r="C1881" s="65"/>
      <c r="D1881" s="65"/>
      <c r="H1881" s="65"/>
      <c r="I1881" s="67"/>
      <c r="J1881" s="67"/>
      <c r="K1881" s="68"/>
      <c r="L1881" s="65"/>
      <c r="M1881" s="67"/>
      <c r="N1881" s="67"/>
      <c r="O1881" s="65"/>
    </row>
    <row r="1882" spans="1:15" x14ac:dyDescent="0.25">
      <c r="A1882" s="65"/>
      <c r="B1882" s="65"/>
      <c r="C1882" s="65"/>
      <c r="D1882" s="65"/>
      <c r="H1882" s="65"/>
      <c r="I1882" s="67"/>
      <c r="J1882" s="67"/>
      <c r="K1882" s="68"/>
      <c r="L1882" s="65"/>
      <c r="M1882" s="67"/>
      <c r="N1882" s="67"/>
      <c r="O1882" s="65"/>
    </row>
    <row r="1883" spans="1:15" x14ac:dyDescent="0.25">
      <c r="A1883" s="65"/>
      <c r="B1883" s="65"/>
      <c r="C1883" s="65"/>
      <c r="D1883" s="65"/>
      <c r="H1883" s="65"/>
      <c r="I1883" s="67"/>
      <c r="J1883" s="67"/>
      <c r="K1883" s="68"/>
      <c r="L1883" s="65"/>
      <c r="M1883" s="67"/>
      <c r="N1883" s="67"/>
      <c r="O1883" s="65"/>
    </row>
    <row r="1884" spans="1:15" x14ac:dyDescent="0.25">
      <c r="A1884" s="65"/>
      <c r="B1884" s="65"/>
      <c r="C1884" s="65"/>
      <c r="D1884" s="65"/>
      <c r="H1884" s="65"/>
      <c r="I1884" s="67"/>
      <c r="J1884" s="67"/>
      <c r="K1884" s="68"/>
      <c r="L1884" s="65"/>
      <c r="M1884" s="67"/>
      <c r="N1884" s="67"/>
      <c r="O1884" s="65"/>
    </row>
    <row r="1885" spans="1:15" x14ac:dyDescent="0.25">
      <c r="A1885" s="65"/>
      <c r="B1885" s="65"/>
      <c r="C1885" s="65"/>
      <c r="D1885" s="65"/>
      <c r="H1885" s="65"/>
      <c r="I1885" s="67"/>
      <c r="J1885" s="67"/>
      <c r="K1885" s="68"/>
      <c r="L1885" s="65"/>
      <c r="M1885" s="67"/>
      <c r="N1885" s="67"/>
      <c r="O1885" s="65"/>
    </row>
    <row r="1886" spans="1:15" x14ac:dyDescent="0.25">
      <c r="A1886" s="65"/>
      <c r="B1886" s="65"/>
      <c r="C1886" s="65"/>
      <c r="D1886" s="65"/>
      <c r="H1886" s="65"/>
      <c r="I1886" s="67"/>
      <c r="J1886" s="67"/>
      <c r="K1886" s="68"/>
      <c r="L1886" s="65"/>
      <c r="M1886" s="67"/>
      <c r="N1886" s="67"/>
      <c r="O1886" s="65"/>
    </row>
    <row r="1887" spans="1:15" x14ac:dyDescent="0.25">
      <c r="A1887" s="65"/>
      <c r="B1887" s="65"/>
      <c r="C1887" s="65"/>
      <c r="D1887" s="65"/>
      <c r="H1887" s="65"/>
      <c r="I1887" s="67"/>
      <c r="J1887" s="67"/>
      <c r="K1887" s="68"/>
      <c r="L1887" s="65"/>
      <c r="M1887" s="67"/>
      <c r="N1887" s="67"/>
      <c r="O1887" s="65"/>
    </row>
    <row r="1888" spans="1:15" x14ac:dyDescent="0.25">
      <c r="A1888" s="65"/>
      <c r="B1888" s="65"/>
      <c r="C1888" s="65"/>
      <c r="D1888" s="65"/>
      <c r="H1888" s="65"/>
      <c r="I1888" s="67"/>
      <c r="J1888" s="67"/>
      <c r="K1888" s="68"/>
      <c r="L1888" s="65"/>
      <c r="M1888" s="67"/>
      <c r="N1888" s="67"/>
      <c r="O1888" s="65"/>
    </row>
    <row r="1889" spans="1:15" x14ac:dyDescent="0.25">
      <c r="A1889" s="65"/>
      <c r="B1889" s="65"/>
      <c r="C1889" s="65"/>
      <c r="D1889" s="65"/>
      <c r="H1889" s="65"/>
      <c r="I1889" s="67"/>
      <c r="J1889" s="67"/>
      <c r="K1889" s="68"/>
      <c r="L1889" s="65"/>
      <c r="M1889" s="67"/>
      <c r="N1889" s="67"/>
      <c r="O1889" s="65"/>
    </row>
    <row r="1890" spans="1:15" x14ac:dyDescent="0.25">
      <c r="A1890" s="65"/>
      <c r="B1890" s="65"/>
      <c r="C1890" s="65"/>
      <c r="D1890" s="65"/>
      <c r="H1890" s="65"/>
      <c r="I1890" s="67"/>
      <c r="J1890" s="67"/>
      <c r="K1890" s="68"/>
      <c r="L1890" s="65"/>
      <c r="M1890" s="67"/>
      <c r="N1890" s="67"/>
      <c r="O1890" s="65"/>
    </row>
    <row r="1891" spans="1:15" x14ac:dyDescent="0.25">
      <c r="A1891" s="65"/>
      <c r="B1891" s="65"/>
      <c r="C1891" s="65"/>
      <c r="D1891" s="65"/>
      <c r="H1891" s="65"/>
      <c r="I1891" s="67"/>
      <c r="J1891" s="67"/>
      <c r="K1891" s="68"/>
      <c r="L1891" s="65"/>
      <c r="M1891" s="67"/>
      <c r="N1891" s="67"/>
      <c r="O1891" s="65"/>
    </row>
    <row r="1892" spans="1:15" x14ac:dyDescent="0.25">
      <c r="A1892" s="65"/>
      <c r="B1892" s="65"/>
      <c r="C1892" s="65"/>
      <c r="D1892" s="65"/>
      <c r="H1892" s="65"/>
      <c r="I1892" s="67"/>
      <c r="J1892" s="67"/>
      <c r="K1892" s="68"/>
      <c r="L1892" s="65"/>
      <c r="M1892" s="67"/>
      <c r="N1892" s="67"/>
      <c r="O1892" s="65"/>
    </row>
    <row r="1893" spans="1:15" x14ac:dyDescent="0.25">
      <c r="A1893" s="65"/>
      <c r="B1893" s="65"/>
      <c r="C1893" s="65"/>
      <c r="D1893" s="65"/>
      <c r="H1893" s="65"/>
      <c r="I1893" s="67"/>
      <c r="J1893" s="67"/>
      <c r="K1893" s="68"/>
      <c r="L1893" s="65"/>
      <c r="M1893" s="67"/>
      <c r="N1893" s="67"/>
      <c r="O1893" s="65"/>
    </row>
    <row r="1894" spans="1:15" x14ac:dyDescent="0.25">
      <c r="A1894" s="65"/>
      <c r="B1894" s="65"/>
      <c r="C1894" s="65"/>
      <c r="D1894" s="65"/>
      <c r="H1894" s="65"/>
      <c r="I1894" s="67"/>
      <c r="J1894" s="67"/>
      <c r="K1894" s="68"/>
      <c r="L1894" s="65"/>
      <c r="M1894" s="67"/>
      <c r="N1894" s="67"/>
      <c r="O1894" s="65"/>
    </row>
    <row r="1895" spans="1:15" x14ac:dyDescent="0.25">
      <c r="A1895" s="65"/>
      <c r="B1895" s="65"/>
      <c r="C1895" s="65"/>
      <c r="D1895" s="65"/>
      <c r="H1895" s="65"/>
      <c r="I1895" s="67"/>
      <c r="J1895" s="67"/>
      <c r="K1895" s="68"/>
      <c r="L1895" s="65"/>
      <c r="M1895" s="67"/>
      <c r="N1895" s="67"/>
      <c r="O1895" s="65"/>
    </row>
    <row r="1896" spans="1:15" x14ac:dyDescent="0.25">
      <c r="A1896" s="65"/>
      <c r="B1896" s="65"/>
      <c r="C1896" s="65"/>
      <c r="D1896" s="65"/>
      <c r="H1896" s="65"/>
      <c r="I1896" s="67"/>
      <c r="J1896" s="67"/>
      <c r="K1896" s="68"/>
      <c r="L1896" s="65"/>
      <c r="M1896" s="67"/>
      <c r="N1896" s="67"/>
      <c r="O1896" s="65"/>
    </row>
    <row r="1897" spans="1:15" x14ac:dyDescent="0.25">
      <c r="A1897" s="65"/>
      <c r="B1897" s="65"/>
      <c r="C1897" s="65"/>
      <c r="D1897" s="65"/>
      <c r="H1897" s="65"/>
      <c r="I1897" s="67"/>
      <c r="J1897" s="67"/>
      <c r="K1897" s="68"/>
      <c r="L1897" s="65"/>
      <c r="M1897" s="67"/>
      <c r="N1897" s="67"/>
      <c r="O1897" s="65"/>
    </row>
    <row r="1898" spans="1:15" x14ac:dyDescent="0.25">
      <c r="A1898" s="65"/>
      <c r="B1898" s="65"/>
      <c r="C1898" s="65"/>
      <c r="D1898" s="65"/>
      <c r="H1898" s="65"/>
      <c r="I1898" s="67"/>
      <c r="J1898" s="67"/>
      <c r="K1898" s="68"/>
      <c r="L1898" s="65"/>
      <c r="M1898" s="67"/>
      <c r="N1898" s="67"/>
      <c r="O1898" s="65"/>
    </row>
    <row r="1899" spans="1:15" x14ac:dyDescent="0.25">
      <c r="A1899" s="65"/>
      <c r="B1899" s="65"/>
      <c r="C1899" s="65"/>
      <c r="D1899" s="65"/>
      <c r="H1899" s="65"/>
      <c r="I1899" s="67"/>
      <c r="J1899" s="67"/>
      <c r="K1899" s="68"/>
      <c r="L1899" s="65"/>
      <c r="M1899" s="67"/>
      <c r="N1899" s="67"/>
      <c r="O1899" s="65"/>
    </row>
    <row r="1900" spans="1:15" x14ac:dyDescent="0.25">
      <c r="A1900" s="65"/>
      <c r="B1900" s="65"/>
      <c r="C1900" s="65"/>
      <c r="D1900" s="65"/>
      <c r="H1900" s="65"/>
      <c r="I1900" s="67"/>
      <c r="J1900" s="67"/>
      <c r="K1900" s="68"/>
      <c r="L1900" s="65"/>
      <c r="M1900" s="67"/>
      <c r="N1900" s="67"/>
      <c r="O1900" s="65"/>
    </row>
    <row r="1901" spans="1:15" x14ac:dyDescent="0.25">
      <c r="A1901" s="65"/>
      <c r="B1901" s="65"/>
      <c r="C1901" s="65"/>
      <c r="D1901" s="65"/>
      <c r="H1901" s="65"/>
      <c r="I1901" s="67"/>
      <c r="J1901" s="67"/>
      <c r="K1901" s="68"/>
      <c r="L1901" s="65"/>
      <c r="M1901" s="67"/>
      <c r="N1901" s="67"/>
      <c r="O1901" s="65"/>
    </row>
    <row r="1902" spans="1:15" x14ac:dyDescent="0.25">
      <c r="A1902" s="65"/>
      <c r="B1902" s="65"/>
      <c r="C1902" s="65"/>
      <c r="D1902" s="65"/>
      <c r="H1902" s="65"/>
      <c r="I1902" s="67"/>
      <c r="J1902" s="67"/>
      <c r="K1902" s="68"/>
      <c r="L1902" s="65"/>
      <c r="M1902" s="67"/>
      <c r="N1902" s="67"/>
      <c r="O1902" s="65"/>
    </row>
    <row r="1903" spans="1:15" x14ac:dyDescent="0.25">
      <c r="A1903" s="65"/>
      <c r="B1903" s="65"/>
      <c r="C1903" s="65"/>
      <c r="D1903" s="65"/>
      <c r="H1903" s="65"/>
      <c r="I1903" s="67"/>
      <c r="J1903" s="67"/>
      <c r="K1903" s="68"/>
      <c r="L1903" s="65"/>
      <c r="M1903" s="67"/>
      <c r="N1903" s="67"/>
      <c r="O1903" s="65"/>
    </row>
    <row r="1904" spans="1:15" x14ac:dyDescent="0.25">
      <c r="A1904" s="65"/>
      <c r="B1904" s="65"/>
      <c r="C1904" s="65"/>
      <c r="D1904" s="65"/>
      <c r="H1904" s="65"/>
      <c r="I1904" s="67"/>
      <c r="J1904" s="67"/>
      <c r="K1904" s="68"/>
      <c r="L1904" s="65"/>
      <c r="M1904" s="67"/>
      <c r="N1904" s="67"/>
      <c r="O1904" s="65"/>
    </row>
    <row r="1905" spans="1:15" x14ac:dyDescent="0.25">
      <c r="A1905" s="65"/>
      <c r="B1905" s="65"/>
      <c r="C1905" s="65"/>
      <c r="D1905" s="65"/>
      <c r="H1905" s="65"/>
      <c r="I1905" s="67"/>
      <c r="J1905" s="67"/>
      <c r="K1905" s="68"/>
      <c r="L1905" s="65"/>
      <c r="M1905" s="67"/>
      <c r="N1905" s="67"/>
      <c r="O1905" s="65"/>
    </row>
    <row r="1906" spans="1:15" x14ac:dyDescent="0.25">
      <c r="A1906" s="65"/>
      <c r="B1906" s="65"/>
      <c r="C1906" s="65"/>
      <c r="D1906" s="65"/>
      <c r="H1906" s="65"/>
      <c r="I1906" s="67"/>
      <c r="J1906" s="67"/>
      <c r="K1906" s="68"/>
      <c r="L1906" s="65"/>
      <c r="M1906" s="67"/>
      <c r="N1906" s="67"/>
      <c r="O1906" s="65"/>
    </row>
    <row r="1907" spans="1:15" x14ac:dyDescent="0.25">
      <c r="A1907" s="65"/>
      <c r="B1907" s="65"/>
      <c r="C1907" s="65"/>
      <c r="D1907" s="65"/>
      <c r="H1907" s="65"/>
      <c r="I1907" s="67"/>
      <c r="J1907" s="67"/>
      <c r="K1907" s="68"/>
      <c r="L1907" s="65"/>
      <c r="M1907" s="67"/>
      <c r="N1907" s="67"/>
      <c r="O1907" s="65"/>
    </row>
    <row r="1908" spans="1:15" x14ac:dyDescent="0.25">
      <c r="A1908" s="65"/>
      <c r="B1908" s="65"/>
      <c r="C1908" s="65"/>
      <c r="D1908" s="65"/>
      <c r="H1908" s="65"/>
      <c r="I1908" s="67"/>
      <c r="J1908" s="67"/>
      <c r="K1908" s="68"/>
      <c r="L1908" s="65"/>
      <c r="M1908" s="67"/>
      <c r="N1908" s="67"/>
      <c r="O1908" s="65"/>
    </row>
    <row r="1909" spans="1:15" x14ac:dyDescent="0.25">
      <c r="A1909" s="65"/>
      <c r="B1909" s="65"/>
      <c r="C1909" s="65"/>
      <c r="D1909" s="65"/>
      <c r="H1909" s="65"/>
      <c r="I1909" s="67"/>
      <c r="J1909" s="67"/>
      <c r="K1909" s="68"/>
      <c r="L1909" s="65"/>
      <c r="M1909" s="67"/>
      <c r="N1909" s="67"/>
      <c r="O1909" s="65"/>
    </row>
    <row r="1910" spans="1:15" x14ac:dyDescent="0.25">
      <c r="A1910" s="65"/>
      <c r="B1910" s="65"/>
      <c r="C1910" s="65"/>
      <c r="D1910" s="65"/>
      <c r="H1910" s="65"/>
      <c r="I1910" s="67"/>
      <c r="J1910" s="67"/>
      <c r="K1910" s="68"/>
      <c r="L1910" s="65"/>
      <c r="M1910" s="67"/>
      <c r="N1910" s="67"/>
      <c r="O1910" s="65"/>
    </row>
    <row r="1911" spans="1:15" x14ac:dyDescent="0.25">
      <c r="A1911" s="65"/>
      <c r="B1911" s="65"/>
      <c r="C1911" s="65"/>
      <c r="D1911" s="65"/>
      <c r="H1911" s="65"/>
      <c r="I1911" s="67"/>
      <c r="J1911" s="67"/>
      <c r="K1911" s="68"/>
      <c r="L1911" s="65"/>
      <c r="M1911" s="67"/>
      <c r="N1911" s="67"/>
      <c r="O1911" s="65"/>
    </row>
    <row r="1912" spans="1:15" x14ac:dyDescent="0.25">
      <c r="A1912" s="65"/>
      <c r="B1912" s="65"/>
      <c r="C1912" s="65"/>
      <c r="D1912" s="65"/>
      <c r="H1912" s="65"/>
      <c r="I1912" s="67"/>
      <c r="J1912" s="67"/>
      <c r="K1912" s="68"/>
      <c r="L1912" s="65"/>
      <c r="M1912" s="67"/>
      <c r="N1912" s="67"/>
      <c r="O1912" s="65"/>
    </row>
    <row r="1913" spans="1:15" x14ac:dyDescent="0.25">
      <c r="A1913" s="65"/>
      <c r="B1913" s="65"/>
      <c r="C1913" s="65"/>
      <c r="D1913" s="65"/>
      <c r="H1913" s="65"/>
      <c r="I1913" s="67"/>
      <c r="J1913" s="67"/>
      <c r="K1913" s="68"/>
      <c r="L1913" s="65"/>
      <c r="M1913" s="67"/>
      <c r="N1913" s="67"/>
      <c r="O1913" s="65"/>
    </row>
    <row r="1914" spans="1:15" x14ac:dyDescent="0.25">
      <c r="A1914" s="65"/>
      <c r="B1914" s="65"/>
      <c r="C1914" s="65"/>
      <c r="D1914" s="65"/>
      <c r="H1914" s="65"/>
      <c r="I1914" s="67"/>
      <c r="J1914" s="67"/>
      <c r="K1914" s="68"/>
      <c r="L1914" s="65"/>
      <c r="M1914" s="67"/>
      <c r="N1914" s="67"/>
      <c r="O1914" s="65"/>
    </row>
    <row r="1915" spans="1:15" x14ac:dyDescent="0.25">
      <c r="A1915" s="65"/>
      <c r="B1915" s="65"/>
      <c r="C1915" s="65"/>
      <c r="D1915" s="65"/>
      <c r="H1915" s="65"/>
      <c r="I1915" s="67"/>
      <c r="J1915" s="67"/>
      <c r="K1915" s="68"/>
      <c r="L1915" s="65"/>
      <c r="M1915" s="67"/>
      <c r="N1915" s="67"/>
      <c r="O1915" s="65"/>
    </row>
    <row r="1916" spans="1:15" x14ac:dyDescent="0.25">
      <c r="A1916" s="65"/>
      <c r="B1916" s="65"/>
      <c r="C1916" s="65"/>
      <c r="D1916" s="65"/>
      <c r="H1916" s="65"/>
      <c r="I1916" s="67"/>
      <c r="J1916" s="67"/>
      <c r="K1916" s="68"/>
      <c r="L1916" s="65"/>
      <c r="M1916" s="67"/>
      <c r="N1916" s="67"/>
      <c r="O1916" s="65"/>
    </row>
    <row r="1917" spans="1:15" x14ac:dyDescent="0.25">
      <c r="A1917" s="65"/>
      <c r="B1917" s="65"/>
      <c r="C1917" s="65"/>
      <c r="D1917" s="65"/>
      <c r="H1917" s="65"/>
      <c r="I1917" s="67"/>
      <c r="J1917" s="67"/>
      <c r="K1917" s="68"/>
      <c r="L1917" s="65"/>
      <c r="M1917" s="67"/>
      <c r="N1917" s="67"/>
      <c r="O1917" s="65"/>
    </row>
    <row r="1918" spans="1:15" x14ac:dyDescent="0.25">
      <c r="A1918" s="65"/>
      <c r="B1918" s="65"/>
      <c r="C1918" s="65"/>
      <c r="D1918" s="65"/>
      <c r="H1918" s="65"/>
      <c r="I1918" s="67"/>
      <c r="J1918" s="67"/>
      <c r="K1918" s="68"/>
      <c r="L1918" s="65"/>
      <c r="M1918" s="67"/>
      <c r="N1918" s="67"/>
      <c r="O1918" s="65"/>
    </row>
    <row r="1919" spans="1:15" x14ac:dyDescent="0.25">
      <c r="A1919" s="65"/>
      <c r="B1919" s="65"/>
      <c r="C1919" s="65"/>
      <c r="D1919" s="65"/>
      <c r="H1919" s="65"/>
      <c r="I1919" s="67"/>
      <c r="J1919" s="67"/>
      <c r="K1919" s="68"/>
      <c r="L1919" s="65"/>
      <c r="M1919" s="67"/>
      <c r="N1919" s="67"/>
      <c r="O1919" s="65"/>
    </row>
    <row r="1920" spans="1:15" x14ac:dyDescent="0.25">
      <c r="A1920" s="65"/>
      <c r="B1920" s="65"/>
      <c r="C1920" s="65"/>
      <c r="D1920" s="65"/>
      <c r="H1920" s="65"/>
      <c r="I1920" s="67"/>
      <c r="J1920" s="67"/>
      <c r="K1920" s="68"/>
      <c r="L1920" s="65"/>
      <c r="M1920" s="67"/>
      <c r="N1920" s="67"/>
      <c r="O1920" s="65"/>
    </row>
    <row r="1921" spans="1:15" x14ac:dyDescent="0.25">
      <c r="A1921" s="65"/>
      <c r="B1921" s="65"/>
      <c r="C1921" s="65"/>
      <c r="D1921" s="65"/>
      <c r="H1921" s="65"/>
      <c r="I1921" s="67"/>
      <c r="J1921" s="67"/>
      <c r="K1921" s="68"/>
      <c r="L1921" s="65"/>
      <c r="M1921" s="67"/>
      <c r="N1921" s="67"/>
      <c r="O1921" s="65"/>
    </row>
    <row r="1922" spans="1:15" x14ac:dyDescent="0.25">
      <c r="A1922" s="65"/>
      <c r="B1922" s="65"/>
      <c r="C1922" s="65"/>
      <c r="D1922" s="65"/>
      <c r="H1922" s="65"/>
      <c r="I1922" s="67"/>
      <c r="J1922" s="67"/>
      <c r="K1922" s="68"/>
      <c r="L1922" s="65"/>
      <c r="M1922" s="67"/>
      <c r="N1922" s="67"/>
      <c r="O1922" s="65"/>
    </row>
    <row r="1923" spans="1:15" x14ac:dyDescent="0.25">
      <c r="A1923" s="65"/>
      <c r="B1923" s="65"/>
      <c r="C1923" s="65"/>
      <c r="D1923" s="65"/>
      <c r="H1923" s="65"/>
      <c r="I1923" s="67"/>
      <c r="J1923" s="67"/>
      <c r="K1923" s="68"/>
      <c r="L1923" s="65"/>
      <c r="M1923" s="67"/>
      <c r="N1923" s="67"/>
      <c r="O1923" s="65"/>
    </row>
    <row r="1924" spans="1:15" x14ac:dyDescent="0.25">
      <c r="A1924" s="65"/>
      <c r="B1924" s="65"/>
      <c r="C1924" s="65"/>
      <c r="D1924" s="65"/>
      <c r="H1924" s="65"/>
      <c r="I1924" s="67"/>
      <c r="J1924" s="67"/>
      <c r="K1924" s="68"/>
      <c r="L1924" s="65"/>
      <c r="M1924" s="67"/>
      <c r="N1924" s="67"/>
      <c r="O1924" s="65"/>
    </row>
    <row r="1925" spans="1:15" x14ac:dyDescent="0.25">
      <c r="A1925" s="65"/>
      <c r="B1925" s="65"/>
      <c r="C1925" s="65"/>
      <c r="D1925" s="65"/>
      <c r="H1925" s="65"/>
      <c r="I1925" s="67"/>
      <c r="J1925" s="67"/>
      <c r="K1925" s="68"/>
      <c r="L1925" s="65"/>
      <c r="M1925" s="67"/>
      <c r="N1925" s="67"/>
      <c r="O1925" s="65"/>
    </row>
    <row r="1926" spans="1:15" x14ac:dyDescent="0.25">
      <c r="A1926" s="65"/>
      <c r="B1926" s="65"/>
      <c r="C1926" s="65"/>
      <c r="D1926" s="65"/>
      <c r="H1926" s="65"/>
      <c r="I1926" s="67"/>
      <c r="J1926" s="67"/>
      <c r="K1926" s="68"/>
      <c r="L1926" s="65"/>
      <c r="M1926" s="67"/>
      <c r="N1926" s="67"/>
      <c r="O1926" s="65"/>
    </row>
    <row r="1927" spans="1:15" x14ac:dyDescent="0.25">
      <c r="A1927" s="65"/>
      <c r="B1927" s="65"/>
      <c r="C1927" s="65"/>
      <c r="D1927" s="65"/>
      <c r="H1927" s="65"/>
      <c r="I1927" s="67"/>
      <c r="J1927" s="67"/>
      <c r="K1927" s="68"/>
      <c r="L1927" s="65"/>
      <c r="M1927" s="67"/>
      <c r="N1927" s="67"/>
      <c r="O1927" s="65"/>
    </row>
    <row r="1928" spans="1:15" x14ac:dyDescent="0.25">
      <c r="A1928" s="65"/>
      <c r="B1928" s="65"/>
      <c r="C1928" s="65"/>
      <c r="D1928" s="65"/>
      <c r="H1928" s="65"/>
      <c r="I1928" s="67"/>
      <c r="J1928" s="67"/>
      <c r="K1928" s="68"/>
      <c r="L1928" s="65"/>
      <c r="M1928" s="67"/>
      <c r="N1928" s="67"/>
      <c r="O1928" s="65"/>
    </row>
    <row r="1929" spans="1:15" x14ac:dyDescent="0.25">
      <c r="A1929" s="65"/>
      <c r="B1929" s="65"/>
      <c r="C1929" s="65"/>
      <c r="D1929" s="65"/>
      <c r="H1929" s="65"/>
      <c r="I1929" s="67"/>
      <c r="J1929" s="67"/>
      <c r="K1929" s="68"/>
      <c r="L1929" s="65"/>
      <c r="M1929" s="67"/>
      <c r="N1929" s="67"/>
      <c r="O1929" s="65"/>
    </row>
    <row r="1930" spans="1:15" x14ac:dyDescent="0.25">
      <c r="A1930" s="65"/>
      <c r="B1930" s="65"/>
      <c r="C1930" s="65"/>
      <c r="D1930" s="65"/>
      <c r="H1930" s="65"/>
      <c r="I1930" s="67"/>
      <c r="J1930" s="67"/>
      <c r="K1930" s="68"/>
      <c r="L1930" s="65"/>
      <c r="M1930" s="67"/>
      <c r="N1930" s="67"/>
      <c r="O1930" s="65"/>
    </row>
    <row r="1931" spans="1:15" x14ac:dyDescent="0.25">
      <c r="A1931" s="65"/>
      <c r="B1931" s="65"/>
      <c r="C1931" s="65"/>
      <c r="D1931" s="65"/>
      <c r="H1931" s="65"/>
      <c r="I1931" s="67"/>
      <c r="J1931" s="67"/>
      <c r="K1931" s="68"/>
      <c r="L1931" s="65"/>
      <c r="M1931" s="67"/>
      <c r="N1931" s="67"/>
      <c r="O1931" s="65"/>
    </row>
    <row r="1932" spans="1:15" x14ac:dyDescent="0.25">
      <c r="A1932" s="65"/>
      <c r="B1932" s="65"/>
      <c r="C1932" s="65"/>
      <c r="D1932" s="65"/>
      <c r="H1932" s="65"/>
      <c r="I1932" s="67"/>
      <c r="J1932" s="67"/>
      <c r="K1932" s="68"/>
      <c r="L1932" s="65"/>
      <c r="M1932" s="67"/>
      <c r="N1932" s="67"/>
      <c r="O1932" s="65"/>
    </row>
    <row r="1933" spans="1:15" x14ac:dyDescent="0.25">
      <c r="A1933" s="65"/>
      <c r="B1933" s="65"/>
      <c r="C1933" s="65"/>
      <c r="D1933" s="65"/>
      <c r="H1933" s="65"/>
      <c r="I1933" s="67"/>
      <c r="J1933" s="67"/>
      <c r="K1933" s="68"/>
      <c r="L1933" s="65"/>
      <c r="M1933" s="67"/>
      <c r="N1933" s="67"/>
      <c r="O1933" s="65"/>
    </row>
    <row r="1934" spans="1:15" x14ac:dyDescent="0.25">
      <c r="A1934" s="65"/>
      <c r="B1934" s="65"/>
      <c r="C1934" s="65"/>
      <c r="D1934" s="65"/>
      <c r="H1934" s="65"/>
      <c r="I1934" s="67"/>
      <c r="J1934" s="67"/>
      <c r="K1934" s="68"/>
      <c r="L1934" s="65"/>
      <c r="M1934" s="67"/>
      <c r="N1934" s="67"/>
      <c r="O1934" s="65"/>
    </row>
    <row r="1935" spans="1:15" x14ac:dyDescent="0.25">
      <c r="A1935" s="65"/>
      <c r="B1935" s="65"/>
      <c r="C1935" s="65"/>
      <c r="D1935" s="65"/>
      <c r="H1935" s="65"/>
      <c r="I1935" s="67"/>
      <c r="J1935" s="67"/>
      <c r="K1935" s="68"/>
      <c r="L1935" s="65"/>
      <c r="M1935" s="67"/>
      <c r="N1935" s="67"/>
      <c r="O1935" s="65"/>
    </row>
    <row r="1936" spans="1:15" x14ac:dyDescent="0.25">
      <c r="A1936" s="65"/>
      <c r="B1936" s="65"/>
      <c r="C1936" s="65"/>
      <c r="D1936" s="65"/>
      <c r="H1936" s="65"/>
      <c r="I1936" s="67"/>
      <c r="J1936" s="67"/>
      <c r="K1936" s="68"/>
      <c r="L1936" s="65"/>
      <c r="M1936" s="67"/>
      <c r="N1936" s="67"/>
      <c r="O1936" s="65"/>
    </row>
    <row r="1937" spans="1:15" x14ac:dyDescent="0.25">
      <c r="A1937" s="65"/>
      <c r="B1937" s="65"/>
      <c r="C1937" s="65"/>
      <c r="D1937" s="65"/>
      <c r="H1937" s="65"/>
      <c r="I1937" s="67"/>
      <c r="J1937" s="67"/>
      <c r="K1937" s="68"/>
      <c r="L1937" s="65"/>
      <c r="M1937" s="67"/>
      <c r="N1937" s="67"/>
      <c r="O1937" s="65"/>
    </row>
    <row r="1938" spans="1:15" x14ac:dyDescent="0.25">
      <c r="A1938" s="65"/>
      <c r="B1938" s="65"/>
      <c r="C1938" s="65"/>
      <c r="D1938" s="65"/>
      <c r="H1938" s="65"/>
      <c r="I1938" s="67"/>
      <c r="J1938" s="67"/>
      <c r="K1938" s="68"/>
      <c r="L1938" s="65"/>
      <c r="M1938" s="67"/>
      <c r="N1938" s="67"/>
      <c r="O1938" s="65"/>
    </row>
    <row r="1939" spans="1:15" x14ac:dyDescent="0.25">
      <c r="A1939" s="65"/>
      <c r="B1939" s="65"/>
      <c r="C1939" s="65"/>
      <c r="D1939" s="65"/>
      <c r="H1939" s="65"/>
      <c r="I1939" s="67"/>
      <c r="J1939" s="67"/>
      <c r="K1939" s="68"/>
      <c r="L1939" s="65"/>
      <c r="M1939" s="67"/>
      <c r="N1939" s="67"/>
      <c r="O1939" s="65"/>
    </row>
    <row r="1940" spans="1:15" x14ac:dyDescent="0.25">
      <c r="A1940" s="65"/>
      <c r="B1940" s="65"/>
      <c r="C1940" s="65"/>
      <c r="D1940" s="65"/>
      <c r="H1940" s="65"/>
      <c r="I1940" s="67"/>
      <c r="J1940" s="67"/>
      <c r="K1940" s="68"/>
      <c r="L1940" s="65"/>
      <c r="M1940" s="67"/>
      <c r="N1940" s="67"/>
      <c r="O1940" s="65"/>
    </row>
    <row r="1941" spans="1:15" x14ac:dyDescent="0.25">
      <c r="A1941" s="65"/>
      <c r="B1941" s="65"/>
      <c r="C1941" s="65"/>
      <c r="D1941" s="65"/>
      <c r="H1941" s="65"/>
      <c r="I1941" s="67"/>
      <c r="J1941" s="67"/>
      <c r="K1941" s="68"/>
      <c r="L1941" s="65"/>
      <c r="M1941" s="67"/>
      <c r="N1941" s="67"/>
      <c r="O1941" s="65"/>
    </row>
    <row r="1942" spans="1:15" x14ac:dyDescent="0.25">
      <c r="A1942" s="65"/>
      <c r="B1942" s="65"/>
      <c r="C1942" s="65"/>
      <c r="D1942" s="65"/>
      <c r="H1942" s="65"/>
      <c r="I1942" s="67"/>
      <c r="J1942" s="67"/>
      <c r="K1942" s="68"/>
      <c r="L1942" s="65"/>
      <c r="M1942" s="67"/>
      <c r="N1942" s="67"/>
      <c r="O1942" s="65"/>
    </row>
    <row r="1943" spans="1:15" x14ac:dyDescent="0.25">
      <c r="A1943" s="65"/>
      <c r="B1943" s="65"/>
      <c r="C1943" s="65"/>
      <c r="D1943" s="65"/>
      <c r="H1943" s="65"/>
      <c r="I1943" s="67"/>
      <c r="J1943" s="67"/>
      <c r="K1943" s="68"/>
      <c r="L1943" s="65"/>
      <c r="M1943" s="67"/>
      <c r="N1943" s="67"/>
      <c r="O1943" s="65"/>
    </row>
    <row r="1944" spans="1:15" x14ac:dyDescent="0.25">
      <c r="A1944" s="65"/>
      <c r="B1944" s="65"/>
      <c r="C1944" s="65"/>
      <c r="D1944" s="65"/>
      <c r="H1944" s="65"/>
      <c r="I1944" s="67"/>
      <c r="J1944" s="67"/>
      <c r="K1944" s="68"/>
      <c r="L1944" s="65"/>
      <c r="M1944" s="67"/>
      <c r="N1944" s="67"/>
      <c r="O1944" s="65"/>
    </row>
    <row r="1945" spans="1:15" x14ac:dyDescent="0.25">
      <c r="A1945" s="65"/>
      <c r="B1945" s="65"/>
      <c r="C1945" s="65"/>
      <c r="D1945" s="65"/>
      <c r="H1945" s="65"/>
      <c r="I1945" s="67"/>
      <c r="J1945" s="67"/>
      <c r="K1945" s="68"/>
      <c r="L1945" s="65"/>
      <c r="M1945" s="67"/>
      <c r="N1945" s="67"/>
      <c r="O1945" s="65"/>
    </row>
    <row r="1946" spans="1:15" x14ac:dyDescent="0.25">
      <c r="A1946" s="65"/>
      <c r="B1946" s="65"/>
      <c r="C1946" s="65"/>
      <c r="D1946" s="65"/>
      <c r="H1946" s="65"/>
      <c r="I1946" s="67"/>
      <c r="J1946" s="67"/>
      <c r="K1946" s="68"/>
      <c r="L1946" s="65"/>
      <c r="M1946" s="67"/>
      <c r="N1946" s="67"/>
      <c r="O1946" s="65"/>
    </row>
    <row r="1947" spans="1:15" x14ac:dyDescent="0.25">
      <c r="A1947" s="65"/>
      <c r="B1947" s="65"/>
      <c r="C1947" s="65"/>
      <c r="D1947" s="65"/>
      <c r="H1947" s="65"/>
      <c r="I1947" s="67"/>
      <c r="J1947" s="67"/>
      <c r="K1947" s="68"/>
      <c r="L1947" s="65"/>
      <c r="M1947" s="67"/>
      <c r="N1947" s="67"/>
      <c r="O1947" s="65"/>
    </row>
    <row r="1948" spans="1:15" x14ac:dyDescent="0.25">
      <c r="A1948" s="65"/>
      <c r="B1948" s="65"/>
      <c r="C1948" s="65"/>
      <c r="D1948" s="65"/>
      <c r="H1948" s="65"/>
      <c r="I1948" s="67"/>
      <c r="J1948" s="67"/>
      <c r="K1948" s="68"/>
      <c r="L1948" s="65"/>
      <c r="M1948" s="67"/>
      <c r="N1948" s="67"/>
      <c r="O1948" s="65"/>
    </row>
    <row r="1949" spans="1:15" x14ac:dyDescent="0.25">
      <c r="A1949" s="65"/>
      <c r="B1949" s="65"/>
      <c r="C1949" s="65"/>
      <c r="D1949" s="65"/>
      <c r="H1949" s="65"/>
      <c r="I1949" s="67"/>
      <c r="J1949" s="67"/>
      <c r="K1949" s="68"/>
      <c r="L1949" s="65"/>
      <c r="M1949" s="67"/>
      <c r="N1949" s="67"/>
      <c r="O1949" s="65"/>
    </row>
    <row r="1950" spans="1:15" x14ac:dyDescent="0.25">
      <c r="A1950" s="65"/>
      <c r="B1950" s="65"/>
      <c r="C1950" s="65"/>
      <c r="D1950" s="65"/>
      <c r="H1950" s="65"/>
      <c r="I1950" s="67"/>
      <c r="J1950" s="67"/>
      <c r="K1950" s="68"/>
      <c r="L1950" s="65"/>
      <c r="M1950" s="67"/>
      <c r="N1950" s="67"/>
      <c r="O1950" s="65"/>
    </row>
    <row r="1951" spans="1:15" x14ac:dyDescent="0.25">
      <c r="A1951" s="65"/>
      <c r="B1951" s="65"/>
      <c r="C1951" s="65"/>
      <c r="D1951" s="65"/>
      <c r="H1951" s="65"/>
      <c r="I1951" s="67"/>
      <c r="J1951" s="67"/>
      <c r="K1951" s="68"/>
      <c r="L1951" s="65"/>
      <c r="M1951" s="67"/>
      <c r="N1951" s="67"/>
      <c r="O1951" s="65"/>
    </row>
    <row r="1952" spans="1:15" x14ac:dyDescent="0.25">
      <c r="A1952" s="65"/>
      <c r="B1952" s="65"/>
      <c r="C1952" s="65"/>
      <c r="D1952" s="65"/>
      <c r="H1952" s="65"/>
      <c r="I1952" s="67"/>
      <c r="J1952" s="67"/>
      <c r="K1952" s="68"/>
      <c r="L1952" s="65"/>
      <c r="M1952" s="67"/>
      <c r="N1952" s="67"/>
      <c r="O1952" s="65"/>
    </row>
    <row r="1953" spans="1:15" x14ac:dyDescent="0.25">
      <c r="A1953" s="65"/>
      <c r="B1953" s="65"/>
      <c r="C1953" s="65"/>
      <c r="D1953" s="65"/>
      <c r="H1953" s="65"/>
      <c r="I1953" s="67"/>
      <c r="J1953" s="67"/>
      <c r="K1953" s="68"/>
      <c r="L1953" s="65"/>
      <c r="M1953" s="67"/>
      <c r="N1953" s="67"/>
      <c r="O1953" s="65"/>
    </row>
    <row r="1954" spans="1:15" x14ac:dyDescent="0.25">
      <c r="A1954" s="65"/>
      <c r="B1954" s="65"/>
      <c r="C1954" s="65"/>
      <c r="D1954" s="65"/>
      <c r="H1954" s="65"/>
      <c r="I1954" s="67"/>
      <c r="J1954" s="67"/>
      <c r="K1954" s="68"/>
      <c r="L1954" s="65"/>
      <c r="M1954" s="67"/>
      <c r="N1954" s="67"/>
      <c r="O1954" s="65"/>
    </row>
    <row r="1955" spans="1:15" x14ac:dyDescent="0.25">
      <c r="A1955" s="65"/>
      <c r="B1955" s="65"/>
      <c r="C1955" s="65"/>
      <c r="D1955" s="65"/>
      <c r="H1955" s="65"/>
      <c r="I1955" s="67"/>
      <c r="J1955" s="67"/>
      <c r="K1955" s="68"/>
      <c r="L1955" s="65"/>
      <c r="M1955" s="67"/>
      <c r="N1955" s="67"/>
      <c r="O1955" s="65"/>
    </row>
    <row r="1956" spans="1:15" x14ac:dyDescent="0.25">
      <c r="A1956" s="65"/>
      <c r="B1956" s="65"/>
      <c r="C1956" s="65"/>
      <c r="D1956" s="65"/>
      <c r="H1956" s="65"/>
      <c r="I1956" s="67"/>
      <c r="J1956" s="67"/>
      <c r="K1956" s="68"/>
      <c r="L1956" s="65"/>
      <c r="M1956" s="67"/>
      <c r="N1956" s="67"/>
      <c r="O1956" s="65"/>
    </row>
    <row r="1957" spans="1:15" x14ac:dyDescent="0.25">
      <c r="A1957" s="65"/>
      <c r="B1957" s="65"/>
      <c r="C1957" s="65"/>
      <c r="D1957" s="65"/>
      <c r="H1957" s="65"/>
      <c r="I1957" s="67"/>
      <c r="J1957" s="67"/>
      <c r="K1957" s="68"/>
      <c r="L1957" s="65"/>
      <c r="M1957" s="67"/>
      <c r="N1957" s="67"/>
      <c r="O1957" s="65"/>
    </row>
    <row r="1958" spans="1:15" x14ac:dyDescent="0.25">
      <c r="A1958" s="65"/>
      <c r="B1958" s="65"/>
      <c r="C1958" s="65"/>
      <c r="D1958" s="65"/>
      <c r="H1958" s="65"/>
      <c r="I1958" s="67"/>
      <c r="J1958" s="67"/>
      <c r="K1958" s="68"/>
      <c r="L1958" s="65"/>
      <c r="M1958" s="67"/>
      <c r="N1958" s="67"/>
      <c r="O1958" s="65"/>
    </row>
    <row r="1959" spans="1:15" x14ac:dyDescent="0.25">
      <c r="A1959" s="65"/>
      <c r="B1959" s="65"/>
      <c r="C1959" s="65"/>
      <c r="D1959" s="65"/>
      <c r="H1959" s="65"/>
      <c r="I1959" s="67"/>
      <c r="J1959" s="67"/>
      <c r="K1959" s="68"/>
      <c r="L1959" s="65"/>
      <c r="M1959" s="67"/>
      <c r="N1959" s="67"/>
      <c r="O1959" s="65"/>
    </row>
    <row r="1960" spans="1:15" x14ac:dyDescent="0.25">
      <c r="A1960" s="65"/>
      <c r="B1960" s="65"/>
      <c r="C1960" s="65"/>
      <c r="D1960" s="65"/>
      <c r="H1960" s="65"/>
      <c r="I1960" s="67"/>
      <c r="J1960" s="67"/>
      <c r="K1960" s="68"/>
      <c r="L1960" s="65"/>
      <c r="M1960" s="67"/>
      <c r="N1960" s="67"/>
      <c r="O1960" s="65"/>
    </row>
    <row r="1961" spans="1:15" x14ac:dyDescent="0.25">
      <c r="A1961" s="65"/>
      <c r="B1961" s="65"/>
      <c r="C1961" s="65"/>
      <c r="D1961" s="65"/>
      <c r="H1961" s="65"/>
      <c r="I1961" s="67"/>
      <c r="J1961" s="67"/>
      <c r="K1961" s="68"/>
      <c r="L1961" s="65"/>
      <c r="M1961" s="67"/>
      <c r="N1961" s="67"/>
      <c r="O1961" s="65"/>
    </row>
    <row r="1962" spans="1:15" x14ac:dyDescent="0.25">
      <c r="A1962" s="65"/>
      <c r="B1962" s="65"/>
      <c r="C1962" s="65"/>
      <c r="D1962" s="65"/>
      <c r="H1962" s="65"/>
      <c r="I1962" s="67"/>
      <c r="J1962" s="67"/>
      <c r="K1962" s="68"/>
      <c r="L1962" s="65"/>
      <c r="M1962" s="67"/>
      <c r="N1962" s="67"/>
      <c r="O1962" s="65"/>
    </row>
    <row r="1963" spans="1:15" x14ac:dyDescent="0.25">
      <c r="A1963" s="65"/>
      <c r="B1963" s="65"/>
      <c r="C1963" s="65"/>
      <c r="D1963" s="65"/>
      <c r="H1963" s="65"/>
      <c r="I1963" s="67"/>
      <c r="J1963" s="67"/>
      <c r="K1963" s="68"/>
      <c r="L1963" s="65"/>
      <c r="M1963" s="67"/>
      <c r="N1963" s="67"/>
      <c r="O1963" s="65"/>
    </row>
    <row r="1964" spans="1:15" x14ac:dyDescent="0.25">
      <c r="A1964" s="65"/>
      <c r="B1964" s="65"/>
      <c r="C1964" s="65"/>
      <c r="D1964" s="65"/>
      <c r="H1964" s="65"/>
      <c r="I1964" s="67"/>
      <c r="J1964" s="67"/>
      <c r="K1964" s="68"/>
      <c r="L1964" s="65"/>
      <c r="M1964" s="67"/>
      <c r="N1964" s="67"/>
      <c r="O1964" s="65"/>
    </row>
    <row r="1965" spans="1:15" x14ac:dyDescent="0.25">
      <c r="A1965" s="65"/>
      <c r="B1965" s="65"/>
      <c r="C1965" s="65"/>
      <c r="D1965" s="65"/>
      <c r="H1965" s="65"/>
      <c r="I1965" s="67"/>
      <c r="J1965" s="67"/>
      <c r="K1965" s="68"/>
      <c r="L1965" s="65"/>
      <c r="M1965" s="67"/>
      <c r="N1965" s="67"/>
      <c r="O1965" s="65"/>
    </row>
    <row r="1966" spans="1:15" x14ac:dyDescent="0.25">
      <c r="A1966" s="65"/>
      <c r="B1966" s="65"/>
      <c r="C1966" s="65"/>
      <c r="D1966" s="65"/>
      <c r="H1966" s="65"/>
      <c r="I1966" s="67"/>
      <c r="J1966" s="67"/>
      <c r="K1966" s="68"/>
      <c r="L1966" s="65"/>
      <c r="M1966" s="67"/>
      <c r="N1966" s="67"/>
      <c r="O1966" s="65"/>
    </row>
    <row r="1967" spans="1:15" x14ac:dyDescent="0.25">
      <c r="A1967" s="65"/>
      <c r="B1967" s="65"/>
      <c r="C1967" s="65"/>
      <c r="D1967" s="65"/>
      <c r="H1967" s="65"/>
      <c r="I1967" s="67"/>
      <c r="J1967" s="67"/>
      <c r="K1967" s="68"/>
      <c r="L1967" s="65"/>
      <c r="M1967" s="67"/>
      <c r="N1967" s="67"/>
      <c r="O1967" s="65"/>
    </row>
    <row r="1968" spans="1:15" x14ac:dyDescent="0.25">
      <c r="A1968" s="65"/>
      <c r="B1968" s="65"/>
      <c r="C1968" s="65"/>
      <c r="D1968" s="65"/>
      <c r="H1968" s="65"/>
      <c r="I1968" s="67"/>
      <c r="J1968" s="67"/>
      <c r="K1968" s="68"/>
      <c r="L1968" s="65"/>
      <c r="M1968" s="67"/>
      <c r="N1968" s="67"/>
      <c r="O1968" s="65"/>
    </row>
    <row r="1969" spans="1:15" x14ac:dyDescent="0.25">
      <c r="A1969" s="65"/>
      <c r="B1969" s="65"/>
      <c r="C1969" s="65"/>
      <c r="D1969" s="65"/>
      <c r="H1969" s="65"/>
      <c r="I1969" s="67"/>
      <c r="J1969" s="67"/>
      <c r="K1969" s="68"/>
      <c r="L1969" s="65"/>
      <c r="M1969" s="67"/>
      <c r="N1969" s="67"/>
      <c r="O1969" s="65"/>
    </row>
    <row r="1970" spans="1:15" x14ac:dyDescent="0.25">
      <c r="A1970" s="65"/>
      <c r="B1970" s="65"/>
      <c r="C1970" s="65"/>
      <c r="D1970" s="65"/>
      <c r="H1970" s="65"/>
      <c r="I1970" s="67"/>
      <c r="J1970" s="67"/>
      <c r="K1970" s="68"/>
      <c r="L1970" s="65"/>
      <c r="M1970" s="67"/>
      <c r="N1970" s="67"/>
      <c r="O1970" s="65"/>
    </row>
    <row r="1971" spans="1:15" x14ac:dyDescent="0.25">
      <c r="A1971" s="65"/>
      <c r="B1971" s="65"/>
      <c r="C1971" s="65"/>
      <c r="D1971" s="65"/>
      <c r="H1971" s="65"/>
      <c r="I1971" s="67"/>
      <c r="J1971" s="67"/>
      <c r="K1971" s="68"/>
      <c r="L1971" s="65"/>
      <c r="M1971" s="67"/>
      <c r="N1971" s="67"/>
      <c r="O1971" s="65"/>
    </row>
    <row r="1972" spans="1:15" x14ac:dyDescent="0.25">
      <c r="A1972" s="65"/>
      <c r="B1972" s="65"/>
      <c r="C1972" s="65"/>
      <c r="D1972" s="65"/>
      <c r="H1972" s="65"/>
      <c r="I1972" s="67"/>
      <c r="J1972" s="67"/>
      <c r="K1972" s="68"/>
      <c r="L1972" s="65"/>
      <c r="M1972" s="67"/>
      <c r="N1972" s="67"/>
      <c r="O1972" s="65"/>
    </row>
    <row r="1973" spans="1:15" x14ac:dyDescent="0.25">
      <c r="A1973" s="65"/>
      <c r="B1973" s="65"/>
      <c r="C1973" s="65"/>
      <c r="D1973" s="65"/>
      <c r="H1973" s="65"/>
      <c r="I1973" s="67"/>
      <c r="J1973" s="67"/>
      <c r="K1973" s="68"/>
      <c r="L1973" s="65"/>
      <c r="M1973" s="67"/>
      <c r="N1973" s="67"/>
      <c r="O1973" s="65"/>
    </row>
    <row r="1974" spans="1:15" x14ac:dyDescent="0.25">
      <c r="A1974" s="65"/>
      <c r="B1974" s="65"/>
      <c r="C1974" s="65"/>
      <c r="D1974" s="65"/>
      <c r="H1974" s="65"/>
      <c r="I1974" s="67"/>
      <c r="J1974" s="67"/>
      <c r="K1974" s="68"/>
      <c r="L1974" s="65"/>
      <c r="M1974" s="67"/>
      <c r="N1974" s="67"/>
      <c r="O1974" s="65"/>
    </row>
    <row r="1975" spans="1:15" x14ac:dyDescent="0.25">
      <c r="A1975" s="65"/>
      <c r="B1975" s="65"/>
      <c r="C1975" s="65"/>
      <c r="D1975" s="65"/>
      <c r="H1975" s="65"/>
      <c r="I1975" s="67"/>
      <c r="J1975" s="67"/>
      <c r="K1975" s="68"/>
      <c r="L1975" s="65"/>
      <c r="M1975" s="67"/>
      <c r="N1975" s="67"/>
      <c r="O1975" s="65"/>
    </row>
    <row r="1976" spans="1:15" x14ac:dyDescent="0.25">
      <c r="A1976" s="65"/>
      <c r="B1976" s="65"/>
      <c r="C1976" s="65"/>
      <c r="D1976" s="65"/>
      <c r="H1976" s="65"/>
      <c r="I1976" s="67"/>
      <c r="J1976" s="67"/>
      <c r="K1976" s="68"/>
      <c r="L1976" s="65"/>
      <c r="M1976" s="67"/>
      <c r="N1976" s="67"/>
      <c r="O1976" s="65"/>
    </row>
    <row r="1977" spans="1:15" x14ac:dyDescent="0.25">
      <c r="A1977" s="65"/>
      <c r="B1977" s="65"/>
      <c r="C1977" s="65"/>
      <c r="D1977" s="65"/>
      <c r="H1977" s="65"/>
      <c r="I1977" s="67"/>
      <c r="J1977" s="67"/>
      <c r="K1977" s="68"/>
      <c r="L1977" s="65"/>
      <c r="M1977" s="67"/>
      <c r="N1977" s="67"/>
      <c r="O1977" s="65"/>
    </row>
    <row r="1978" spans="1:15" x14ac:dyDescent="0.25">
      <c r="A1978" s="65"/>
      <c r="B1978" s="65"/>
      <c r="C1978" s="65"/>
      <c r="D1978" s="65"/>
      <c r="H1978" s="65"/>
      <c r="I1978" s="67"/>
      <c r="J1978" s="67"/>
      <c r="K1978" s="68"/>
      <c r="L1978" s="65"/>
      <c r="M1978" s="67"/>
      <c r="N1978" s="67"/>
      <c r="O1978" s="65"/>
    </row>
    <row r="1979" spans="1:15" x14ac:dyDescent="0.25">
      <c r="A1979" s="65"/>
      <c r="B1979" s="65"/>
      <c r="C1979" s="65"/>
      <c r="D1979" s="65"/>
      <c r="H1979" s="65"/>
      <c r="I1979" s="67"/>
      <c r="J1979" s="67"/>
      <c r="K1979" s="68"/>
      <c r="L1979" s="65"/>
      <c r="M1979" s="67"/>
      <c r="N1979" s="67"/>
      <c r="O1979" s="65"/>
    </row>
    <row r="1980" spans="1:15" x14ac:dyDescent="0.25">
      <c r="A1980" s="65"/>
      <c r="B1980" s="65"/>
      <c r="C1980" s="65"/>
      <c r="D1980" s="65"/>
      <c r="H1980" s="65"/>
      <c r="I1980" s="67"/>
      <c r="J1980" s="67"/>
      <c r="K1980" s="68"/>
      <c r="L1980" s="65"/>
      <c r="M1980" s="67"/>
      <c r="N1980" s="67"/>
      <c r="O1980" s="65"/>
    </row>
    <row r="1981" spans="1:15" x14ac:dyDescent="0.25">
      <c r="A1981" s="65"/>
      <c r="B1981" s="65"/>
      <c r="C1981" s="65"/>
      <c r="D1981" s="65"/>
      <c r="H1981" s="65"/>
      <c r="I1981" s="67"/>
      <c r="J1981" s="67"/>
      <c r="K1981" s="68"/>
      <c r="L1981" s="65"/>
      <c r="M1981" s="67"/>
      <c r="N1981" s="67"/>
      <c r="O1981" s="65"/>
    </row>
    <row r="1982" spans="1:15" x14ac:dyDescent="0.25">
      <c r="A1982" s="65"/>
      <c r="B1982" s="65"/>
      <c r="C1982" s="65"/>
      <c r="D1982" s="65"/>
      <c r="H1982" s="65"/>
      <c r="I1982" s="67"/>
      <c r="J1982" s="67"/>
      <c r="K1982" s="68"/>
      <c r="L1982" s="65"/>
      <c r="M1982" s="67"/>
      <c r="N1982" s="67"/>
      <c r="O1982" s="65"/>
    </row>
    <row r="1983" spans="1:15" x14ac:dyDescent="0.25">
      <c r="A1983" s="65"/>
      <c r="B1983" s="65"/>
      <c r="C1983" s="65"/>
      <c r="D1983" s="65"/>
      <c r="H1983" s="65"/>
      <c r="I1983" s="67"/>
      <c r="J1983" s="67"/>
      <c r="K1983" s="68"/>
      <c r="L1983" s="65"/>
      <c r="M1983" s="67"/>
      <c r="N1983" s="67"/>
      <c r="O1983" s="65"/>
    </row>
    <row r="1984" spans="1:15" x14ac:dyDescent="0.25">
      <c r="A1984" s="65"/>
      <c r="B1984" s="65"/>
      <c r="C1984" s="65"/>
      <c r="D1984" s="65"/>
      <c r="H1984" s="65"/>
      <c r="I1984" s="67"/>
      <c r="J1984" s="67"/>
      <c r="K1984" s="68"/>
      <c r="L1984" s="65"/>
      <c r="M1984" s="67"/>
      <c r="N1984" s="67"/>
      <c r="O1984" s="65"/>
    </row>
    <row r="1985" spans="1:15" x14ac:dyDescent="0.25">
      <c r="A1985" s="65"/>
      <c r="B1985" s="65"/>
      <c r="C1985" s="65"/>
      <c r="D1985" s="65"/>
      <c r="H1985" s="65"/>
      <c r="I1985" s="67"/>
      <c r="J1985" s="67"/>
      <c r="K1985" s="68"/>
      <c r="L1985" s="65"/>
      <c r="M1985" s="67"/>
      <c r="N1985" s="67"/>
      <c r="O1985" s="65"/>
    </row>
    <row r="1986" spans="1:15" x14ac:dyDescent="0.25">
      <c r="A1986" s="65"/>
      <c r="B1986" s="65"/>
      <c r="C1986" s="65"/>
      <c r="D1986" s="65"/>
      <c r="H1986" s="65"/>
      <c r="I1986" s="67"/>
      <c r="J1986" s="67"/>
      <c r="K1986" s="68"/>
      <c r="L1986" s="65"/>
      <c r="M1986" s="67"/>
      <c r="N1986" s="67"/>
      <c r="O1986" s="65"/>
    </row>
    <row r="1987" spans="1:15" x14ac:dyDescent="0.25">
      <c r="A1987" s="65"/>
      <c r="B1987" s="65"/>
      <c r="C1987" s="65"/>
      <c r="D1987" s="65"/>
      <c r="H1987" s="65"/>
      <c r="I1987" s="67"/>
      <c r="J1987" s="67"/>
      <c r="K1987" s="68"/>
      <c r="L1987" s="65"/>
      <c r="M1987" s="67"/>
      <c r="N1987" s="67"/>
      <c r="O1987" s="65"/>
    </row>
    <row r="1988" spans="1:15" x14ac:dyDescent="0.25">
      <c r="A1988" s="65"/>
      <c r="B1988" s="65"/>
      <c r="C1988" s="65"/>
      <c r="D1988" s="65"/>
      <c r="H1988" s="65"/>
      <c r="I1988" s="67"/>
      <c r="J1988" s="67"/>
      <c r="K1988" s="68"/>
      <c r="L1988" s="65"/>
      <c r="M1988" s="67"/>
      <c r="N1988" s="67"/>
      <c r="O1988" s="65"/>
    </row>
    <row r="1989" spans="1:15" x14ac:dyDescent="0.25">
      <c r="A1989" s="65"/>
      <c r="B1989" s="65"/>
      <c r="C1989" s="65"/>
      <c r="D1989" s="65"/>
      <c r="H1989" s="65"/>
      <c r="I1989" s="67"/>
      <c r="J1989" s="67"/>
      <c r="K1989" s="68"/>
      <c r="L1989" s="65"/>
      <c r="M1989" s="67"/>
      <c r="N1989" s="67"/>
      <c r="O1989" s="65"/>
    </row>
    <row r="1990" spans="1:15" x14ac:dyDescent="0.25">
      <c r="A1990" s="65"/>
      <c r="B1990" s="65"/>
      <c r="C1990" s="65"/>
      <c r="D1990" s="65"/>
      <c r="H1990" s="65"/>
      <c r="I1990" s="67"/>
      <c r="J1990" s="67"/>
      <c r="K1990" s="68"/>
      <c r="L1990" s="65"/>
      <c r="M1990" s="67"/>
      <c r="N1990" s="67"/>
      <c r="O1990" s="65"/>
    </row>
    <row r="1991" spans="1:15" x14ac:dyDescent="0.25">
      <c r="A1991" s="65"/>
      <c r="B1991" s="65"/>
      <c r="C1991" s="65"/>
      <c r="D1991" s="65"/>
      <c r="H1991" s="65"/>
      <c r="I1991" s="67"/>
      <c r="J1991" s="67"/>
      <c r="K1991" s="68"/>
      <c r="L1991" s="65"/>
      <c r="M1991" s="67"/>
      <c r="N1991" s="67"/>
      <c r="O1991" s="65"/>
    </row>
    <row r="1992" spans="1:15" x14ac:dyDescent="0.25">
      <c r="A1992" s="65"/>
      <c r="B1992" s="65"/>
      <c r="C1992" s="65"/>
      <c r="D1992" s="65"/>
      <c r="H1992" s="65"/>
      <c r="I1992" s="67"/>
      <c r="J1992" s="67"/>
      <c r="K1992" s="68"/>
      <c r="L1992" s="65"/>
      <c r="M1992" s="67"/>
      <c r="N1992" s="67"/>
      <c r="O1992" s="65"/>
    </row>
    <row r="1993" spans="1:15" x14ac:dyDescent="0.25">
      <c r="A1993" s="65"/>
      <c r="B1993" s="65"/>
      <c r="C1993" s="65"/>
      <c r="D1993" s="65"/>
      <c r="H1993" s="65"/>
      <c r="I1993" s="67"/>
      <c r="J1993" s="67"/>
      <c r="K1993" s="68"/>
      <c r="L1993" s="65"/>
      <c r="M1993" s="67"/>
      <c r="N1993" s="67"/>
      <c r="O1993" s="65"/>
    </row>
    <row r="1994" spans="1:15" x14ac:dyDescent="0.25">
      <c r="A1994" s="65"/>
      <c r="B1994" s="65"/>
      <c r="C1994" s="65"/>
      <c r="D1994" s="65"/>
      <c r="H1994" s="65"/>
      <c r="I1994" s="67"/>
      <c r="J1994" s="67"/>
      <c r="K1994" s="68"/>
      <c r="L1994" s="65"/>
      <c r="M1994" s="67"/>
      <c r="N1994" s="67"/>
      <c r="O1994" s="65"/>
    </row>
    <row r="1995" spans="1:15" x14ac:dyDescent="0.25">
      <c r="A1995" s="65"/>
      <c r="B1995" s="65"/>
      <c r="C1995" s="65"/>
      <c r="D1995" s="65"/>
      <c r="H1995" s="65"/>
      <c r="I1995" s="67"/>
      <c r="J1995" s="67"/>
      <c r="K1995" s="68"/>
      <c r="L1995" s="65"/>
      <c r="M1995" s="67"/>
      <c r="N1995" s="67"/>
      <c r="O1995" s="65"/>
    </row>
    <row r="1996" spans="1:15" x14ac:dyDescent="0.25">
      <c r="A1996" s="65"/>
      <c r="B1996" s="65"/>
      <c r="C1996" s="65"/>
      <c r="D1996" s="65"/>
      <c r="H1996" s="65"/>
      <c r="I1996" s="67"/>
      <c r="J1996" s="67"/>
      <c r="K1996" s="68"/>
      <c r="L1996" s="65"/>
      <c r="M1996" s="67"/>
      <c r="N1996" s="67"/>
      <c r="O1996" s="65"/>
    </row>
    <row r="1997" spans="1:15" x14ac:dyDescent="0.25">
      <c r="A1997" s="65"/>
      <c r="B1997" s="65"/>
      <c r="C1997" s="65"/>
      <c r="D1997" s="65"/>
      <c r="H1997" s="65"/>
      <c r="I1997" s="67"/>
      <c r="J1997" s="67"/>
      <c r="K1997" s="68"/>
      <c r="L1997" s="65"/>
      <c r="M1997" s="67"/>
      <c r="N1997" s="67"/>
      <c r="O1997" s="65"/>
    </row>
    <row r="1998" spans="1:15" x14ac:dyDescent="0.25">
      <c r="A1998" s="65"/>
      <c r="B1998" s="65"/>
      <c r="C1998" s="65"/>
      <c r="D1998" s="65"/>
      <c r="H1998" s="65"/>
      <c r="I1998" s="67"/>
      <c r="J1998" s="67"/>
      <c r="K1998" s="68"/>
      <c r="L1998" s="65"/>
      <c r="M1998" s="67"/>
      <c r="N1998" s="67"/>
      <c r="O1998" s="65"/>
    </row>
    <row r="1999" spans="1:15" x14ac:dyDescent="0.25">
      <c r="A1999" s="65"/>
      <c r="B1999" s="65"/>
      <c r="C1999" s="65"/>
      <c r="D1999" s="65"/>
      <c r="H1999" s="65"/>
      <c r="I1999" s="67"/>
      <c r="J1999" s="67"/>
      <c r="K1999" s="68"/>
      <c r="L1999" s="65"/>
      <c r="M1999" s="67"/>
      <c r="N1999" s="67"/>
      <c r="O1999" s="65"/>
    </row>
    <row r="2000" spans="1:15" x14ac:dyDescent="0.25">
      <c r="A2000" s="65"/>
      <c r="B2000" s="65"/>
      <c r="C2000" s="65"/>
      <c r="D2000" s="65"/>
      <c r="H2000" s="65"/>
      <c r="I2000" s="67"/>
      <c r="J2000" s="67"/>
      <c r="K2000" s="68"/>
      <c r="L2000" s="65"/>
      <c r="M2000" s="67"/>
      <c r="N2000" s="67"/>
      <c r="O2000" s="65"/>
    </row>
    <row r="2001" spans="1:15" x14ac:dyDescent="0.25">
      <c r="A2001" s="65"/>
      <c r="B2001" s="65"/>
      <c r="C2001" s="65"/>
      <c r="D2001" s="65"/>
      <c r="H2001" s="65"/>
      <c r="I2001" s="67"/>
      <c r="J2001" s="67"/>
      <c r="K2001" s="68"/>
      <c r="L2001" s="65"/>
      <c r="M2001" s="67"/>
      <c r="N2001" s="67"/>
      <c r="O2001" s="65"/>
    </row>
    <row r="2002" spans="1:15" x14ac:dyDescent="0.25">
      <c r="A2002" s="65"/>
      <c r="B2002" s="65"/>
      <c r="C2002" s="65"/>
      <c r="D2002" s="65"/>
      <c r="H2002" s="65"/>
      <c r="I2002" s="67"/>
      <c r="J2002" s="67"/>
      <c r="K2002" s="68"/>
      <c r="L2002" s="65"/>
      <c r="M2002" s="67"/>
      <c r="N2002" s="67"/>
      <c r="O2002" s="65"/>
    </row>
    <row r="2003" spans="1:15" x14ac:dyDescent="0.25">
      <c r="A2003" s="65"/>
      <c r="B2003" s="65"/>
      <c r="C2003" s="65"/>
      <c r="D2003" s="65"/>
      <c r="H2003" s="65"/>
      <c r="I2003" s="67"/>
      <c r="J2003" s="67"/>
      <c r="K2003" s="68"/>
      <c r="L2003" s="65"/>
      <c r="M2003" s="67"/>
      <c r="N2003" s="67"/>
      <c r="O2003" s="65"/>
    </row>
    <row r="2004" spans="1:15" x14ac:dyDescent="0.25">
      <c r="A2004" s="65"/>
      <c r="B2004" s="65"/>
      <c r="C2004" s="65"/>
      <c r="D2004" s="65"/>
      <c r="H2004" s="65"/>
      <c r="I2004" s="67"/>
      <c r="J2004" s="67"/>
      <c r="K2004" s="68"/>
      <c r="L2004" s="65"/>
      <c r="M2004" s="67"/>
      <c r="N2004" s="67"/>
      <c r="O2004" s="65"/>
    </row>
    <row r="2005" spans="1:15" x14ac:dyDescent="0.25">
      <c r="A2005" s="65"/>
      <c r="B2005" s="65"/>
      <c r="C2005" s="65"/>
      <c r="D2005" s="65"/>
      <c r="H2005" s="65"/>
      <c r="I2005" s="67"/>
      <c r="J2005" s="67"/>
      <c r="K2005" s="68"/>
      <c r="L2005" s="65"/>
      <c r="M2005" s="67"/>
      <c r="N2005" s="67"/>
      <c r="O2005" s="65"/>
    </row>
    <row r="2006" spans="1:15" x14ac:dyDescent="0.25">
      <c r="A2006" s="65"/>
      <c r="B2006" s="65"/>
      <c r="C2006" s="65"/>
      <c r="D2006" s="65"/>
      <c r="H2006" s="65"/>
      <c r="I2006" s="67"/>
      <c r="J2006" s="67"/>
      <c r="K2006" s="68"/>
      <c r="L2006" s="65"/>
      <c r="M2006" s="67"/>
      <c r="N2006" s="67"/>
      <c r="O2006" s="65"/>
    </row>
    <row r="2007" spans="1:15" x14ac:dyDescent="0.25">
      <c r="A2007" s="65"/>
      <c r="B2007" s="65"/>
      <c r="C2007" s="65"/>
      <c r="D2007" s="65"/>
      <c r="H2007" s="65"/>
      <c r="I2007" s="67"/>
      <c r="J2007" s="67"/>
      <c r="K2007" s="68"/>
      <c r="L2007" s="65"/>
      <c r="M2007" s="67"/>
      <c r="N2007" s="67"/>
      <c r="O2007" s="65"/>
    </row>
    <row r="2008" spans="1:15" x14ac:dyDescent="0.25">
      <c r="A2008" s="65"/>
      <c r="B2008" s="65"/>
      <c r="C2008" s="65"/>
      <c r="D2008" s="65"/>
      <c r="H2008" s="65"/>
      <c r="I2008" s="67"/>
      <c r="J2008" s="67"/>
      <c r="K2008" s="68"/>
      <c r="L2008" s="65"/>
      <c r="M2008" s="67"/>
      <c r="N2008" s="67"/>
      <c r="O2008" s="65"/>
    </row>
    <row r="2009" spans="1:15" x14ac:dyDescent="0.25">
      <c r="A2009" s="65"/>
      <c r="B2009" s="65"/>
      <c r="C2009" s="65"/>
      <c r="D2009" s="65"/>
      <c r="H2009" s="65"/>
      <c r="I2009" s="67"/>
      <c r="J2009" s="67"/>
      <c r="K2009" s="68"/>
      <c r="L2009" s="65"/>
      <c r="M2009" s="67"/>
      <c r="N2009" s="67"/>
      <c r="O2009" s="65"/>
    </row>
    <row r="2010" spans="1:15" x14ac:dyDescent="0.25">
      <c r="A2010" s="65"/>
      <c r="B2010" s="65"/>
      <c r="C2010" s="65"/>
      <c r="D2010" s="65"/>
      <c r="H2010" s="65"/>
      <c r="I2010" s="67"/>
      <c r="J2010" s="67"/>
      <c r="K2010" s="68"/>
      <c r="L2010" s="65"/>
      <c r="M2010" s="67"/>
      <c r="N2010" s="67"/>
      <c r="O2010" s="65"/>
    </row>
    <row r="2011" spans="1:15" x14ac:dyDescent="0.25">
      <c r="A2011" s="65"/>
      <c r="B2011" s="65"/>
      <c r="C2011" s="65"/>
      <c r="D2011" s="65"/>
      <c r="H2011" s="65"/>
      <c r="I2011" s="67"/>
      <c r="J2011" s="67"/>
      <c r="K2011" s="68"/>
      <c r="L2011" s="65"/>
      <c r="M2011" s="67"/>
      <c r="N2011" s="67"/>
      <c r="O2011" s="65"/>
    </row>
    <row r="2012" spans="1:15" x14ac:dyDescent="0.25">
      <c r="A2012" s="65"/>
      <c r="B2012" s="65"/>
      <c r="C2012" s="65"/>
      <c r="D2012" s="65"/>
      <c r="H2012" s="65"/>
      <c r="I2012" s="67"/>
      <c r="J2012" s="67"/>
      <c r="K2012" s="68"/>
      <c r="L2012" s="65"/>
      <c r="M2012" s="67"/>
      <c r="N2012" s="67"/>
      <c r="O2012" s="65"/>
    </row>
    <row r="2013" spans="1:15" x14ac:dyDescent="0.25">
      <c r="A2013" s="65"/>
      <c r="B2013" s="65"/>
      <c r="C2013" s="65"/>
      <c r="D2013" s="65"/>
      <c r="H2013" s="65"/>
      <c r="I2013" s="67"/>
      <c r="J2013" s="67"/>
      <c r="K2013" s="68"/>
      <c r="L2013" s="65"/>
      <c r="M2013" s="67"/>
      <c r="N2013" s="67"/>
      <c r="O2013" s="65"/>
    </row>
    <row r="2014" spans="1:15" x14ac:dyDescent="0.25">
      <c r="A2014" s="65"/>
      <c r="B2014" s="65"/>
      <c r="C2014" s="65"/>
      <c r="D2014" s="65"/>
      <c r="H2014" s="65"/>
      <c r="I2014" s="67"/>
      <c r="J2014" s="67"/>
      <c r="K2014" s="68"/>
      <c r="L2014" s="65"/>
      <c r="M2014" s="67"/>
      <c r="N2014" s="67"/>
      <c r="O2014" s="65"/>
    </row>
    <row r="2015" spans="1:15" x14ac:dyDescent="0.25">
      <c r="A2015" s="65"/>
      <c r="B2015" s="65"/>
      <c r="C2015" s="65"/>
      <c r="D2015" s="65"/>
      <c r="H2015" s="65"/>
      <c r="I2015" s="67"/>
      <c r="J2015" s="67"/>
      <c r="K2015" s="68"/>
      <c r="L2015" s="65"/>
      <c r="M2015" s="67"/>
      <c r="N2015" s="67"/>
      <c r="O2015" s="65"/>
    </row>
    <row r="2016" spans="1:15" x14ac:dyDescent="0.25">
      <c r="A2016" s="65"/>
      <c r="B2016" s="65"/>
      <c r="C2016" s="65"/>
      <c r="D2016" s="65"/>
      <c r="H2016" s="65"/>
      <c r="I2016" s="67"/>
      <c r="J2016" s="67"/>
      <c r="K2016" s="68"/>
      <c r="L2016" s="65"/>
      <c r="M2016" s="67"/>
      <c r="N2016" s="67"/>
      <c r="O2016" s="65"/>
    </row>
    <row r="2017" spans="1:15" x14ac:dyDescent="0.25">
      <c r="A2017" s="65"/>
      <c r="B2017" s="65"/>
      <c r="C2017" s="65"/>
      <c r="D2017" s="65"/>
      <c r="H2017" s="65"/>
      <c r="I2017" s="67"/>
      <c r="J2017" s="67"/>
      <c r="K2017" s="68"/>
      <c r="L2017" s="65"/>
      <c r="M2017" s="67"/>
      <c r="N2017" s="67"/>
      <c r="O2017" s="65"/>
    </row>
    <row r="2018" spans="1:15" x14ac:dyDescent="0.25">
      <c r="A2018" s="65"/>
      <c r="B2018" s="65"/>
      <c r="C2018" s="65"/>
      <c r="D2018" s="65"/>
      <c r="H2018" s="65"/>
      <c r="I2018" s="67"/>
      <c r="J2018" s="67"/>
      <c r="K2018" s="68"/>
      <c r="L2018" s="65"/>
      <c r="M2018" s="67"/>
      <c r="N2018" s="67"/>
      <c r="O2018" s="65"/>
    </row>
    <row r="2019" spans="1:15" x14ac:dyDescent="0.25">
      <c r="A2019" s="65"/>
      <c r="B2019" s="65"/>
      <c r="C2019" s="65"/>
      <c r="D2019" s="65"/>
      <c r="H2019" s="65"/>
      <c r="I2019" s="67"/>
      <c r="J2019" s="67"/>
      <c r="K2019" s="68"/>
      <c r="L2019" s="65"/>
      <c r="M2019" s="67"/>
      <c r="N2019" s="67"/>
      <c r="O2019" s="65"/>
    </row>
    <row r="2020" spans="1:15" x14ac:dyDescent="0.25">
      <c r="A2020" s="65"/>
      <c r="B2020" s="65"/>
      <c r="C2020" s="65"/>
      <c r="D2020" s="65"/>
      <c r="H2020" s="65"/>
      <c r="I2020" s="67"/>
      <c r="J2020" s="67"/>
      <c r="K2020" s="68"/>
      <c r="L2020" s="65"/>
      <c r="M2020" s="67"/>
      <c r="N2020" s="67"/>
      <c r="O2020" s="65"/>
    </row>
    <row r="2021" spans="1:15" x14ac:dyDescent="0.25">
      <c r="A2021" s="65"/>
      <c r="B2021" s="65"/>
      <c r="C2021" s="65"/>
      <c r="D2021" s="65"/>
      <c r="H2021" s="65"/>
      <c r="I2021" s="67"/>
      <c r="J2021" s="67"/>
      <c r="K2021" s="68"/>
      <c r="L2021" s="65"/>
      <c r="M2021" s="67"/>
      <c r="N2021" s="67"/>
      <c r="O2021" s="65"/>
    </row>
    <row r="2022" spans="1:15" x14ac:dyDescent="0.25">
      <c r="A2022" s="65"/>
      <c r="B2022" s="65"/>
      <c r="C2022" s="65"/>
      <c r="D2022" s="65"/>
      <c r="H2022" s="65"/>
      <c r="I2022" s="67"/>
      <c r="J2022" s="67"/>
      <c r="K2022" s="68"/>
      <c r="L2022" s="65"/>
      <c r="M2022" s="67"/>
      <c r="N2022" s="67"/>
      <c r="O2022" s="65"/>
    </row>
    <row r="2023" spans="1:15" x14ac:dyDescent="0.25">
      <c r="A2023" s="65"/>
      <c r="B2023" s="65"/>
      <c r="C2023" s="65"/>
      <c r="D2023" s="65"/>
      <c r="H2023" s="65"/>
      <c r="I2023" s="67"/>
      <c r="J2023" s="67"/>
      <c r="K2023" s="68"/>
      <c r="L2023" s="65"/>
      <c r="M2023" s="67"/>
      <c r="N2023" s="67"/>
      <c r="O2023" s="65"/>
    </row>
    <row r="2024" spans="1:15" x14ac:dyDescent="0.25">
      <c r="A2024" s="65"/>
      <c r="B2024" s="65"/>
      <c r="C2024" s="65"/>
      <c r="D2024" s="65"/>
      <c r="H2024" s="65"/>
      <c r="I2024" s="67"/>
      <c r="J2024" s="67"/>
      <c r="K2024" s="68"/>
      <c r="L2024" s="65"/>
      <c r="M2024" s="67"/>
      <c r="N2024" s="67"/>
      <c r="O2024" s="65"/>
    </row>
    <row r="2025" spans="1:15" x14ac:dyDescent="0.25">
      <c r="A2025" s="65"/>
      <c r="B2025" s="65"/>
      <c r="C2025" s="65"/>
      <c r="D2025" s="65"/>
      <c r="H2025" s="65"/>
      <c r="I2025" s="67"/>
      <c r="J2025" s="67"/>
      <c r="K2025" s="68"/>
      <c r="L2025" s="65"/>
      <c r="M2025" s="67"/>
      <c r="N2025" s="67"/>
      <c r="O2025" s="65"/>
    </row>
    <row r="2026" spans="1:15" x14ac:dyDescent="0.25">
      <c r="A2026" s="65"/>
      <c r="B2026" s="65"/>
      <c r="C2026" s="65"/>
      <c r="D2026" s="65"/>
      <c r="H2026" s="65"/>
      <c r="I2026" s="67"/>
      <c r="J2026" s="67"/>
      <c r="K2026" s="68"/>
      <c r="L2026" s="65"/>
      <c r="M2026" s="67"/>
      <c r="N2026" s="67"/>
      <c r="O2026" s="65"/>
    </row>
    <row r="2027" spans="1:15" x14ac:dyDescent="0.25">
      <c r="A2027" s="65"/>
      <c r="B2027" s="65"/>
      <c r="C2027" s="65"/>
      <c r="D2027" s="65"/>
      <c r="H2027" s="65"/>
      <c r="I2027" s="67"/>
      <c r="J2027" s="67"/>
      <c r="K2027" s="68"/>
      <c r="L2027" s="65"/>
      <c r="M2027" s="67"/>
      <c r="N2027" s="67"/>
      <c r="O2027" s="65"/>
    </row>
    <row r="2028" spans="1:15" x14ac:dyDescent="0.25">
      <c r="A2028" s="65"/>
      <c r="B2028" s="65"/>
      <c r="C2028" s="65"/>
      <c r="D2028" s="65"/>
      <c r="H2028" s="65"/>
      <c r="I2028" s="67"/>
      <c r="J2028" s="67"/>
      <c r="K2028" s="68"/>
      <c r="L2028" s="65"/>
      <c r="M2028" s="67"/>
      <c r="N2028" s="67"/>
      <c r="O2028" s="65"/>
    </row>
    <row r="2029" spans="1:15" x14ac:dyDescent="0.25">
      <c r="A2029" s="65"/>
      <c r="B2029" s="65"/>
      <c r="C2029" s="65"/>
      <c r="D2029" s="65"/>
      <c r="H2029" s="65"/>
      <c r="I2029" s="67"/>
      <c r="J2029" s="67"/>
      <c r="K2029" s="68"/>
      <c r="L2029" s="65"/>
      <c r="M2029" s="67"/>
      <c r="N2029" s="67"/>
      <c r="O2029" s="65"/>
    </row>
    <row r="2030" spans="1:15" x14ac:dyDescent="0.25">
      <c r="A2030" s="65"/>
      <c r="B2030" s="65"/>
      <c r="C2030" s="65"/>
      <c r="D2030" s="65"/>
      <c r="H2030" s="65"/>
      <c r="I2030" s="67"/>
      <c r="J2030" s="67"/>
      <c r="K2030" s="68"/>
      <c r="L2030" s="65"/>
      <c r="M2030" s="67"/>
      <c r="N2030" s="67"/>
      <c r="O2030" s="65"/>
    </row>
    <row r="2031" spans="1:15" x14ac:dyDescent="0.25">
      <c r="A2031" s="65"/>
      <c r="B2031" s="65"/>
      <c r="C2031" s="65"/>
      <c r="D2031" s="65"/>
      <c r="H2031" s="65"/>
      <c r="I2031" s="67"/>
      <c r="J2031" s="67"/>
      <c r="K2031" s="68"/>
      <c r="L2031" s="65"/>
      <c r="M2031" s="67"/>
      <c r="N2031" s="67"/>
      <c r="O2031" s="65"/>
    </row>
    <row r="2032" spans="1:15" x14ac:dyDescent="0.25">
      <c r="A2032" s="65"/>
      <c r="B2032" s="65"/>
      <c r="C2032" s="65"/>
      <c r="D2032" s="65"/>
      <c r="H2032" s="65"/>
      <c r="I2032" s="67"/>
      <c r="J2032" s="67"/>
      <c r="K2032" s="68"/>
      <c r="L2032" s="65"/>
      <c r="M2032" s="67"/>
      <c r="N2032" s="67"/>
      <c r="O2032" s="65"/>
    </row>
    <row r="2033" spans="1:15" x14ac:dyDescent="0.25">
      <c r="A2033" s="65"/>
      <c r="B2033" s="65"/>
      <c r="C2033" s="65"/>
      <c r="D2033" s="65"/>
      <c r="H2033" s="65"/>
      <c r="I2033" s="67"/>
      <c r="J2033" s="67"/>
      <c r="K2033" s="68"/>
      <c r="L2033" s="65"/>
      <c r="M2033" s="67"/>
      <c r="N2033" s="67"/>
      <c r="O2033" s="65"/>
    </row>
    <row r="2034" spans="1:15" x14ac:dyDescent="0.25">
      <c r="A2034" s="65"/>
      <c r="B2034" s="65"/>
      <c r="C2034" s="65"/>
      <c r="D2034" s="65"/>
      <c r="H2034" s="65"/>
      <c r="I2034" s="67"/>
      <c r="J2034" s="67"/>
      <c r="K2034" s="68"/>
      <c r="L2034" s="65"/>
      <c r="M2034" s="67"/>
      <c r="N2034" s="67"/>
      <c r="O2034" s="65"/>
    </row>
    <row r="2035" spans="1:15" x14ac:dyDescent="0.25">
      <c r="A2035" s="65"/>
      <c r="B2035" s="65"/>
      <c r="C2035" s="65"/>
      <c r="D2035" s="65"/>
      <c r="H2035" s="65"/>
      <c r="I2035" s="67"/>
      <c r="J2035" s="67"/>
      <c r="K2035" s="68"/>
      <c r="L2035" s="65"/>
      <c r="M2035" s="67"/>
      <c r="N2035" s="67"/>
      <c r="O2035" s="65"/>
    </row>
    <row r="2036" spans="1:15" x14ac:dyDescent="0.25">
      <c r="A2036" s="65"/>
      <c r="B2036" s="65"/>
      <c r="C2036" s="65"/>
      <c r="D2036" s="65"/>
      <c r="H2036" s="65"/>
      <c r="I2036" s="67"/>
      <c r="J2036" s="67"/>
      <c r="K2036" s="68"/>
      <c r="L2036" s="65"/>
      <c r="M2036" s="67"/>
      <c r="N2036" s="67"/>
      <c r="O2036" s="65"/>
    </row>
    <row r="2037" spans="1:15" x14ac:dyDescent="0.25">
      <c r="A2037" s="65"/>
      <c r="B2037" s="65"/>
      <c r="C2037" s="65"/>
      <c r="D2037" s="65"/>
      <c r="H2037" s="65"/>
      <c r="I2037" s="67"/>
      <c r="J2037" s="67"/>
      <c r="K2037" s="68"/>
      <c r="L2037" s="65"/>
      <c r="M2037" s="67"/>
      <c r="N2037" s="67"/>
      <c r="O2037" s="65"/>
    </row>
    <row r="2038" spans="1:15" x14ac:dyDescent="0.25">
      <c r="A2038" s="65"/>
      <c r="B2038" s="65"/>
      <c r="C2038" s="65"/>
      <c r="D2038" s="65"/>
      <c r="H2038" s="65"/>
      <c r="I2038" s="67"/>
      <c r="J2038" s="67"/>
      <c r="K2038" s="68"/>
      <c r="L2038" s="65"/>
      <c r="M2038" s="67"/>
      <c r="N2038" s="67"/>
      <c r="O2038" s="65"/>
    </row>
    <row r="2039" spans="1:15" x14ac:dyDescent="0.25">
      <c r="A2039" s="65"/>
      <c r="B2039" s="65"/>
      <c r="C2039" s="65"/>
      <c r="D2039" s="65"/>
      <c r="H2039" s="65"/>
      <c r="I2039" s="67"/>
      <c r="J2039" s="67"/>
      <c r="K2039" s="68"/>
      <c r="L2039" s="65"/>
      <c r="M2039" s="67"/>
      <c r="N2039" s="67"/>
      <c r="O2039" s="65"/>
    </row>
    <row r="2040" spans="1:15" x14ac:dyDescent="0.25">
      <c r="A2040" s="65"/>
      <c r="B2040" s="65"/>
      <c r="C2040" s="65"/>
      <c r="D2040" s="65"/>
      <c r="H2040" s="65"/>
      <c r="I2040" s="67"/>
      <c r="J2040" s="67"/>
      <c r="K2040" s="68"/>
      <c r="L2040" s="65"/>
      <c r="M2040" s="67"/>
      <c r="N2040" s="67"/>
      <c r="O2040" s="65"/>
    </row>
    <row r="2041" spans="1:15" x14ac:dyDescent="0.25">
      <c r="A2041" s="65"/>
      <c r="B2041" s="65"/>
      <c r="C2041" s="65"/>
      <c r="D2041" s="65"/>
      <c r="H2041" s="65"/>
      <c r="I2041" s="67"/>
      <c r="J2041" s="67"/>
      <c r="K2041" s="68"/>
      <c r="L2041" s="65"/>
      <c r="M2041" s="67"/>
      <c r="N2041" s="67"/>
      <c r="O2041" s="65"/>
    </row>
    <row r="2042" spans="1:15" x14ac:dyDescent="0.25">
      <c r="A2042" s="65"/>
      <c r="B2042" s="65"/>
      <c r="C2042" s="65"/>
      <c r="D2042" s="65"/>
      <c r="H2042" s="65"/>
      <c r="I2042" s="67"/>
      <c r="J2042" s="67"/>
      <c r="K2042" s="68"/>
      <c r="L2042" s="65"/>
      <c r="M2042" s="67"/>
      <c r="N2042" s="67"/>
      <c r="O2042" s="65"/>
    </row>
    <row r="2043" spans="1:15" x14ac:dyDescent="0.25">
      <c r="A2043" s="65"/>
      <c r="B2043" s="65"/>
      <c r="C2043" s="65"/>
      <c r="D2043" s="65"/>
      <c r="H2043" s="65"/>
      <c r="I2043" s="67"/>
      <c r="J2043" s="67"/>
      <c r="K2043" s="68"/>
      <c r="L2043" s="65"/>
      <c r="M2043" s="67"/>
      <c r="N2043" s="67"/>
      <c r="O2043" s="65"/>
    </row>
    <row r="2044" spans="1:15" x14ac:dyDescent="0.25">
      <c r="A2044" s="65"/>
      <c r="B2044" s="65"/>
      <c r="C2044" s="65"/>
      <c r="D2044" s="65"/>
      <c r="H2044" s="65"/>
      <c r="I2044" s="67"/>
      <c r="J2044" s="67"/>
      <c r="K2044" s="68"/>
      <c r="L2044" s="65"/>
      <c r="M2044" s="67"/>
      <c r="N2044" s="67"/>
      <c r="O2044" s="65"/>
    </row>
    <row r="2045" spans="1:15" x14ac:dyDescent="0.25">
      <c r="A2045" s="65"/>
      <c r="B2045" s="65"/>
      <c r="C2045" s="65"/>
      <c r="D2045" s="65"/>
      <c r="H2045" s="65"/>
      <c r="I2045" s="67"/>
      <c r="J2045" s="67"/>
      <c r="K2045" s="68"/>
      <c r="L2045" s="65"/>
      <c r="M2045" s="67"/>
      <c r="N2045" s="67"/>
      <c r="O2045" s="65"/>
    </row>
    <row r="2046" spans="1:15" x14ac:dyDescent="0.25">
      <c r="A2046" s="65"/>
      <c r="B2046" s="65"/>
      <c r="C2046" s="65"/>
      <c r="D2046" s="65"/>
      <c r="H2046" s="65"/>
      <c r="I2046" s="67"/>
      <c r="J2046" s="67"/>
      <c r="K2046" s="68"/>
      <c r="L2046" s="65"/>
      <c r="M2046" s="67"/>
      <c r="N2046" s="67"/>
      <c r="O2046" s="65"/>
    </row>
    <row r="2047" spans="1:15" x14ac:dyDescent="0.25">
      <c r="A2047" s="65"/>
      <c r="B2047" s="65"/>
      <c r="C2047" s="65"/>
      <c r="D2047" s="65"/>
      <c r="H2047" s="65"/>
      <c r="I2047" s="67"/>
      <c r="J2047" s="67"/>
      <c r="K2047" s="68"/>
      <c r="L2047" s="65"/>
      <c r="M2047" s="67"/>
      <c r="N2047" s="67"/>
      <c r="O2047" s="65"/>
    </row>
    <row r="2048" spans="1:15" x14ac:dyDescent="0.25">
      <c r="A2048" s="65"/>
      <c r="B2048" s="65"/>
      <c r="C2048" s="65"/>
      <c r="D2048" s="65"/>
      <c r="H2048" s="65"/>
      <c r="I2048" s="67"/>
      <c r="J2048" s="67"/>
      <c r="K2048" s="68"/>
      <c r="L2048" s="65"/>
      <c r="M2048" s="67"/>
      <c r="N2048" s="67"/>
      <c r="O2048" s="65"/>
    </row>
    <row r="2049" spans="1:15" x14ac:dyDescent="0.25">
      <c r="A2049" s="65"/>
      <c r="B2049" s="65"/>
      <c r="C2049" s="65"/>
      <c r="D2049" s="65"/>
      <c r="H2049" s="65"/>
      <c r="I2049" s="67"/>
      <c r="J2049" s="67"/>
      <c r="K2049" s="68"/>
      <c r="L2049" s="65"/>
      <c r="M2049" s="67"/>
      <c r="N2049" s="67"/>
      <c r="O2049" s="65"/>
    </row>
    <row r="2050" spans="1:15" x14ac:dyDescent="0.25">
      <c r="A2050" s="65"/>
      <c r="B2050" s="65"/>
      <c r="C2050" s="65"/>
      <c r="D2050" s="65"/>
      <c r="H2050" s="65"/>
      <c r="I2050" s="67"/>
      <c r="J2050" s="67"/>
      <c r="K2050" s="68"/>
      <c r="L2050" s="65"/>
      <c r="M2050" s="67"/>
      <c r="N2050" s="67"/>
      <c r="O2050" s="65"/>
    </row>
    <row r="2051" spans="1:15" x14ac:dyDescent="0.25">
      <c r="A2051" s="65"/>
      <c r="B2051" s="65"/>
      <c r="C2051" s="65"/>
      <c r="D2051" s="65"/>
      <c r="H2051" s="65"/>
      <c r="I2051" s="67"/>
      <c r="J2051" s="67"/>
      <c r="K2051" s="68"/>
      <c r="L2051" s="65"/>
      <c r="M2051" s="67"/>
      <c r="N2051" s="67"/>
      <c r="O2051" s="65"/>
    </row>
    <row r="2052" spans="1:15" x14ac:dyDescent="0.25">
      <c r="A2052" s="65"/>
      <c r="B2052" s="65"/>
      <c r="C2052" s="65"/>
      <c r="D2052" s="65"/>
      <c r="H2052" s="65"/>
      <c r="I2052" s="67"/>
      <c r="J2052" s="67"/>
      <c r="K2052" s="68"/>
      <c r="L2052" s="65"/>
      <c r="M2052" s="67"/>
      <c r="N2052" s="67"/>
      <c r="O2052" s="65"/>
    </row>
    <row r="2053" spans="1:15" x14ac:dyDescent="0.25">
      <c r="A2053" s="65"/>
      <c r="B2053" s="65"/>
      <c r="C2053" s="65"/>
      <c r="D2053" s="65"/>
      <c r="H2053" s="65"/>
      <c r="I2053" s="67"/>
      <c r="J2053" s="67"/>
      <c r="K2053" s="68"/>
      <c r="L2053" s="65"/>
      <c r="M2053" s="67"/>
      <c r="N2053" s="67"/>
      <c r="O2053" s="65"/>
    </row>
    <row r="2054" spans="1:15" x14ac:dyDescent="0.25">
      <c r="A2054" s="65"/>
      <c r="B2054" s="65"/>
      <c r="C2054" s="65"/>
      <c r="D2054" s="65"/>
      <c r="H2054" s="65"/>
      <c r="I2054" s="67"/>
      <c r="J2054" s="67"/>
      <c r="K2054" s="68"/>
      <c r="L2054" s="65"/>
      <c r="M2054" s="67"/>
      <c r="N2054" s="67"/>
      <c r="O2054" s="65"/>
    </row>
    <row r="2055" spans="1:15" x14ac:dyDescent="0.25">
      <c r="A2055" s="65"/>
      <c r="B2055" s="65"/>
      <c r="C2055" s="65"/>
      <c r="D2055" s="65"/>
      <c r="H2055" s="65"/>
      <c r="I2055" s="67"/>
      <c r="J2055" s="67"/>
      <c r="K2055" s="68"/>
      <c r="L2055" s="65"/>
      <c r="M2055" s="67"/>
      <c r="N2055" s="67"/>
      <c r="O2055" s="65"/>
    </row>
    <row r="2056" spans="1:15" x14ac:dyDescent="0.25">
      <c r="A2056" s="65"/>
      <c r="B2056" s="65"/>
      <c r="C2056" s="65"/>
      <c r="D2056" s="65"/>
      <c r="H2056" s="65"/>
      <c r="I2056" s="67"/>
      <c r="J2056" s="67"/>
      <c r="K2056" s="68"/>
      <c r="L2056" s="65"/>
      <c r="M2056" s="67"/>
      <c r="N2056" s="67"/>
      <c r="O2056" s="65"/>
    </row>
    <row r="2057" spans="1:15" x14ac:dyDescent="0.25">
      <c r="A2057" s="65"/>
      <c r="B2057" s="65"/>
      <c r="C2057" s="65"/>
      <c r="D2057" s="65"/>
      <c r="H2057" s="65"/>
      <c r="I2057" s="67"/>
      <c r="J2057" s="67"/>
      <c r="K2057" s="68"/>
      <c r="L2057" s="65"/>
      <c r="M2057" s="67"/>
      <c r="N2057" s="67"/>
      <c r="O2057" s="65"/>
    </row>
    <row r="2058" spans="1:15" x14ac:dyDescent="0.25">
      <c r="A2058" s="65"/>
      <c r="B2058" s="65"/>
      <c r="C2058" s="65"/>
      <c r="D2058" s="65"/>
      <c r="H2058" s="65"/>
      <c r="I2058" s="67"/>
      <c r="J2058" s="67"/>
      <c r="K2058" s="68"/>
      <c r="L2058" s="65"/>
      <c r="M2058" s="67"/>
      <c r="N2058" s="67"/>
      <c r="O2058" s="65"/>
    </row>
    <row r="2059" spans="1:15" x14ac:dyDescent="0.25">
      <c r="A2059" s="65"/>
      <c r="B2059" s="65"/>
      <c r="C2059" s="65"/>
      <c r="D2059" s="65"/>
      <c r="H2059" s="65"/>
      <c r="I2059" s="67"/>
      <c r="J2059" s="67"/>
      <c r="K2059" s="68"/>
      <c r="L2059" s="65"/>
      <c r="M2059" s="67"/>
      <c r="N2059" s="67"/>
      <c r="O2059" s="65"/>
    </row>
    <row r="2060" spans="1:15" x14ac:dyDescent="0.25">
      <c r="A2060" s="65"/>
      <c r="B2060" s="65"/>
      <c r="C2060" s="65"/>
      <c r="D2060" s="65"/>
      <c r="H2060" s="65"/>
      <c r="I2060" s="67"/>
      <c r="J2060" s="67"/>
      <c r="K2060" s="68"/>
      <c r="L2060" s="65"/>
      <c r="M2060" s="67"/>
      <c r="N2060" s="67"/>
      <c r="O2060" s="65"/>
    </row>
    <row r="2061" spans="1:15" x14ac:dyDescent="0.25">
      <c r="A2061" s="65"/>
      <c r="B2061" s="65"/>
      <c r="C2061" s="65"/>
      <c r="D2061" s="65"/>
      <c r="H2061" s="65"/>
      <c r="I2061" s="67"/>
      <c r="J2061" s="67"/>
      <c r="K2061" s="68"/>
      <c r="L2061" s="65"/>
      <c r="M2061" s="67"/>
      <c r="N2061" s="67"/>
      <c r="O2061" s="65"/>
    </row>
    <row r="2062" spans="1:15" x14ac:dyDescent="0.25">
      <c r="A2062" s="65"/>
      <c r="B2062" s="65"/>
      <c r="C2062" s="65"/>
      <c r="D2062" s="65"/>
      <c r="H2062" s="65"/>
      <c r="I2062" s="67"/>
      <c r="J2062" s="67"/>
      <c r="K2062" s="68"/>
      <c r="L2062" s="65"/>
      <c r="M2062" s="67"/>
      <c r="N2062" s="67"/>
      <c r="O2062" s="65"/>
    </row>
    <row r="2063" spans="1:15" x14ac:dyDescent="0.25">
      <c r="A2063" s="65"/>
      <c r="B2063" s="65"/>
      <c r="C2063" s="65"/>
      <c r="D2063" s="65"/>
      <c r="H2063" s="65"/>
      <c r="I2063" s="67"/>
      <c r="J2063" s="67"/>
      <c r="K2063" s="68"/>
      <c r="L2063" s="65"/>
      <c r="M2063" s="67"/>
      <c r="N2063" s="67"/>
      <c r="O2063" s="65"/>
    </row>
    <row r="2064" spans="1:15" x14ac:dyDescent="0.25">
      <c r="A2064" s="65"/>
      <c r="B2064" s="65"/>
      <c r="C2064" s="65"/>
      <c r="D2064" s="65"/>
      <c r="H2064" s="65"/>
      <c r="I2064" s="67"/>
      <c r="J2064" s="67"/>
      <c r="K2064" s="68"/>
      <c r="L2064" s="65"/>
      <c r="M2064" s="67"/>
      <c r="N2064" s="67"/>
      <c r="O2064" s="65"/>
    </row>
    <row r="2065" spans="1:15" x14ac:dyDescent="0.25">
      <c r="A2065" s="65"/>
      <c r="B2065" s="65"/>
      <c r="C2065" s="65"/>
      <c r="D2065" s="65"/>
      <c r="H2065" s="65"/>
      <c r="I2065" s="67"/>
      <c r="J2065" s="67"/>
      <c r="K2065" s="68"/>
      <c r="L2065" s="65"/>
      <c r="M2065" s="67"/>
      <c r="N2065" s="67"/>
      <c r="O2065" s="65"/>
    </row>
    <row r="2066" spans="1:15" x14ac:dyDescent="0.25">
      <c r="A2066" s="65"/>
      <c r="B2066" s="65"/>
      <c r="C2066" s="65"/>
      <c r="D2066" s="65"/>
      <c r="H2066" s="65"/>
      <c r="I2066" s="67"/>
      <c r="J2066" s="67"/>
      <c r="K2066" s="68"/>
      <c r="L2066" s="65"/>
      <c r="M2066" s="67"/>
      <c r="N2066" s="67"/>
      <c r="O2066" s="65"/>
    </row>
    <row r="2067" spans="1:15" x14ac:dyDescent="0.25">
      <c r="A2067" s="65"/>
      <c r="B2067" s="65"/>
      <c r="C2067" s="65"/>
      <c r="D2067" s="65"/>
      <c r="H2067" s="65"/>
      <c r="I2067" s="67"/>
      <c r="J2067" s="67"/>
      <c r="K2067" s="68"/>
      <c r="L2067" s="65"/>
      <c r="M2067" s="67"/>
      <c r="N2067" s="67"/>
      <c r="O2067" s="65"/>
    </row>
    <row r="2068" spans="1:15" x14ac:dyDescent="0.25">
      <c r="A2068" s="65"/>
      <c r="B2068" s="65"/>
      <c r="C2068" s="65"/>
      <c r="D2068" s="65"/>
      <c r="H2068" s="65"/>
      <c r="I2068" s="67"/>
      <c r="J2068" s="67"/>
      <c r="K2068" s="68"/>
      <c r="L2068" s="65"/>
      <c r="M2068" s="67"/>
      <c r="N2068" s="67"/>
      <c r="O2068" s="65"/>
    </row>
    <row r="2069" spans="1:15" x14ac:dyDescent="0.25">
      <c r="A2069" s="65"/>
      <c r="B2069" s="65"/>
      <c r="C2069" s="65"/>
      <c r="D2069" s="65"/>
      <c r="H2069" s="65"/>
      <c r="I2069" s="67"/>
      <c r="J2069" s="67"/>
      <c r="K2069" s="68"/>
      <c r="L2069" s="65"/>
      <c r="M2069" s="67"/>
      <c r="N2069" s="67"/>
      <c r="O2069" s="65"/>
    </row>
    <row r="2070" spans="1:15" x14ac:dyDescent="0.25">
      <c r="A2070" s="65"/>
      <c r="B2070" s="65"/>
      <c r="C2070" s="65"/>
      <c r="D2070" s="65"/>
      <c r="H2070" s="65"/>
      <c r="I2070" s="67"/>
      <c r="J2070" s="67"/>
      <c r="K2070" s="68"/>
      <c r="L2070" s="65"/>
      <c r="M2070" s="67"/>
      <c r="N2070" s="67"/>
      <c r="O2070" s="65"/>
    </row>
    <row r="2071" spans="1:15" x14ac:dyDescent="0.25">
      <c r="A2071" s="65"/>
      <c r="B2071" s="65"/>
      <c r="C2071" s="65"/>
      <c r="D2071" s="65"/>
      <c r="H2071" s="65"/>
      <c r="I2071" s="67"/>
      <c r="J2071" s="67"/>
      <c r="K2071" s="68"/>
      <c r="L2071" s="65"/>
      <c r="M2071" s="67"/>
      <c r="N2071" s="67"/>
      <c r="O2071" s="65"/>
    </row>
    <row r="2072" spans="1:15" x14ac:dyDescent="0.25">
      <c r="A2072" s="65"/>
      <c r="B2072" s="65"/>
      <c r="C2072" s="65"/>
      <c r="D2072" s="65"/>
      <c r="H2072" s="65"/>
      <c r="I2072" s="67"/>
      <c r="J2072" s="67"/>
      <c r="K2072" s="68"/>
      <c r="L2072" s="65"/>
      <c r="M2072" s="67"/>
      <c r="N2072" s="67"/>
      <c r="O2072" s="65"/>
    </row>
    <row r="2073" spans="1:15" x14ac:dyDescent="0.25">
      <c r="A2073" s="65"/>
      <c r="B2073" s="65"/>
      <c r="C2073" s="65"/>
      <c r="D2073" s="65"/>
      <c r="H2073" s="65"/>
      <c r="I2073" s="67"/>
      <c r="J2073" s="67"/>
      <c r="K2073" s="68"/>
      <c r="L2073" s="65"/>
      <c r="M2073" s="67"/>
      <c r="N2073" s="67"/>
      <c r="O2073" s="65"/>
    </row>
    <row r="2074" spans="1:15" x14ac:dyDescent="0.25">
      <c r="A2074" s="65"/>
      <c r="B2074" s="65"/>
      <c r="C2074" s="65"/>
      <c r="D2074" s="65"/>
      <c r="H2074" s="65"/>
      <c r="I2074" s="67"/>
      <c r="J2074" s="67"/>
      <c r="K2074" s="68"/>
      <c r="L2074" s="65"/>
      <c r="M2074" s="67"/>
      <c r="N2074" s="67"/>
      <c r="O2074" s="65"/>
    </row>
    <row r="2075" spans="1:15" x14ac:dyDescent="0.25">
      <c r="A2075" s="65"/>
      <c r="B2075" s="65"/>
      <c r="C2075" s="65"/>
      <c r="D2075" s="65"/>
      <c r="H2075" s="65"/>
      <c r="I2075" s="67"/>
      <c r="J2075" s="67"/>
      <c r="K2075" s="68"/>
      <c r="L2075" s="65"/>
      <c r="M2075" s="67"/>
      <c r="N2075" s="67"/>
      <c r="O2075" s="65"/>
    </row>
    <row r="2076" spans="1:15" x14ac:dyDescent="0.25">
      <c r="A2076" s="65"/>
      <c r="B2076" s="65"/>
      <c r="C2076" s="65"/>
      <c r="D2076" s="65"/>
      <c r="H2076" s="65"/>
      <c r="I2076" s="67"/>
      <c r="J2076" s="67"/>
      <c r="K2076" s="68"/>
      <c r="L2076" s="65"/>
      <c r="M2076" s="67"/>
      <c r="N2076" s="67"/>
      <c r="O2076" s="65"/>
    </row>
    <row r="2077" spans="1:15" x14ac:dyDescent="0.25">
      <c r="A2077" s="65"/>
      <c r="B2077" s="65"/>
      <c r="C2077" s="65"/>
      <c r="D2077" s="65"/>
      <c r="H2077" s="65"/>
      <c r="I2077" s="67"/>
      <c r="J2077" s="67"/>
      <c r="K2077" s="68"/>
      <c r="L2077" s="65"/>
      <c r="M2077" s="67"/>
      <c r="N2077" s="67"/>
      <c r="O2077" s="65"/>
    </row>
    <row r="2078" spans="1:15" x14ac:dyDescent="0.25">
      <c r="A2078" s="65"/>
      <c r="B2078" s="65"/>
      <c r="C2078" s="65"/>
      <c r="D2078" s="65"/>
      <c r="H2078" s="65"/>
      <c r="I2078" s="67"/>
      <c r="J2078" s="67"/>
      <c r="K2078" s="68"/>
      <c r="L2078" s="65"/>
      <c r="M2078" s="67"/>
      <c r="N2078" s="67"/>
      <c r="O2078" s="65"/>
    </row>
    <row r="2079" spans="1:15" x14ac:dyDescent="0.25">
      <c r="A2079" s="65"/>
      <c r="B2079" s="65"/>
      <c r="C2079" s="65"/>
      <c r="D2079" s="65"/>
      <c r="H2079" s="65"/>
      <c r="I2079" s="67"/>
      <c r="J2079" s="67"/>
      <c r="K2079" s="68"/>
      <c r="L2079" s="65"/>
      <c r="M2079" s="67"/>
      <c r="N2079" s="67"/>
      <c r="O2079" s="65"/>
    </row>
    <row r="2080" spans="1:15" x14ac:dyDescent="0.25">
      <c r="A2080" s="65"/>
      <c r="B2080" s="65"/>
      <c r="C2080" s="65"/>
      <c r="D2080" s="65"/>
      <c r="H2080" s="65"/>
      <c r="I2080" s="67"/>
      <c r="J2080" s="67"/>
      <c r="K2080" s="68"/>
      <c r="L2080" s="65"/>
      <c r="M2080" s="67"/>
      <c r="N2080" s="67"/>
      <c r="O2080" s="65"/>
    </row>
    <row r="2081" spans="1:15" x14ac:dyDescent="0.25">
      <c r="A2081" s="65"/>
      <c r="B2081" s="65"/>
      <c r="C2081" s="65"/>
      <c r="D2081" s="65"/>
      <c r="H2081" s="65"/>
      <c r="I2081" s="67"/>
      <c r="J2081" s="67"/>
      <c r="K2081" s="68"/>
      <c r="L2081" s="65"/>
      <c r="M2081" s="67"/>
      <c r="N2081" s="67"/>
      <c r="O2081" s="65"/>
    </row>
    <row r="2082" spans="1:15" x14ac:dyDescent="0.25">
      <c r="A2082" s="65"/>
      <c r="B2082" s="65"/>
      <c r="C2082" s="65"/>
      <c r="D2082" s="65"/>
      <c r="H2082" s="65"/>
      <c r="I2082" s="67"/>
      <c r="J2082" s="67"/>
      <c r="K2082" s="68"/>
      <c r="L2082" s="65"/>
      <c r="M2082" s="67"/>
      <c r="N2082" s="67"/>
      <c r="O2082" s="65"/>
    </row>
    <row r="2083" spans="1:15" x14ac:dyDescent="0.25">
      <c r="A2083" s="65"/>
      <c r="B2083" s="65"/>
      <c r="C2083" s="65"/>
      <c r="D2083" s="65"/>
      <c r="H2083" s="65"/>
      <c r="I2083" s="67"/>
      <c r="J2083" s="67"/>
      <c r="K2083" s="68"/>
      <c r="L2083" s="65"/>
      <c r="M2083" s="67"/>
      <c r="N2083" s="67"/>
      <c r="O2083" s="65"/>
    </row>
    <row r="2084" spans="1:15" x14ac:dyDescent="0.25">
      <c r="A2084" s="65"/>
      <c r="B2084" s="65"/>
      <c r="C2084" s="65"/>
      <c r="D2084" s="65"/>
      <c r="H2084" s="65"/>
      <c r="I2084" s="67"/>
      <c r="J2084" s="67"/>
      <c r="K2084" s="68"/>
      <c r="L2084" s="65"/>
      <c r="M2084" s="67"/>
      <c r="N2084" s="67"/>
      <c r="O2084" s="65"/>
    </row>
    <row r="2085" spans="1:15" x14ac:dyDescent="0.25">
      <c r="A2085" s="65"/>
      <c r="B2085" s="65"/>
      <c r="C2085" s="65"/>
      <c r="D2085" s="65"/>
      <c r="H2085" s="65"/>
      <c r="I2085" s="67"/>
      <c r="J2085" s="67"/>
      <c r="K2085" s="68"/>
      <c r="L2085" s="65"/>
      <c r="M2085" s="67"/>
      <c r="N2085" s="67"/>
      <c r="O2085" s="65"/>
    </row>
    <row r="2086" spans="1:15" x14ac:dyDescent="0.25">
      <c r="A2086" s="65"/>
      <c r="B2086" s="65"/>
      <c r="C2086" s="65"/>
      <c r="D2086" s="65"/>
      <c r="H2086" s="65"/>
      <c r="I2086" s="67"/>
      <c r="J2086" s="67"/>
      <c r="K2086" s="68"/>
      <c r="L2086" s="65"/>
      <c r="M2086" s="67"/>
      <c r="N2086" s="67"/>
      <c r="O2086" s="65"/>
    </row>
    <row r="2087" spans="1:15" x14ac:dyDescent="0.25">
      <c r="A2087" s="65"/>
      <c r="B2087" s="65"/>
      <c r="C2087" s="65"/>
      <c r="D2087" s="65"/>
      <c r="H2087" s="65"/>
      <c r="I2087" s="67"/>
      <c r="J2087" s="67"/>
      <c r="K2087" s="68"/>
      <c r="L2087" s="65"/>
      <c r="M2087" s="67"/>
      <c r="N2087" s="67"/>
      <c r="O2087" s="65"/>
    </row>
    <row r="2088" spans="1:15" x14ac:dyDescent="0.25">
      <c r="A2088" s="65"/>
      <c r="B2088" s="65"/>
      <c r="C2088" s="65"/>
      <c r="D2088" s="65"/>
      <c r="H2088" s="65"/>
      <c r="I2088" s="67"/>
      <c r="J2088" s="67"/>
      <c r="K2088" s="68"/>
      <c r="L2088" s="65"/>
      <c r="M2088" s="67"/>
      <c r="N2088" s="67"/>
      <c r="O2088" s="65"/>
    </row>
    <row r="2089" spans="1:15" x14ac:dyDescent="0.25">
      <c r="A2089" s="65"/>
      <c r="B2089" s="65"/>
      <c r="C2089" s="65"/>
      <c r="D2089" s="65"/>
      <c r="H2089" s="65"/>
      <c r="I2089" s="67"/>
      <c r="J2089" s="67"/>
      <c r="K2089" s="68"/>
      <c r="L2089" s="65"/>
      <c r="M2089" s="67"/>
      <c r="N2089" s="67"/>
      <c r="O2089" s="65"/>
    </row>
    <row r="2090" spans="1:15" x14ac:dyDescent="0.25">
      <c r="A2090" s="65"/>
      <c r="B2090" s="65"/>
      <c r="C2090" s="65"/>
      <c r="D2090" s="65"/>
      <c r="H2090" s="65"/>
      <c r="I2090" s="67"/>
      <c r="J2090" s="67"/>
      <c r="K2090" s="68"/>
      <c r="L2090" s="65"/>
      <c r="M2090" s="67"/>
      <c r="N2090" s="67"/>
      <c r="O2090" s="65"/>
    </row>
    <row r="2091" spans="1:15" x14ac:dyDescent="0.25">
      <c r="A2091" s="65"/>
      <c r="B2091" s="65"/>
      <c r="C2091" s="65"/>
      <c r="D2091" s="65"/>
      <c r="H2091" s="65"/>
      <c r="I2091" s="67"/>
      <c r="J2091" s="67"/>
      <c r="K2091" s="68"/>
      <c r="L2091" s="65"/>
      <c r="M2091" s="67"/>
      <c r="N2091" s="67"/>
      <c r="O2091" s="65"/>
    </row>
    <row r="2092" spans="1:15" x14ac:dyDescent="0.25">
      <c r="A2092" s="65"/>
      <c r="B2092" s="65"/>
      <c r="C2092" s="65"/>
      <c r="D2092" s="65"/>
      <c r="H2092" s="65"/>
      <c r="I2092" s="67"/>
      <c r="J2092" s="67"/>
      <c r="K2092" s="68"/>
      <c r="L2092" s="65"/>
      <c r="M2092" s="67"/>
      <c r="N2092" s="67"/>
      <c r="O2092" s="65"/>
    </row>
    <row r="2093" spans="1:15" x14ac:dyDescent="0.25">
      <c r="A2093" s="65"/>
      <c r="B2093" s="65"/>
      <c r="C2093" s="65"/>
      <c r="D2093" s="65"/>
      <c r="H2093" s="65"/>
      <c r="I2093" s="67"/>
      <c r="J2093" s="67"/>
      <c r="K2093" s="68"/>
      <c r="L2093" s="65"/>
      <c r="M2093" s="67"/>
      <c r="N2093" s="67"/>
      <c r="O2093" s="65"/>
    </row>
    <row r="2094" spans="1:15" x14ac:dyDescent="0.25">
      <c r="A2094" s="65"/>
      <c r="B2094" s="65"/>
      <c r="C2094" s="65"/>
      <c r="D2094" s="65"/>
      <c r="H2094" s="65"/>
      <c r="I2094" s="67"/>
      <c r="J2094" s="67"/>
      <c r="K2094" s="68"/>
      <c r="L2094" s="65"/>
      <c r="M2094" s="67"/>
      <c r="N2094" s="67"/>
      <c r="O2094" s="65"/>
    </row>
    <row r="2095" spans="1:15" x14ac:dyDescent="0.25">
      <c r="A2095" s="65"/>
      <c r="B2095" s="65"/>
      <c r="C2095" s="65"/>
      <c r="D2095" s="65"/>
      <c r="H2095" s="65"/>
      <c r="I2095" s="67"/>
      <c r="J2095" s="67"/>
      <c r="K2095" s="68"/>
      <c r="L2095" s="65"/>
      <c r="M2095" s="67"/>
      <c r="N2095" s="67"/>
      <c r="O2095" s="65"/>
    </row>
    <row r="2096" spans="1:15" x14ac:dyDescent="0.25">
      <c r="A2096" s="65"/>
      <c r="B2096" s="65"/>
      <c r="C2096" s="65"/>
      <c r="D2096" s="65"/>
      <c r="H2096" s="65"/>
      <c r="I2096" s="67"/>
      <c r="J2096" s="67"/>
      <c r="K2096" s="68"/>
      <c r="L2096" s="65"/>
      <c r="M2096" s="67"/>
      <c r="N2096" s="67"/>
      <c r="O2096" s="65"/>
    </row>
    <row r="2097" spans="1:15" x14ac:dyDescent="0.25">
      <c r="A2097" s="65"/>
      <c r="B2097" s="65"/>
      <c r="C2097" s="65"/>
      <c r="D2097" s="65"/>
      <c r="H2097" s="65"/>
      <c r="I2097" s="67"/>
      <c r="J2097" s="67"/>
      <c r="K2097" s="68"/>
      <c r="L2097" s="65"/>
      <c r="M2097" s="67"/>
      <c r="N2097" s="67"/>
      <c r="O2097" s="65"/>
    </row>
    <row r="2098" spans="1:15" x14ac:dyDescent="0.25">
      <c r="A2098" s="65"/>
      <c r="B2098" s="65"/>
      <c r="C2098" s="65"/>
      <c r="D2098" s="65"/>
      <c r="H2098" s="65"/>
      <c r="I2098" s="67"/>
      <c r="J2098" s="67"/>
      <c r="K2098" s="68"/>
      <c r="L2098" s="65"/>
      <c r="M2098" s="67"/>
      <c r="N2098" s="67"/>
      <c r="O2098" s="65"/>
    </row>
    <row r="2099" spans="1:15" x14ac:dyDescent="0.25">
      <c r="A2099" s="65"/>
      <c r="B2099" s="65"/>
      <c r="C2099" s="65"/>
      <c r="D2099" s="65"/>
      <c r="H2099" s="65"/>
      <c r="I2099" s="67"/>
      <c r="J2099" s="67"/>
      <c r="K2099" s="68"/>
      <c r="L2099" s="65"/>
      <c r="M2099" s="67"/>
      <c r="N2099" s="67"/>
      <c r="O2099" s="65"/>
    </row>
    <row r="2100" spans="1:15" x14ac:dyDescent="0.25">
      <c r="A2100" s="65"/>
      <c r="B2100" s="65"/>
      <c r="C2100" s="65"/>
      <c r="D2100" s="65"/>
      <c r="H2100" s="65"/>
      <c r="I2100" s="67"/>
      <c r="J2100" s="67"/>
      <c r="K2100" s="68"/>
      <c r="L2100" s="65"/>
      <c r="M2100" s="67"/>
      <c r="N2100" s="67"/>
      <c r="O2100" s="65"/>
    </row>
    <row r="2101" spans="1:15" x14ac:dyDescent="0.25">
      <c r="A2101" s="65"/>
      <c r="B2101" s="65"/>
      <c r="C2101" s="65"/>
      <c r="D2101" s="65"/>
      <c r="H2101" s="65"/>
      <c r="I2101" s="67"/>
      <c r="J2101" s="67"/>
      <c r="K2101" s="68"/>
      <c r="L2101" s="65"/>
      <c r="M2101" s="67"/>
      <c r="N2101" s="67"/>
      <c r="O2101" s="65"/>
    </row>
    <row r="2102" spans="1:15" x14ac:dyDescent="0.25">
      <c r="A2102" s="65"/>
      <c r="B2102" s="65"/>
      <c r="C2102" s="65"/>
      <c r="D2102" s="65"/>
      <c r="H2102" s="65"/>
      <c r="I2102" s="67"/>
      <c r="J2102" s="67"/>
      <c r="K2102" s="68"/>
      <c r="L2102" s="65"/>
      <c r="M2102" s="67"/>
      <c r="N2102" s="67"/>
      <c r="O2102" s="65"/>
    </row>
    <row r="2103" spans="1:15" x14ac:dyDescent="0.25">
      <c r="A2103" s="65"/>
      <c r="B2103" s="65"/>
      <c r="C2103" s="65"/>
      <c r="D2103" s="65"/>
      <c r="H2103" s="65"/>
      <c r="I2103" s="67"/>
      <c r="J2103" s="67"/>
      <c r="K2103" s="68"/>
      <c r="L2103" s="65"/>
      <c r="M2103" s="67"/>
      <c r="N2103" s="67"/>
      <c r="O2103" s="65"/>
    </row>
    <row r="2104" spans="1:15" x14ac:dyDescent="0.25">
      <c r="A2104" s="65"/>
      <c r="B2104" s="65"/>
      <c r="C2104" s="65"/>
      <c r="D2104" s="65"/>
      <c r="H2104" s="65"/>
      <c r="I2104" s="67"/>
      <c r="J2104" s="67"/>
      <c r="K2104" s="68"/>
      <c r="L2104" s="65"/>
      <c r="M2104" s="67"/>
      <c r="N2104" s="67"/>
      <c r="O2104" s="65"/>
    </row>
    <row r="2105" spans="1:15" x14ac:dyDescent="0.25">
      <c r="A2105" s="65"/>
      <c r="B2105" s="65"/>
      <c r="C2105" s="65"/>
      <c r="D2105" s="65"/>
      <c r="H2105" s="65"/>
      <c r="I2105" s="67"/>
      <c r="J2105" s="67"/>
      <c r="K2105" s="68"/>
      <c r="L2105" s="65"/>
      <c r="M2105" s="67"/>
      <c r="N2105" s="67"/>
      <c r="O2105" s="65"/>
    </row>
    <row r="2106" spans="1:15" x14ac:dyDescent="0.25">
      <c r="A2106" s="65"/>
      <c r="B2106" s="65"/>
      <c r="C2106" s="65"/>
      <c r="D2106" s="65"/>
      <c r="H2106" s="65"/>
      <c r="I2106" s="67"/>
      <c r="J2106" s="67"/>
      <c r="K2106" s="68"/>
      <c r="L2106" s="65"/>
      <c r="M2106" s="67"/>
      <c r="N2106" s="67"/>
      <c r="O2106" s="65"/>
    </row>
    <row r="2107" spans="1:15" x14ac:dyDescent="0.25">
      <c r="A2107" s="65"/>
      <c r="B2107" s="65"/>
      <c r="C2107" s="65"/>
      <c r="D2107" s="65"/>
      <c r="H2107" s="65"/>
      <c r="I2107" s="67"/>
      <c r="J2107" s="67"/>
      <c r="K2107" s="68"/>
      <c r="L2107" s="65"/>
      <c r="M2107" s="67"/>
      <c r="N2107" s="67"/>
      <c r="O2107" s="65"/>
    </row>
    <row r="2108" spans="1:15" x14ac:dyDescent="0.25">
      <c r="A2108" s="65"/>
      <c r="B2108" s="65"/>
      <c r="C2108" s="65"/>
      <c r="D2108" s="65"/>
      <c r="H2108" s="65"/>
      <c r="I2108" s="67"/>
      <c r="J2108" s="67"/>
      <c r="K2108" s="68"/>
      <c r="L2108" s="65"/>
      <c r="M2108" s="67"/>
      <c r="N2108" s="67"/>
      <c r="O2108" s="65"/>
    </row>
    <row r="2109" spans="1:15" x14ac:dyDescent="0.25">
      <c r="A2109" s="65"/>
      <c r="B2109" s="65"/>
      <c r="C2109" s="65"/>
      <c r="D2109" s="65"/>
      <c r="H2109" s="65"/>
      <c r="I2109" s="67"/>
      <c r="J2109" s="67"/>
      <c r="K2109" s="68"/>
      <c r="L2109" s="65"/>
      <c r="M2109" s="67"/>
      <c r="N2109" s="67"/>
      <c r="O2109" s="65"/>
    </row>
    <row r="2110" spans="1:15" x14ac:dyDescent="0.25">
      <c r="A2110" s="65"/>
      <c r="B2110" s="65"/>
      <c r="C2110" s="65"/>
      <c r="D2110" s="65"/>
      <c r="H2110" s="65"/>
      <c r="I2110" s="67"/>
      <c r="J2110" s="67"/>
      <c r="K2110" s="68"/>
      <c r="L2110" s="65"/>
      <c r="M2110" s="67"/>
      <c r="N2110" s="67"/>
      <c r="O2110" s="65"/>
    </row>
    <row r="2111" spans="1:15" x14ac:dyDescent="0.25">
      <c r="A2111" s="65"/>
      <c r="B2111" s="65"/>
      <c r="C2111" s="65"/>
      <c r="D2111" s="65"/>
      <c r="H2111" s="65"/>
      <c r="I2111" s="67"/>
      <c r="J2111" s="67"/>
      <c r="K2111" s="68"/>
      <c r="L2111" s="65"/>
      <c r="M2111" s="67"/>
      <c r="N2111" s="67"/>
      <c r="O2111" s="65"/>
    </row>
    <row r="2112" spans="1:15" x14ac:dyDescent="0.25">
      <c r="A2112" s="65"/>
      <c r="B2112" s="65"/>
      <c r="C2112" s="65"/>
      <c r="D2112" s="65"/>
      <c r="H2112" s="65"/>
      <c r="I2112" s="67"/>
      <c r="J2112" s="67"/>
      <c r="K2112" s="68"/>
      <c r="L2112" s="65"/>
      <c r="M2112" s="67"/>
      <c r="N2112" s="67"/>
      <c r="O2112" s="65"/>
    </row>
    <row r="2113" spans="1:15" x14ac:dyDescent="0.25">
      <c r="A2113" s="65"/>
      <c r="B2113" s="65"/>
      <c r="C2113" s="65"/>
      <c r="D2113" s="65"/>
      <c r="H2113" s="65"/>
      <c r="I2113" s="67"/>
      <c r="J2113" s="67"/>
      <c r="K2113" s="68"/>
      <c r="L2113" s="65"/>
      <c r="M2113" s="67"/>
      <c r="N2113" s="67"/>
      <c r="O2113" s="65"/>
    </row>
    <row r="2114" spans="1:15" x14ac:dyDescent="0.25">
      <c r="A2114" s="65"/>
      <c r="B2114" s="65"/>
      <c r="C2114" s="65"/>
      <c r="D2114" s="65"/>
      <c r="H2114" s="65"/>
      <c r="I2114" s="67"/>
      <c r="J2114" s="67"/>
      <c r="K2114" s="68"/>
      <c r="L2114" s="65"/>
      <c r="M2114" s="67"/>
      <c r="N2114" s="67"/>
      <c r="O2114" s="65"/>
    </row>
    <row r="2115" spans="1:15" x14ac:dyDescent="0.25">
      <c r="A2115" s="65"/>
      <c r="B2115" s="65"/>
      <c r="C2115" s="65"/>
      <c r="D2115" s="65"/>
      <c r="H2115" s="65"/>
      <c r="I2115" s="67"/>
      <c r="J2115" s="67"/>
      <c r="K2115" s="68"/>
      <c r="L2115" s="65"/>
      <c r="M2115" s="67"/>
      <c r="N2115" s="67"/>
      <c r="O2115" s="65"/>
    </row>
    <row r="2116" spans="1:15" x14ac:dyDescent="0.25">
      <c r="A2116" s="65"/>
      <c r="B2116" s="65"/>
      <c r="C2116" s="65"/>
      <c r="D2116" s="65"/>
      <c r="H2116" s="65"/>
      <c r="I2116" s="67"/>
      <c r="J2116" s="67"/>
      <c r="K2116" s="68"/>
      <c r="L2116" s="65"/>
      <c r="M2116" s="67"/>
      <c r="N2116" s="67"/>
      <c r="O2116" s="65"/>
    </row>
    <row r="2117" spans="1:15" x14ac:dyDescent="0.25">
      <c r="A2117" s="65"/>
      <c r="B2117" s="65"/>
      <c r="C2117" s="65"/>
      <c r="D2117" s="65"/>
      <c r="H2117" s="65"/>
      <c r="I2117" s="67"/>
      <c r="J2117" s="67"/>
      <c r="K2117" s="68"/>
      <c r="L2117" s="65"/>
      <c r="M2117" s="67"/>
      <c r="N2117" s="67"/>
      <c r="O2117" s="65"/>
    </row>
    <row r="2118" spans="1:15" x14ac:dyDescent="0.25">
      <c r="A2118" s="65"/>
      <c r="B2118" s="65"/>
      <c r="C2118" s="65"/>
      <c r="D2118" s="65"/>
      <c r="H2118" s="65"/>
      <c r="I2118" s="67"/>
      <c r="J2118" s="67"/>
      <c r="K2118" s="68"/>
      <c r="L2118" s="65"/>
      <c r="M2118" s="67"/>
      <c r="N2118" s="67"/>
      <c r="O2118" s="65"/>
    </row>
    <row r="2119" spans="1:15" x14ac:dyDescent="0.25">
      <c r="A2119" s="65"/>
      <c r="B2119" s="65"/>
      <c r="C2119" s="65"/>
      <c r="D2119" s="65"/>
      <c r="H2119" s="65"/>
      <c r="I2119" s="67"/>
      <c r="J2119" s="67"/>
      <c r="K2119" s="68"/>
      <c r="L2119" s="65"/>
      <c r="M2119" s="67"/>
      <c r="N2119" s="67"/>
      <c r="O2119" s="65"/>
    </row>
    <row r="2120" spans="1:15" x14ac:dyDescent="0.25">
      <c r="A2120" s="65"/>
      <c r="B2120" s="65"/>
      <c r="C2120" s="65"/>
      <c r="D2120" s="65"/>
      <c r="H2120" s="65"/>
      <c r="I2120" s="67"/>
      <c r="J2120" s="67"/>
      <c r="K2120" s="68"/>
      <c r="L2120" s="65"/>
      <c r="M2120" s="67"/>
      <c r="N2120" s="67"/>
      <c r="O2120" s="65"/>
    </row>
    <row r="2121" spans="1:15" x14ac:dyDescent="0.25">
      <c r="A2121" s="65"/>
      <c r="B2121" s="65"/>
      <c r="C2121" s="65"/>
      <c r="D2121" s="65"/>
      <c r="H2121" s="65"/>
      <c r="I2121" s="67"/>
      <c r="J2121" s="67"/>
      <c r="K2121" s="68"/>
      <c r="L2121" s="65"/>
      <c r="M2121" s="67"/>
      <c r="N2121" s="67"/>
      <c r="O2121" s="65"/>
    </row>
    <row r="2122" spans="1:15" x14ac:dyDescent="0.25">
      <c r="A2122" s="65"/>
      <c r="B2122" s="65"/>
      <c r="C2122" s="65"/>
      <c r="D2122" s="65"/>
      <c r="H2122" s="65"/>
      <c r="I2122" s="67"/>
      <c r="J2122" s="67"/>
      <c r="K2122" s="68"/>
      <c r="L2122" s="65"/>
      <c r="M2122" s="67"/>
      <c r="N2122" s="67"/>
      <c r="O2122" s="65"/>
    </row>
    <row r="2123" spans="1:15" x14ac:dyDescent="0.25">
      <c r="A2123" s="65"/>
      <c r="B2123" s="65"/>
      <c r="C2123" s="65"/>
      <c r="D2123" s="65"/>
      <c r="H2123" s="65"/>
      <c r="I2123" s="67"/>
      <c r="J2123" s="67"/>
      <c r="K2123" s="68"/>
      <c r="L2123" s="65"/>
      <c r="M2123" s="67"/>
      <c r="N2123" s="67"/>
      <c r="O2123" s="65"/>
    </row>
    <row r="2124" spans="1:15" x14ac:dyDescent="0.25">
      <c r="A2124" s="65"/>
      <c r="B2124" s="65"/>
      <c r="C2124" s="65"/>
      <c r="D2124" s="65"/>
      <c r="H2124" s="65"/>
      <c r="I2124" s="67"/>
      <c r="J2124" s="67"/>
      <c r="K2124" s="68"/>
      <c r="L2124" s="65"/>
      <c r="M2124" s="67"/>
      <c r="N2124" s="67"/>
      <c r="O2124" s="65"/>
    </row>
    <row r="2125" spans="1:15" x14ac:dyDescent="0.25">
      <c r="A2125" s="65"/>
      <c r="B2125" s="65"/>
      <c r="C2125" s="65"/>
      <c r="D2125" s="65"/>
      <c r="H2125" s="65"/>
      <c r="I2125" s="67"/>
      <c r="J2125" s="67"/>
      <c r="K2125" s="68"/>
      <c r="L2125" s="65"/>
      <c r="M2125" s="67"/>
      <c r="N2125" s="67"/>
      <c r="O2125" s="65"/>
    </row>
    <row r="2126" spans="1:15" x14ac:dyDescent="0.25">
      <c r="A2126" s="65"/>
      <c r="B2126" s="65"/>
      <c r="C2126" s="65"/>
      <c r="D2126" s="65"/>
      <c r="H2126" s="65"/>
      <c r="I2126" s="67"/>
      <c r="J2126" s="67"/>
      <c r="K2126" s="68"/>
      <c r="L2126" s="65"/>
      <c r="M2126" s="67"/>
      <c r="N2126" s="67"/>
      <c r="O2126" s="65"/>
    </row>
    <row r="2127" spans="1:15" x14ac:dyDescent="0.25">
      <c r="A2127" s="65"/>
      <c r="B2127" s="65"/>
      <c r="C2127" s="65"/>
      <c r="D2127" s="65"/>
      <c r="H2127" s="65"/>
      <c r="I2127" s="67"/>
      <c r="J2127" s="67"/>
      <c r="K2127" s="68"/>
      <c r="L2127" s="65"/>
      <c r="M2127" s="67"/>
      <c r="N2127" s="67"/>
      <c r="O2127" s="65"/>
    </row>
    <row r="2128" spans="1:15" x14ac:dyDescent="0.25">
      <c r="A2128" s="65"/>
      <c r="B2128" s="65"/>
      <c r="C2128" s="65"/>
      <c r="D2128" s="65"/>
      <c r="H2128" s="65"/>
      <c r="I2128" s="67"/>
      <c r="J2128" s="67"/>
      <c r="K2128" s="68"/>
      <c r="L2128" s="65"/>
      <c r="M2128" s="67"/>
      <c r="N2128" s="67"/>
      <c r="O2128" s="65"/>
    </row>
    <row r="2129" spans="1:15" x14ac:dyDescent="0.25">
      <c r="A2129" s="65"/>
      <c r="B2129" s="65"/>
      <c r="C2129" s="65"/>
      <c r="D2129" s="65"/>
      <c r="H2129" s="65"/>
      <c r="I2129" s="67"/>
      <c r="J2129" s="67"/>
      <c r="K2129" s="68"/>
      <c r="L2129" s="65"/>
      <c r="M2129" s="67"/>
      <c r="N2129" s="67"/>
      <c r="O2129" s="65"/>
    </row>
    <row r="2130" spans="1:15" x14ac:dyDescent="0.25">
      <c r="A2130" s="65"/>
      <c r="B2130" s="65"/>
      <c r="C2130" s="65"/>
      <c r="D2130" s="65"/>
      <c r="H2130" s="65"/>
      <c r="I2130" s="67"/>
      <c r="J2130" s="67"/>
      <c r="K2130" s="68"/>
      <c r="L2130" s="65"/>
      <c r="M2130" s="67"/>
      <c r="N2130" s="67"/>
      <c r="O2130" s="65"/>
    </row>
    <row r="2131" spans="1:15" x14ac:dyDescent="0.25">
      <c r="A2131" s="65"/>
      <c r="B2131" s="65"/>
      <c r="C2131" s="65"/>
      <c r="D2131" s="65"/>
      <c r="H2131" s="65"/>
      <c r="I2131" s="67"/>
      <c r="J2131" s="67"/>
      <c r="K2131" s="68"/>
      <c r="L2131" s="65"/>
      <c r="M2131" s="67"/>
      <c r="N2131" s="67"/>
      <c r="O2131" s="65"/>
    </row>
    <row r="2132" spans="1:15" x14ac:dyDescent="0.25">
      <c r="A2132" s="65"/>
      <c r="B2132" s="65"/>
      <c r="C2132" s="65"/>
      <c r="D2132" s="65"/>
      <c r="H2132" s="65"/>
      <c r="I2132" s="67"/>
      <c r="J2132" s="67"/>
      <c r="K2132" s="68"/>
      <c r="L2132" s="65"/>
      <c r="M2132" s="67"/>
      <c r="N2132" s="67"/>
      <c r="O2132" s="65"/>
    </row>
    <row r="2133" spans="1:15" x14ac:dyDescent="0.25">
      <c r="A2133" s="65"/>
      <c r="B2133" s="65"/>
      <c r="C2133" s="65"/>
      <c r="D2133" s="65"/>
      <c r="H2133" s="65"/>
      <c r="I2133" s="67"/>
      <c r="J2133" s="67"/>
      <c r="K2133" s="68"/>
      <c r="L2133" s="65"/>
      <c r="M2133" s="67"/>
      <c r="N2133" s="67"/>
      <c r="O2133" s="65"/>
    </row>
    <row r="2134" spans="1:15" x14ac:dyDescent="0.25">
      <c r="A2134" s="65"/>
      <c r="B2134" s="65"/>
      <c r="C2134" s="65"/>
      <c r="D2134" s="65"/>
      <c r="H2134" s="65"/>
      <c r="I2134" s="67"/>
      <c r="J2134" s="67"/>
      <c r="K2134" s="68"/>
      <c r="L2134" s="65"/>
      <c r="M2134" s="67"/>
      <c r="N2134" s="67"/>
      <c r="O2134" s="65"/>
    </row>
    <row r="2135" spans="1:15" x14ac:dyDescent="0.25">
      <c r="A2135" s="65"/>
      <c r="B2135" s="65"/>
      <c r="C2135" s="65"/>
      <c r="D2135" s="65"/>
      <c r="H2135" s="65"/>
      <c r="I2135" s="67"/>
      <c r="J2135" s="67"/>
      <c r="K2135" s="68"/>
      <c r="L2135" s="65"/>
      <c r="M2135" s="67"/>
      <c r="N2135" s="67"/>
      <c r="O2135" s="65"/>
    </row>
    <row r="2136" spans="1:15" x14ac:dyDescent="0.25">
      <c r="A2136" s="65"/>
      <c r="B2136" s="65"/>
      <c r="C2136" s="65"/>
      <c r="D2136" s="65"/>
      <c r="H2136" s="65"/>
      <c r="I2136" s="67"/>
      <c r="J2136" s="67"/>
      <c r="K2136" s="68"/>
      <c r="L2136" s="65"/>
      <c r="M2136" s="67"/>
      <c r="N2136" s="67"/>
      <c r="O2136" s="65"/>
    </row>
    <row r="2137" spans="1:15" x14ac:dyDescent="0.25">
      <c r="A2137" s="65"/>
      <c r="B2137" s="65"/>
      <c r="C2137" s="65"/>
      <c r="D2137" s="65"/>
      <c r="H2137" s="65"/>
      <c r="I2137" s="67"/>
      <c r="J2137" s="67"/>
      <c r="K2137" s="68"/>
      <c r="L2137" s="65"/>
      <c r="M2137" s="67"/>
      <c r="N2137" s="67"/>
      <c r="O2137" s="65"/>
    </row>
    <row r="2138" spans="1:15" x14ac:dyDescent="0.25">
      <c r="A2138" s="65"/>
      <c r="B2138" s="65"/>
      <c r="C2138" s="65"/>
      <c r="D2138" s="65"/>
      <c r="H2138" s="65"/>
      <c r="I2138" s="67"/>
      <c r="J2138" s="67"/>
      <c r="K2138" s="68"/>
      <c r="L2138" s="65"/>
      <c r="M2138" s="67"/>
      <c r="N2138" s="67"/>
      <c r="O2138" s="65"/>
    </row>
    <row r="2139" spans="1:15" x14ac:dyDescent="0.25">
      <c r="A2139" s="65"/>
      <c r="B2139" s="65"/>
      <c r="C2139" s="65"/>
      <c r="D2139" s="65"/>
      <c r="H2139" s="65"/>
      <c r="I2139" s="67"/>
      <c r="J2139" s="67"/>
      <c r="K2139" s="68"/>
      <c r="L2139" s="65"/>
      <c r="M2139" s="67"/>
      <c r="N2139" s="67"/>
      <c r="O2139" s="65"/>
    </row>
    <row r="2140" spans="1:15" x14ac:dyDescent="0.25">
      <c r="A2140" s="65"/>
      <c r="B2140" s="65"/>
      <c r="C2140" s="65"/>
      <c r="D2140" s="65"/>
      <c r="H2140" s="65"/>
      <c r="I2140" s="67"/>
      <c r="J2140" s="67"/>
      <c r="K2140" s="68"/>
      <c r="L2140" s="65"/>
      <c r="M2140" s="67"/>
      <c r="N2140" s="67"/>
      <c r="O2140" s="65"/>
    </row>
    <row r="2141" spans="1:15" x14ac:dyDescent="0.25">
      <c r="A2141" s="65"/>
      <c r="B2141" s="65"/>
      <c r="C2141" s="65"/>
      <c r="D2141" s="65"/>
      <c r="H2141" s="65"/>
      <c r="I2141" s="67"/>
      <c r="J2141" s="67"/>
      <c r="K2141" s="68"/>
      <c r="L2141" s="65"/>
      <c r="M2141" s="67"/>
      <c r="N2141" s="67"/>
      <c r="O2141" s="65"/>
    </row>
    <row r="2142" spans="1:15" x14ac:dyDescent="0.25">
      <c r="A2142" s="65"/>
      <c r="B2142" s="65"/>
      <c r="C2142" s="65"/>
      <c r="D2142" s="65"/>
      <c r="H2142" s="65"/>
      <c r="I2142" s="67"/>
      <c r="J2142" s="67"/>
      <c r="K2142" s="68"/>
      <c r="L2142" s="65"/>
      <c r="M2142" s="67"/>
      <c r="N2142" s="67"/>
      <c r="O2142" s="65"/>
    </row>
    <row r="2143" spans="1:15" x14ac:dyDescent="0.25">
      <c r="A2143" s="65"/>
      <c r="B2143" s="65"/>
      <c r="C2143" s="65"/>
      <c r="D2143" s="65"/>
      <c r="H2143" s="65"/>
      <c r="I2143" s="67"/>
      <c r="J2143" s="67"/>
      <c r="K2143" s="68"/>
      <c r="L2143" s="65"/>
      <c r="M2143" s="67"/>
      <c r="N2143" s="67"/>
      <c r="O2143" s="65"/>
    </row>
    <row r="2144" spans="1:15" x14ac:dyDescent="0.25">
      <c r="A2144" s="65"/>
      <c r="B2144" s="65"/>
      <c r="C2144" s="65"/>
      <c r="D2144" s="65"/>
      <c r="H2144" s="65"/>
      <c r="I2144" s="67"/>
      <c r="J2144" s="67"/>
      <c r="K2144" s="68"/>
      <c r="L2144" s="65"/>
      <c r="M2144" s="67"/>
      <c r="N2144" s="67"/>
      <c r="O2144" s="65"/>
    </row>
    <row r="2145" spans="1:15" x14ac:dyDescent="0.25">
      <c r="A2145" s="65"/>
      <c r="B2145" s="65"/>
      <c r="C2145" s="65"/>
      <c r="D2145" s="65"/>
      <c r="H2145" s="65"/>
      <c r="I2145" s="67"/>
      <c r="J2145" s="67"/>
      <c r="K2145" s="68"/>
      <c r="L2145" s="65"/>
      <c r="M2145" s="67"/>
      <c r="N2145" s="67"/>
      <c r="O2145" s="65"/>
    </row>
    <row r="2146" spans="1:15" x14ac:dyDescent="0.25">
      <c r="A2146" s="65"/>
      <c r="B2146" s="65"/>
      <c r="C2146" s="65"/>
      <c r="D2146" s="65"/>
      <c r="H2146" s="65"/>
      <c r="I2146" s="67"/>
      <c r="J2146" s="67"/>
      <c r="K2146" s="68"/>
      <c r="L2146" s="65"/>
      <c r="M2146" s="67"/>
      <c r="N2146" s="67"/>
      <c r="O2146" s="65"/>
    </row>
    <row r="2147" spans="1:15" x14ac:dyDescent="0.25">
      <c r="A2147" s="65"/>
      <c r="B2147" s="65"/>
      <c r="C2147" s="65"/>
      <c r="D2147" s="65"/>
      <c r="H2147" s="65"/>
      <c r="I2147" s="67"/>
      <c r="J2147" s="67"/>
      <c r="K2147" s="68"/>
      <c r="L2147" s="65"/>
      <c r="M2147" s="67"/>
      <c r="N2147" s="67"/>
      <c r="O2147" s="65"/>
    </row>
    <row r="2148" spans="1:15" x14ac:dyDescent="0.25">
      <c r="A2148" s="65"/>
      <c r="B2148" s="65"/>
      <c r="C2148" s="65"/>
      <c r="D2148" s="65"/>
      <c r="H2148" s="65"/>
      <c r="I2148" s="67"/>
      <c r="J2148" s="67"/>
      <c r="K2148" s="68"/>
      <c r="L2148" s="65"/>
      <c r="M2148" s="67"/>
      <c r="N2148" s="67"/>
      <c r="O2148" s="65"/>
    </row>
    <row r="2149" spans="1:15" x14ac:dyDescent="0.25">
      <c r="A2149" s="65"/>
      <c r="B2149" s="65"/>
      <c r="C2149" s="65"/>
      <c r="D2149" s="65"/>
      <c r="H2149" s="65"/>
      <c r="I2149" s="67"/>
      <c r="J2149" s="67"/>
      <c r="K2149" s="68"/>
      <c r="L2149" s="65"/>
      <c r="M2149" s="67"/>
      <c r="N2149" s="67"/>
      <c r="O2149" s="65"/>
    </row>
    <row r="2150" spans="1:15" x14ac:dyDescent="0.25">
      <c r="A2150" s="65"/>
      <c r="B2150" s="65"/>
      <c r="C2150" s="65"/>
      <c r="D2150" s="65"/>
      <c r="H2150" s="65"/>
      <c r="I2150" s="67"/>
      <c r="J2150" s="67"/>
      <c r="K2150" s="68"/>
      <c r="L2150" s="65"/>
      <c r="M2150" s="67"/>
      <c r="N2150" s="67"/>
      <c r="O2150" s="65"/>
    </row>
    <row r="2151" spans="1:15" x14ac:dyDescent="0.25">
      <c r="A2151" s="65"/>
      <c r="B2151" s="65"/>
      <c r="C2151" s="65"/>
      <c r="D2151" s="65"/>
      <c r="H2151" s="65"/>
      <c r="I2151" s="67"/>
      <c r="J2151" s="67"/>
      <c r="K2151" s="68"/>
      <c r="L2151" s="65"/>
      <c r="M2151" s="67"/>
      <c r="N2151" s="67"/>
      <c r="O2151" s="65"/>
    </row>
    <row r="2152" spans="1:15" x14ac:dyDescent="0.25">
      <c r="A2152" s="65"/>
      <c r="B2152" s="65"/>
      <c r="C2152" s="65"/>
      <c r="D2152" s="65"/>
      <c r="H2152" s="65"/>
      <c r="I2152" s="67"/>
      <c r="J2152" s="67"/>
      <c r="K2152" s="68"/>
      <c r="L2152" s="65"/>
      <c r="M2152" s="67"/>
      <c r="N2152" s="67"/>
      <c r="O2152" s="65"/>
    </row>
    <row r="2153" spans="1:15" x14ac:dyDescent="0.25">
      <c r="A2153" s="65"/>
      <c r="B2153" s="65"/>
      <c r="C2153" s="65"/>
      <c r="D2153" s="65"/>
      <c r="H2153" s="65"/>
      <c r="I2153" s="67"/>
      <c r="J2153" s="67"/>
      <c r="K2153" s="68"/>
      <c r="L2153" s="65"/>
      <c r="M2153" s="67"/>
      <c r="N2153" s="67"/>
      <c r="O2153" s="65"/>
    </row>
    <row r="2154" spans="1:15" x14ac:dyDescent="0.25">
      <c r="A2154" s="65"/>
      <c r="B2154" s="65"/>
      <c r="C2154" s="65"/>
      <c r="D2154" s="65"/>
      <c r="H2154" s="65"/>
      <c r="I2154" s="67"/>
      <c r="J2154" s="67"/>
      <c r="K2154" s="68"/>
      <c r="L2154" s="65"/>
      <c r="M2154" s="67"/>
      <c r="N2154" s="67"/>
      <c r="O2154" s="65"/>
    </row>
    <row r="2155" spans="1:15" x14ac:dyDescent="0.25">
      <c r="A2155" s="65"/>
      <c r="B2155" s="65"/>
      <c r="C2155" s="65"/>
      <c r="D2155" s="65"/>
      <c r="H2155" s="65"/>
      <c r="I2155" s="67"/>
      <c r="J2155" s="67"/>
      <c r="K2155" s="68"/>
      <c r="L2155" s="65"/>
      <c r="M2155" s="67"/>
      <c r="N2155" s="67"/>
      <c r="O2155" s="65"/>
    </row>
    <row r="2156" spans="1:15" x14ac:dyDescent="0.25">
      <c r="A2156" s="65"/>
      <c r="B2156" s="65"/>
      <c r="C2156" s="65"/>
      <c r="D2156" s="65"/>
      <c r="H2156" s="65"/>
      <c r="I2156" s="67"/>
      <c r="J2156" s="67"/>
      <c r="K2156" s="68"/>
      <c r="L2156" s="65"/>
      <c r="M2156" s="67"/>
      <c r="N2156" s="67"/>
      <c r="O2156" s="65"/>
    </row>
    <row r="2157" spans="1:15" x14ac:dyDescent="0.25">
      <c r="A2157" s="65"/>
      <c r="B2157" s="65"/>
      <c r="C2157" s="65"/>
      <c r="D2157" s="65"/>
      <c r="H2157" s="65"/>
      <c r="I2157" s="67"/>
      <c r="J2157" s="67"/>
      <c r="K2157" s="68"/>
      <c r="L2157" s="65"/>
      <c r="M2157" s="67"/>
      <c r="N2157" s="67"/>
      <c r="O2157" s="65"/>
    </row>
    <row r="2158" spans="1:15" x14ac:dyDescent="0.25">
      <c r="A2158" s="65"/>
      <c r="B2158" s="65"/>
      <c r="C2158" s="65"/>
      <c r="D2158" s="65"/>
      <c r="H2158" s="65"/>
      <c r="I2158" s="67"/>
      <c r="J2158" s="67"/>
      <c r="K2158" s="68"/>
      <c r="L2158" s="65"/>
      <c r="M2158" s="67"/>
      <c r="N2158" s="67"/>
      <c r="O2158" s="65"/>
    </row>
    <row r="2159" spans="1:15" x14ac:dyDescent="0.25">
      <c r="A2159" s="65"/>
      <c r="B2159" s="65"/>
      <c r="C2159" s="65"/>
      <c r="D2159" s="65"/>
      <c r="H2159" s="65"/>
      <c r="I2159" s="67"/>
      <c r="J2159" s="67"/>
      <c r="K2159" s="68"/>
      <c r="L2159" s="65"/>
      <c r="M2159" s="67"/>
      <c r="N2159" s="67"/>
      <c r="O2159" s="65"/>
    </row>
    <row r="2160" spans="1:15" x14ac:dyDescent="0.25">
      <c r="A2160" s="65"/>
      <c r="B2160" s="65"/>
      <c r="C2160" s="65"/>
      <c r="D2160" s="65"/>
      <c r="H2160" s="65"/>
      <c r="I2160" s="67"/>
      <c r="J2160" s="67"/>
      <c r="K2160" s="68"/>
      <c r="L2160" s="65"/>
      <c r="M2160" s="67"/>
      <c r="N2160" s="67"/>
      <c r="O2160" s="65"/>
    </row>
    <row r="2161" spans="1:15" x14ac:dyDescent="0.25">
      <c r="A2161" s="65"/>
      <c r="B2161" s="65"/>
      <c r="C2161" s="65"/>
      <c r="D2161" s="65"/>
      <c r="H2161" s="65"/>
      <c r="I2161" s="67"/>
      <c r="J2161" s="67"/>
      <c r="K2161" s="68"/>
      <c r="L2161" s="65"/>
      <c r="M2161" s="67"/>
      <c r="N2161" s="67"/>
      <c r="O2161" s="65"/>
    </row>
    <row r="2162" spans="1:15" x14ac:dyDescent="0.25">
      <c r="A2162" s="65"/>
      <c r="B2162" s="65"/>
      <c r="C2162" s="65"/>
      <c r="D2162" s="65"/>
      <c r="H2162" s="65"/>
      <c r="I2162" s="67"/>
      <c r="J2162" s="67"/>
      <c r="K2162" s="68"/>
      <c r="L2162" s="65"/>
      <c r="M2162" s="67"/>
      <c r="N2162" s="67"/>
      <c r="O2162" s="65"/>
    </row>
    <row r="2163" spans="1:15" x14ac:dyDescent="0.25">
      <c r="A2163" s="65"/>
      <c r="B2163" s="65"/>
      <c r="C2163" s="65"/>
      <c r="D2163" s="65"/>
      <c r="H2163" s="65"/>
      <c r="I2163" s="67"/>
      <c r="J2163" s="67"/>
      <c r="K2163" s="68"/>
      <c r="L2163" s="65"/>
      <c r="M2163" s="67"/>
      <c r="N2163" s="67"/>
      <c r="O2163" s="65"/>
    </row>
    <row r="2164" spans="1:15" x14ac:dyDescent="0.25">
      <c r="A2164" s="65"/>
      <c r="B2164" s="65"/>
      <c r="C2164" s="65"/>
      <c r="D2164" s="65"/>
      <c r="H2164" s="65"/>
      <c r="I2164" s="67"/>
      <c r="J2164" s="67"/>
      <c r="K2164" s="68"/>
      <c r="L2164" s="65"/>
      <c r="M2164" s="67"/>
      <c r="N2164" s="67"/>
      <c r="O2164" s="65"/>
    </row>
    <row r="2165" spans="1:15" x14ac:dyDescent="0.25">
      <c r="A2165" s="65"/>
      <c r="B2165" s="65"/>
      <c r="C2165" s="65"/>
      <c r="D2165" s="65"/>
      <c r="H2165" s="65"/>
      <c r="I2165" s="67"/>
      <c r="J2165" s="67"/>
      <c r="K2165" s="68"/>
      <c r="L2165" s="65"/>
      <c r="M2165" s="67"/>
      <c r="N2165" s="67"/>
      <c r="O2165" s="65"/>
    </row>
    <row r="2166" spans="1:15" x14ac:dyDescent="0.25">
      <c r="A2166" s="65"/>
      <c r="B2166" s="65"/>
      <c r="C2166" s="65"/>
      <c r="D2166" s="65"/>
      <c r="H2166" s="65"/>
      <c r="I2166" s="67"/>
      <c r="J2166" s="67"/>
      <c r="K2166" s="68"/>
      <c r="L2166" s="65"/>
      <c r="M2166" s="67"/>
      <c r="N2166" s="67"/>
      <c r="O2166" s="65"/>
    </row>
    <row r="2167" spans="1:15" x14ac:dyDescent="0.25">
      <c r="A2167" s="65"/>
      <c r="B2167" s="65"/>
      <c r="C2167" s="65"/>
      <c r="D2167" s="65"/>
      <c r="H2167" s="65"/>
      <c r="I2167" s="67"/>
      <c r="J2167" s="67"/>
      <c r="K2167" s="68"/>
      <c r="L2167" s="65"/>
      <c r="M2167" s="67"/>
      <c r="N2167" s="67"/>
      <c r="O2167" s="65"/>
    </row>
    <row r="2168" spans="1:15" x14ac:dyDescent="0.25">
      <c r="A2168" s="65"/>
      <c r="B2168" s="65"/>
      <c r="C2168" s="65"/>
      <c r="D2168" s="65"/>
      <c r="H2168" s="65"/>
      <c r="I2168" s="67"/>
      <c r="J2168" s="67"/>
      <c r="K2168" s="68"/>
      <c r="L2168" s="65"/>
      <c r="M2168" s="67"/>
      <c r="N2168" s="67"/>
      <c r="O2168" s="65"/>
    </row>
    <row r="2169" spans="1:15" x14ac:dyDescent="0.25">
      <c r="A2169" s="65"/>
      <c r="B2169" s="65"/>
      <c r="C2169" s="65"/>
      <c r="D2169" s="65"/>
      <c r="H2169" s="65"/>
      <c r="I2169" s="67"/>
      <c r="J2169" s="67"/>
      <c r="K2169" s="68"/>
      <c r="L2169" s="65"/>
      <c r="M2169" s="67"/>
      <c r="N2169" s="67"/>
      <c r="O2169" s="65"/>
    </row>
    <row r="2170" spans="1:15" x14ac:dyDescent="0.25">
      <c r="A2170" s="65"/>
      <c r="B2170" s="65"/>
      <c r="C2170" s="65"/>
      <c r="D2170" s="65"/>
      <c r="H2170" s="65"/>
      <c r="I2170" s="67"/>
      <c r="J2170" s="67"/>
      <c r="K2170" s="68"/>
      <c r="L2170" s="65"/>
      <c r="M2170" s="67"/>
      <c r="N2170" s="67"/>
      <c r="O2170" s="65"/>
    </row>
    <row r="2171" spans="1:15" x14ac:dyDescent="0.25">
      <c r="A2171" s="65"/>
      <c r="B2171" s="65"/>
      <c r="C2171" s="65"/>
      <c r="D2171" s="65"/>
      <c r="H2171" s="65"/>
      <c r="I2171" s="67"/>
      <c r="J2171" s="67"/>
      <c r="K2171" s="68"/>
      <c r="L2171" s="65"/>
      <c r="M2171" s="67"/>
      <c r="N2171" s="67"/>
      <c r="O2171" s="65"/>
    </row>
    <row r="2172" spans="1:15" x14ac:dyDescent="0.25">
      <c r="A2172" s="65"/>
      <c r="B2172" s="65"/>
      <c r="C2172" s="65"/>
      <c r="D2172" s="65"/>
      <c r="H2172" s="65"/>
      <c r="I2172" s="67"/>
      <c r="J2172" s="67"/>
      <c r="K2172" s="68"/>
      <c r="L2172" s="65"/>
      <c r="M2172" s="67"/>
      <c r="N2172" s="67"/>
      <c r="O2172" s="65"/>
    </row>
    <row r="2173" spans="1:15" x14ac:dyDescent="0.25">
      <c r="A2173" s="65"/>
      <c r="B2173" s="65"/>
      <c r="C2173" s="65"/>
      <c r="D2173" s="65"/>
      <c r="H2173" s="65"/>
      <c r="I2173" s="67"/>
      <c r="J2173" s="67"/>
      <c r="K2173" s="68"/>
      <c r="L2173" s="65"/>
      <c r="M2173" s="67"/>
      <c r="N2173" s="67"/>
      <c r="O2173" s="65"/>
    </row>
    <row r="2174" spans="1:15" x14ac:dyDescent="0.25">
      <c r="A2174" s="65"/>
      <c r="B2174" s="65"/>
      <c r="C2174" s="65"/>
      <c r="D2174" s="65"/>
      <c r="H2174" s="65"/>
      <c r="I2174" s="67"/>
      <c r="J2174" s="67"/>
      <c r="K2174" s="68"/>
      <c r="L2174" s="65"/>
      <c r="M2174" s="67"/>
      <c r="N2174" s="67"/>
      <c r="O2174" s="65"/>
    </row>
    <row r="2175" spans="1:15" x14ac:dyDescent="0.25">
      <c r="A2175" s="65"/>
      <c r="B2175" s="65"/>
      <c r="C2175" s="65"/>
      <c r="D2175" s="65"/>
      <c r="H2175" s="65"/>
      <c r="I2175" s="67"/>
      <c r="J2175" s="67"/>
      <c r="K2175" s="68"/>
      <c r="L2175" s="65"/>
      <c r="M2175" s="67"/>
      <c r="N2175" s="67"/>
      <c r="O2175" s="65"/>
    </row>
    <row r="2176" spans="1:15" x14ac:dyDescent="0.25">
      <c r="A2176" s="65"/>
      <c r="B2176" s="65"/>
      <c r="C2176" s="65"/>
      <c r="D2176" s="65"/>
      <c r="H2176" s="65"/>
      <c r="I2176" s="67"/>
      <c r="J2176" s="67"/>
      <c r="K2176" s="68"/>
      <c r="L2176" s="65"/>
      <c r="M2176" s="67"/>
      <c r="N2176" s="67"/>
      <c r="O2176" s="65"/>
    </row>
    <row r="2177" spans="1:15" x14ac:dyDescent="0.25">
      <c r="A2177" s="65"/>
      <c r="B2177" s="65"/>
      <c r="C2177" s="65"/>
      <c r="D2177" s="65"/>
      <c r="H2177" s="65"/>
      <c r="I2177" s="67"/>
      <c r="J2177" s="67"/>
      <c r="K2177" s="68"/>
      <c r="L2177" s="65"/>
      <c r="M2177" s="67"/>
      <c r="N2177" s="67"/>
      <c r="O2177" s="65"/>
    </row>
    <row r="2178" spans="1:15" x14ac:dyDescent="0.25">
      <c r="A2178" s="65"/>
      <c r="B2178" s="65"/>
      <c r="C2178" s="65"/>
      <c r="D2178" s="65"/>
      <c r="H2178" s="65"/>
      <c r="I2178" s="67"/>
      <c r="J2178" s="67"/>
      <c r="K2178" s="68"/>
      <c r="L2178" s="65"/>
      <c r="M2178" s="67"/>
      <c r="N2178" s="67"/>
      <c r="O2178" s="65"/>
    </row>
    <row r="2179" spans="1:15" x14ac:dyDescent="0.25">
      <c r="A2179" s="65"/>
      <c r="B2179" s="65"/>
      <c r="C2179" s="65"/>
      <c r="D2179" s="65"/>
      <c r="H2179" s="65"/>
      <c r="I2179" s="67"/>
      <c r="J2179" s="67"/>
      <c r="K2179" s="68"/>
      <c r="L2179" s="65"/>
      <c r="M2179" s="67"/>
      <c r="N2179" s="67"/>
      <c r="O2179" s="65"/>
    </row>
    <row r="2180" spans="1:15" x14ac:dyDescent="0.25">
      <c r="A2180" s="65"/>
      <c r="B2180" s="65"/>
      <c r="C2180" s="65"/>
      <c r="D2180" s="65"/>
      <c r="H2180" s="65"/>
      <c r="I2180" s="67"/>
      <c r="J2180" s="67"/>
      <c r="K2180" s="68"/>
      <c r="L2180" s="65"/>
      <c r="M2180" s="67"/>
      <c r="N2180" s="67"/>
      <c r="O2180" s="65"/>
    </row>
    <row r="2181" spans="1:15" x14ac:dyDescent="0.25">
      <c r="A2181" s="65"/>
      <c r="B2181" s="65"/>
      <c r="C2181" s="65"/>
      <c r="D2181" s="65"/>
      <c r="H2181" s="65"/>
      <c r="I2181" s="67"/>
      <c r="J2181" s="67"/>
      <c r="K2181" s="68"/>
      <c r="L2181" s="65"/>
      <c r="M2181" s="67"/>
      <c r="N2181" s="67"/>
      <c r="O2181" s="65"/>
    </row>
    <row r="2182" spans="1:15" x14ac:dyDescent="0.25">
      <c r="A2182" s="65"/>
      <c r="B2182" s="65"/>
      <c r="C2182" s="65"/>
      <c r="D2182" s="65"/>
      <c r="H2182" s="65"/>
      <c r="I2182" s="67"/>
      <c r="J2182" s="67"/>
      <c r="K2182" s="68"/>
      <c r="L2182" s="65"/>
      <c r="M2182" s="67"/>
      <c r="N2182" s="67"/>
      <c r="O2182" s="65"/>
    </row>
    <row r="2183" spans="1:15" x14ac:dyDescent="0.25">
      <c r="A2183" s="65"/>
      <c r="B2183" s="65"/>
      <c r="C2183" s="65"/>
      <c r="D2183" s="65"/>
      <c r="H2183" s="65"/>
      <c r="I2183" s="67"/>
      <c r="J2183" s="67"/>
      <c r="K2183" s="68"/>
      <c r="L2183" s="65"/>
      <c r="M2183" s="67"/>
      <c r="N2183" s="67"/>
      <c r="O2183" s="65"/>
    </row>
    <row r="2184" spans="1:15" x14ac:dyDescent="0.25">
      <c r="A2184" s="65"/>
      <c r="B2184" s="65"/>
      <c r="C2184" s="65"/>
      <c r="D2184" s="65"/>
      <c r="H2184" s="65"/>
      <c r="I2184" s="67"/>
      <c r="J2184" s="67"/>
      <c r="K2184" s="68"/>
      <c r="L2184" s="65"/>
      <c r="M2184" s="67"/>
      <c r="N2184" s="67"/>
      <c r="O2184" s="65"/>
    </row>
    <row r="2185" spans="1:15" x14ac:dyDescent="0.25">
      <c r="A2185" s="65"/>
      <c r="B2185" s="65"/>
      <c r="C2185" s="65"/>
      <c r="D2185" s="65"/>
      <c r="H2185" s="65"/>
      <c r="I2185" s="67"/>
      <c r="J2185" s="67"/>
      <c r="K2185" s="68"/>
      <c r="L2185" s="65"/>
      <c r="M2185" s="67"/>
      <c r="N2185" s="67"/>
      <c r="O2185" s="65"/>
    </row>
    <row r="2186" spans="1:15" x14ac:dyDescent="0.25">
      <c r="A2186" s="65"/>
      <c r="B2186" s="65"/>
      <c r="C2186" s="65"/>
      <c r="D2186" s="65"/>
      <c r="H2186" s="65"/>
      <c r="I2186" s="67"/>
      <c r="J2186" s="67"/>
      <c r="K2186" s="68"/>
      <c r="L2186" s="65"/>
      <c r="M2186" s="67"/>
      <c r="N2186" s="67"/>
      <c r="O2186" s="65"/>
    </row>
    <row r="2187" spans="1:15" x14ac:dyDescent="0.25">
      <c r="A2187" s="65"/>
      <c r="B2187" s="65"/>
      <c r="C2187" s="65"/>
      <c r="D2187" s="65"/>
      <c r="H2187" s="65"/>
      <c r="I2187" s="67"/>
      <c r="J2187" s="67"/>
      <c r="K2187" s="68"/>
      <c r="L2187" s="65"/>
      <c r="M2187" s="67"/>
      <c r="N2187" s="67"/>
      <c r="O2187" s="65"/>
    </row>
    <row r="2188" spans="1:15" x14ac:dyDescent="0.25">
      <c r="A2188" s="65"/>
      <c r="B2188" s="65"/>
      <c r="C2188" s="65"/>
      <c r="D2188" s="65"/>
      <c r="H2188" s="65"/>
      <c r="I2188" s="67"/>
      <c r="J2188" s="67"/>
      <c r="K2188" s="68"/>
      <c r="L2188" s="65"/>
      <c r="M2188" s="67"/>
      <c r="N2188" s="67"/>
      <c r="O2188" s="65"/>
    </row>
    <row r="2189" spans="1:15" x14ac:dyDescent="0.25">
      <c r="A2189" s="65"/>
      <c r="B2189" s="65"/>
      <c r="C2189" s="65"/>
      <c r="D2189" s="65"/>
      <c r="H2189" s="65"/>
      <c r="I2189" s="67"/>
      <c r="J2189" s="67"/>
      <c r="K2189" s="68"/>
      <c r="L2189" s="65"/>
      <c r="M2189" s="67"/>
      <c r="N2189" s="67"/>
      <c r="O2189" s="65"/>
    </row>
    <row r="2190" spans="1:15" x14ac:dyDescent="0.25">
      <c r="A2190" s="65"/>
      <c r="B2190" s="65"/>
      <c r="C2190" s="65"/>
      <c r="D2190" s="65"/>
      <c r="H2190" s="65"/>
      <c r="I2190" s="67"/>
      <c r="J2190" s="67"/>
      <c r="K2190" s="68"/>
      <c r="L2190" s="65"/>
      <c r="M2190" s="67"/>
      <c r="N2190" s="67"/>
      <c r="O2190" s="65"/>
    </row>
    <row r="2191" spans="1:15" x14ac:dyDescent="0.25">
      <c r="A2191" s="65"/>
      <c r="B2191" s="65"/>
      <c r="C2191" s="65"/>
      <c r="D2191" s="65"/>
      <c r="H2191" s="65"/>
      <c r="I2191" s="67"/>
      <c r="J2191" s="67"/>
      <c r="K2191" s="68"/>
      <c r="L2191" s="65"/>
      <c r="M2191" s="67"/>
      <c r="N2191" s="67"/>
      <c r="O2191" s="65"/>
    </row>
    <row r="2192" spans="1:15" x14ac:dyDescent="0.25">
      <c r="A2192" s="65"/>
      <c r="B2192" s="65"/>
      <c r="C2192" s="65"/>
      <c r="D2192" s="65"/>
      <c r="H2192" s="65"/>
      <c r="I2192" s="67"/>
      <c r="J2192" s="67"/>
      <c r="K2192" s="68"/>
      <c r="L2192" s="65"/>
      <c r="M2192" s="67"/>
      <c r="N2192" s="67"/>
      <c r="O2192" s="65"/>
    </row>
    <row r="2193" spans="1:15" x14ac:dyDescent="0.25">
      <c r="A2193" s="65"/>
      <c r="B2193" s="65"/>
      <c r="C2193" s="65"/>
      <c r="D2193" s="65"/>
      <c r="H2193" s="65"/>
      <c r="I2193" s="67"/>
      <c r="J2193" s="67"/>
      <c r="K2193" s="68"/>
      <c r="L2193" s="65"/>
      <c r="M2193" s="67"/>
      <c r="N2193" s="67"/>
      <c r="O2193" s="65"/>
    </row>
    <row r="2194" spans="1:15" x14ac:dyDescent="0.25">
      <c r="A2194" s="65"/>
      <c r="B2194" s="65"/>
      <c r="C2194" s="65"/>
      <c r="D2194" s="65"/>
      <c r="H2194" s="65"/>
      <c r="I2194" s="67"/>
      <c r="J2194" s="67"/>
      <c r="K2194" s="68"/>
      <c r="L2194" s="65"/>
      <c r="M2194" s="67"/>
      <c r="N2194" s="67"/>
      <c r="O2194" s="65"/>
    </row>
    <row r="2195" spans="1:15" x14ac:dyDescent="0.25">
      <c r="A2195" s="65"/>
      <c r="B2195" s="65"/>
      <c r="C2195" s="65"/>
      <c r="D2195" s="65"/>
      <c r="H2195" s="65"/>
      <c r="I2195" s="67"/>
      <c r="J2195" s="67"/>
      <c r="K2195" s="68"/>
      <c r="L2195" s="65"/>
      <c r="M2195" s="67"/>
      <c r="N2195" s="67"/>
      <c r="O2195" s="65"/>
    </row>
    <row r="2196" spans="1:15" x14ac:dyDescent="0.25">
      <c r="A2196" s="65"/>
      <c r="B2196" s="65"/>
      <c r="C2196" s="65"/>
      <c r="D2196" s="65"/>
      <c r="H2196" s="65"/>
      <c r="I2196" s="67"/>
      <c r="J2196" s="67"/>
      <c r="K2196" s="68"/>
      <c r="L2196" s="65"/>
      <c r="M2196" s="67"/>
      <c r="N2196" s="67"/>
      <c r="O2196" s="65"/>
    </row>
    <row r="2197" spans="1:15" x14ac:dyDescent="0.25">
      <c r="A2197" s="65"/>
      <c r="B2197" s="65"/>
      <c r="C2197" s="65"/>
      <c r="D2197" s="65"/>
      <c r="H2197" s="65"/>
      <c r="I2197" s="67"/>
      <c r="J2197" s="67"/>
      <c r="K2197" s="68"/>
      <c r="L2197" s="65"/>
      <c r="M2197" s="67"/>
      <c r="N2197" s="67"/>
      <c r="O2197" s="65"/>
    </row>
    <row r="2198" spans="1:15" x14ac:dyDescent="0.25">
      <c r="A2198" s="65"/>
      <c r="B2198" s="65"/>
      <c r="C2198" s="65"/>
      <c r="D2198" s="65"/>
      <c r="H2198" s="65"/>
      <c r="I2198" s="67"/>
      <c r="J2198" s="67"/>
      <c r="K2198" s="68"/>
      <c r="L2198" s="65"/>
      <c r="M2198" s="67"/>
      <c r="N2198" s="67"/>
      <c r="O2198" s="65"/>
    </row>
    <row r="2199" spans="1:15" x14ac:dyDescent="0.25">
      <c r="A2199" s="65"/>
      <c r="B2199" s="65"/>
      <c r="C2199" s="65"/>
      <c r="D2199" s="65"/>
      <c r="H2199" s="65"/>
      <c r="I2199" s="67"/>
      <c r="J2199" s="67"/>
      <c r="K2199" s="68"/>
      <c r="L2199" s="65"/>
      <c r="M2199" s="67"/>
      <c r="N2199" s="67"/>
      <c r="O2199" s="65"/>
    </row>
    <row r="2200" spans="1:15" x14ac:dyDescent="0.25">
      <c r="A2200" s="65"/>
      <c r="B2200" s="65"/>
      <c r="C2200" s="65"/>
      <c r="D2200" s="65"/>
      <c r="H2200" s="65"/>
      <c r="I2200" s="67"/>
      <c r="J2200" s="67"/>
      <c r="K2200" s="68"/>
      <c r="L2200" s="65"/>
      <c r="M2200" s="67"/>
      <c r="N2200" s="67"/>
      <c r="O2200" s="65"/>
    </row>
    <row r="2201" spans="1:15" x14ac:dyDescent="0.25">
      <c r="A2201" s="65"/>
      <c r="B2201" s="65"/>
      <c r="C2201" s="65"/>
      <c r="D2201" s="65"/>
      <c r="H2201" s="65"/>
      <c r="I2201" s="67"/>
      <c r="J2201" s="67"/>
      <c r="K2201" s="68"/>
      <c r="L2201" s="65"/>
      <c r="M2201" s="67"/>
      <c r="N2201" s="67"/>
      <c r="O2201" s="65"/>
    </row>
    <row r="2202" spans="1:15" x14ac:dyDescent="0.25">
      <c r="A2202" s="65"/>
      <c r="B2202" s="65"/>
      <c r="C2202" s="65"/>
      <c r="D2202" s="65"/>
      <c r="H2202" s="65"/>
      <c r="I2202" s="67"/>
      <c r="J2202" s="67"/>
      <c r="K2202" s="68"/>
      <c r="L2202" s="65"/>
      <c r="M2202" s="67"/>
      <c r="N2202" s="67"/>
      <c r="O2202" s="65"/>
    </row>
    <row r="2203" spans="1:15" x14ac:dyDescent="0.25">
      <c r="A2203" s="65"/>
      <c r="B2203" s="65"/>
      <c r="C2203" s="65"/>
      <c r="D2203" s="65"/>
      <c r="H2203" s="65"/>
      <c r="I2203" s="67"/>
      <c r="J2203" s="67"/>
      <c r="K2203" s="68"/>
      <c r="L2203" s="65"/>
      <c r="M2203" s="67"/>
      <c r="N2203" s="67"/>
      <c r="O2203" s="65"/>
    </row>
    <row r="2204" spans="1:15" x14ac:dyDescent="0.25">
      <c r="A2204" s="65"/>
      <c r="B2204" s="65"/>
      <c r="C2204" s="65"/>
      <c r="D2204" s="65"/>
      <c r="H2204" s="65"/>
      <c r="I2204" s="67"/>
      <c r="J2204" s="67"/>
      <c r="K2204" s="68"/>
      <c r="L2204" s="65"/>
      <c r="M2204" s="67"/>
      <c r="N2204" s="67"/>
      <c r="O2204" s="65"/>
    </row>
    <row r="2205" spans="1:15" x14ac:dyDescent="0.25">
      <c r="A2205" s="65"/>
      <c r="B2205" s="65"/>
      <c r="C2205" s="65"/>
      <c r="D2205" s="65"/>
      <c r="H2205" s="65"/>
      <c r="I2205" s="67"/>
      <c r="J2205" s="67"/>
      <c r="K2205" s="68"/>
      <c r="L2205" s="65"/>
      <c r="M2205" s="67"/>
      <c r="N2205" s="67"/>
      <c r="O2205" s="65"/>
    </row>
    <row r="2206" spans="1:15" x14ac:dyDescent="0.25">
      <c r="A2206" s="65"/>
      <c r="B2206" s="65"/>
      <c r="C2206" s="65"/>
      <c r="D2206" s="65"/>
      <c r="H2206" s="65"/>
      <c r="I2206" s="67"/>
      <c r="J2206" s="67"/>
      <c r="K2206" s="68"/>
      <c r="L2206" s="65"/>
      <c r="M2206" s="67"/>
      <c r="N2206" s="67"/>
      <c r="O2206" s="65"/>
    </row>
    <row r="2207" spans="1:15" x14ac:dyDescent="0.25">
      <c r="A2207" s="65"/>
      <c r="B2207" s="65"/>
      <c r="C2207" s="65"/>
      <c r="D2207" s="65"/>
      <c r="H2207" s="65"/>
      <c r="I2207" s="67"/>
      <c r="J2207" s="67"/>
      <c r="K2207" s="68"/>
      <c r="L2207" s="65"/>
      <c r="M2207" s="67"/>
      <c r="N2207" s="67"/>
      <c r="O2207" s="65"/>
    </row>
    <row r="2208" spans="1:15" x14ac:dyDescent="0.25">
      <c r="A2208" s="65"/>
      <c r="B2208" s="65"/>
      <c r="C2208" s="65"/>
      <c r="D2208" s="65"/>
      <c r="H2208" s="65"/>
      <c r="I2208" s="67"/>
      <c r="J2208" s="67"/>
      <c r="K2208" s="68"/>
      <c r="L2208" s="65"/>
      <c r="M2208" s="67"/>
      <c r="N2208" s="67"/>
      <c r="O2208" s="65"/>
    </row>
    <row r="2209" spans="1:15" x14ac:dyDescent="0.25">
      <c r="A2209" s="65"/>
      <c r="B2209" s="65"/>
      <c r="C2209" s="65"/>
      <c r="D2209" s="65"/>
      <c r="H2209" s="65"/>
      <c r="I2209" s="67"/>
      <c r="J2209" s="67"/>
      <c r="K2209" s="68"/>
      <c r="L2209" s="65"/>
      <c r="M2209" s="67"/>
      <c r="N2209" s="67"/>
      <c r="O2209" s="65"/>
    </row>
    <row r="2210" spans="1:15" x14ac:dyDescent="0.25">
      <c r="A2210" s="65"/>
      <c r="B2210" s="65"/>
      <c r="C2210" s="65"/>
      <c r="D2210" s="65"/>
      <c r="H2210" s="65"/>
      <c r="I2210" s="67"/>
      <c r="J2210" s="67"/>
      <c r="K2210" s="68"/>
      <c r="L2210" s="65"/>
      <c r="M2210" s="67"/>
      <c r="N2210" s="67"/>
      <c r="O2210" s="65"/>
    </row>
    <row r="2211" spans="1:15" x14ac:dyDescent="0.25">
      <c r="A2211" s="65"/>
      <c r="B2211" s="65"/>
      <c r="C2211" s="65"/>
      <c r="D2211" s="65"/>
      <c r="H2211" s="65"/>
      <c r="I2211" s="67"/>
      <c r="J2211" s="67"/>
      <c r="K2211" s="68"/>
      <c r="L2211" s="65"/>
      <c r="M2211" s="67"/>
      <c r="N2211" s="67"/>
      <c r="O2211" s="65"/>
    </row>
    <row r="2212" spans="1:15" x14ac:dyDescent="0.25">
      <c r="A2212" s="65"/>
      <c r="B2212" s="65"/>
      <c r="C2212" s="65"/>
      <c r="D2212" s="65"/>
      <c r="H2212" s="65"/>
      <c r="I2212" s="67"/>
      <c r="J2212" s="67"/>
      <c r="K2212" s="68"/>
      <c r="L2212" s="65"/>
      <c r="M2212" s="67"/>
      <c r="N2212" s="67"/>
      <c r="O2212" s="65"/>
    </row>
    <row r="2213" spans="1:15" x14ac:dyDescent="0.25">
      <c r="A2213" s="65"/>
      <c r="B2213" s="65"/>
      <c r="C2213" s="65"/>
      <c r="D2213" s="65"/>
      <c r="H2213" s="65"/>
      <c r="I2213" s="67"/>
      <c r="J2213" s="67"/>
      <c r="K2213" s="68"/>
      <c r="L2213" s="65"/>
      <c r="M2213" s="67"/>
      <c r="N2213" s="67"/>
      <c r="O2213" s="65"/>
    </row>
    <row r="2214" spans="1:15" x14ac:dyDescent="0.25">
      <c r="A2214" s="65"/>
      <c r="B2214" s="65"/>
      <c r="C2214" s="65"/>
      <c r="D2214" s="65"/>
      <c r="H2214" s="65"/>
      <c r="I2214" s="67"/>
      <c r="J2214" s="67"/>
      <c r="K2214" s="68"/>
      <c r="L2214" s="65"/>
      <c r="M2214" s="67"/>
      <c r="N2214" s="67"/>
      <c r="O2214" s="65"/>
    </row>
    <row r="2215" spans="1:15" x14ac:dyDescent="0.25">
      <c r="A2215" s="65"/>
      <c r="B2215" s="65"/>
      <c r="C2215" s="65"/>
      <c r="D2215" s="65"/>
      <c r="H2215" s="65"/>
      <c r="I2215" s="67"/>
      <c r="J2215" s="67"/>
      <c r="K2215" s="68"/>
      <c r="L2215" s="65"/>
      <c r="M2215" s="67"/>
      <c r="N2215" s="67"/>
      <c r="O2215" s="65"/>
    </row>
    <row r="2216" spans="1:15" x14ac:dyDescent="0.25">
      <c r="A2216" s="65"/>
      <c r="B2216" s="65"/>
      <c r="C2216" s="65"/>
      <c r="D2216" s="65"/>
      <c r="H2216" s="65"/>
      <c r="I2216" s="67"/>
      <c r="J2216" s="67"/>
      <c r="K2216" s="68"/>
      <c r="L2216" s="65"/>
      <c r="M2216" s="67"/>
      <c r="N2216" s="67"/>
      <c r="O2216" s="65"/>
    </row>
    <row r="2217" spans="1:15" x14ac:dyDescent="0.25">
      <c r="A2217" s="65"/>
      <c r="B2217" s="65"/>
      <c r="C2217" s="65"/>
      <c r="D2217" s="65"/>
      <c r="H2217" s="65"/>
      <c r="I2217" s="67"/>
      <c r="J2217" s="67"/>
      <c r="K2217" s="68"/>
      <c r="L2217" s="65"/>
      <c r="M2217" s="67"/>
      <c r="N2217" s="67"/>
      <c r="O2217" s="65"/>
    </row>
    <row r="2218" spans="1:15" x14ac:dyDescent="0.25">
      <c r="A2218" s="65"/>
      <c r="B2218" s="65"/>
      <c r="C2218" s="65"/>
      <c r="D2218" s="65"/>
      <c r="H2218" s="65"/>
      <c r="I2218" s="67"/>
      <c r="J2218" s="67"/>
      <c r="K2218" s="68"/>
      <c r="L2218" s="65"/>
      <c r="M2218" s="67"/>
      <c r="N2218" s="67"/>
      <c r="O2218" s="65"/>
    </row>
    <row r="2219" spans="1:15" x14ac:dyDescent="0.25">
      <c r="A2219" s="65"/>
      <c r="B2219" s="65"/>
      <c r="C2219" s="65"/>
      <c r="D2219" s="65"/>
      <c r="H2219" s="65"/>
      <c r="I2219" s="67"/>
      <c r="J2219" s="67"/>
      <c r="K2219" s="68"/>
      <c r="L2219" s="65"/>
      <c r="M2219" s="67"/>
      <c r="N2219" s="67"/>
      <c r="O2219" s="65"/>
    </row>
    <row r="2220" spans="1:15" x14ac:dyDescent="0.25">
      <c r="A2220" s="65"/>
      <c r="B2220" s="65"/>
      <c r="C2220" s="65"/>
      <c r="D2220" s="65"/>
      <c r="H2220" s="65"/>
      <c r="I2220" s="67"/>
      <c r="J2220" s="67"/>
      <c r="K2220" s="68"/>
      <c r="L2220" s="65"/>
      <c r="M2220" s="67"/>
      <c r="N2220" s="67"/>
      <c r="O2220" s="65"/>
    </row>
    <row r="2221" spans="1:15" x14ac:dyDescent="0.25">
      <c r="A2221" s="65"/>
      <c r="B2221" s="65"/>
      <c r="C2221" s="65"/>
      <c r="D2221" s="65"/>
      <c r="H2221" s="65"/>
      <c r="I2221" s="67"/>
      <c r="J2221" s="67"/>
      <c r="K2221" s="68"/>
      <c r="L2221" s="65"/>
      <c r="M2221" s="67"/>
      <c r="N2221" s="67"/>
      <c r="O2221" s="65"/>
    </row>
    <row r="2222" spans="1:15" x14ac:dyDescent="0.25">
      <c r="A2222" s="65"/>
      <c r="B2222" s="65"/>
      <c r="C2222" s="65"/>
      <c r="D2222" s="65"/>
      <c r="H2222" s="65"/>
      <c r="I2222" s="67"/>
      <c r="J2222" s="67"/>
      <c r="K2222" s="68"/>
      <c r="L2222" s="65"/>
      <c r="M2222" s="67"/>
      <c r="N2222" s="67"/>
      <c r="O2222" s="65"/>
    </row>
    <row r="2223" spans="1:15" x14ac:dyDescent="0.25">
      <c r="A2223" s="65"/>
      <c r="B2223" s="65"/>
      <c r="C2223" s="65"/>
      <c r="D2223" s="65"/>
      <c r="H2223" s="65"/>
      <c r="I2223" s="67"/>
      <c r="J2223" s="67"/>
      <c r="K2223" s="68"/>
      <c r="L2223" s="65"/>
      <c r="M2223" s="67"/>
      <c r="N2223" s="67"/>
      <c r="O2223" s="65"/>
    </row>
    <row r="2224" spans="1:15" x14ac:dyDescent="0.25">
      <c r="A2224" s="65"/>
      <c r="B2224" s="65"/>
      <c r="C2224" s="65"/>
      <c r="D2224" s="65"/>
      <c r="H2224" s="65"/>
      <c r="I2224" s="67"/>
      <c r="J2224" s="67"/>
      <c r="K2224" s="68"/>
      <c r="L2224" s="65"/>
      <c r="M2224" s="67"/>
      <c r="N2224" s="67"/>
      <c r="O2224" s="65"/>
    </row>
    <row r="2225" spans="1:15" x14ac:dyDescent="0.25">
      <c r="A2225" s="65"/>
      <c r="B2225" s="65"/>
      <c r="C2225" s="65"/>
      <c r="D2225" s="65"/>
      <c r="H2225" s="65"/>
      <c r="I2225" s="67"/>
      <c r="J2225" s="67"/>
      <c r="K2225" s="68"/>
      <c r="L2225" s="65"/>
      <c r="M2225" s="67"/>
      <c r="N2225" s="67"/>
      <c r="O2225" s="65"/>
    </row>
    <row r="2226" spans="1:15" x14ac:dyDescent="0.25">
      <c r="A2226" s="65"/>
      <c r="B2226" s="65"/>
      <c r="C2226" s="65"/>
      <c r="D2226" s="65"/>
      <c r="H2226" s="65"/>
      <c r="I2226" s="67"/>
      <c r="J2226" s="67"/>
      <c r="K2226" s="68"/>
      <c r="L2226" s="65"/>
      <c r="M2226" s="67"/>
      <c r="N2226" s="67"/>
      <c r="O2226" s="65"/>
    </row>
    <row r="2227" spans="1:15" x14ac:dyDescent="0.25">
      <c r="A2227" s="65"/>
      <c r="B2227" s="65"/>
      <c r="C2227" s="65"/>
      <c r="D2227" s="65"/>
      <c r="H2227" s="65"/>
      <c r="I2227" s="67"/>
      <c r="J2227" s="67"/>
      <c r="K2227" s="68"/>
      <c r="L2227" s="65"/>
      <c r="M2227" s="67"/>
      <c r="N2227" s="67"/>
      <c r="O2227" s="65"/>
    </row>
    <row r="2228" spans="1:15" x14ac:dyDescent="0.25">
      <c r="A2228" s="65"/>
      <c r="B2228" s="65"/>
      <c r="C2228" s="65"/>
      <c r="D2228" s="65"/>
      <c r="H2228" s="65"/>
      <c r="I2228" s="67"/>
      <c r="J2228" s="67"/>
      <c r="K2228" s="68"/>
      <c r="L2228" s="65"/>
      <c r="M2228" s="67"/>
      <c r="N2228" s="67"/>
      <c r="O2228" s="65"/>
    </row>
    <row r="2229" spans="1:15" x14ac:dyDescent="0.25">
      <c r="A2229" s="65"/>
      <c r="B2229" s="65"/>
      <c r="C2229" s="65"/>
      <c r="D2229" s="65"/>
      <c r="H2229" s="65"/>
      <c r="I2229" s="67"/>
      <c r="J2229" s="67"/>
      <c r="K2229" s="68"/>
      <c r="L2229" s="65"/>
      <c r="M2229" s="67"/>
      <c r="N2229" s="67"/>
      <c r="O2229" s="65"/>
    </row>
    <row r="2230" spans="1:15" x14ac:dyDescent="0.25">
      <c r="A2230" s="65"/>
      <c r="B2230" s="65"/>
      <c r="C2230" s="65"/>
      <c r="D2230" s="65"/>
      <c r="H2230" s="65"/>
      <c r="I2230" s="67"/>
      <c r="J2230" s="67"/>
      <c r="K2230" s="68"/>
      <c r="L2230" s="65"/>
      <c r="M2230" s="67"/>
      <c r="N2230" s="67"/>
      <c r="O2230" s="65"/>
    </row>
    <row r="2231" spans="1:15" x14ac:dyDescent="0.25">
      <c r="A2231" s="65"/>
      <c r="B2231" s="65"/>
      <c r="C2231" s="65"/>
      <c r="D2231" s="65"/>
      <c r="H2231" s="65"/>
      <c r="I2231" s="67"/>
      <c r="J2231" s="67"/>
      <c r="K2231" s="68"/>
      <c r="L2231" s="65"/>
      <c r="M2231" s="67"/>
      <c r="N2231" s="67"/>
      <c r="O2231" s="65"/>
    </row>
    <row r="2232" spans="1:15" x14ac:dyDescent="0.25">
      <c r="A2232" s="65"/>
      <c r="B2232" s="65"/>
      <c r="C2232" s="65"/>
      <c r="D2232" s="65"/>
      <c r="H2232" s="65"/>
      <c r="I2232" s="67"/>
      <c r="J2232" s="67"/>
      <c r="K2232" s="68"/>
      <c r="L2232" s="65"/>
      <c r="M2232" s="67"/>
      <c r="N2232" s="67"/>
      <c r="O2232" s="65"/>
    </row>
    <row r="2233" spans="1:15" x14ac:dyDescent="0.25">
      <c r="A2233" s="65"/>
      <c r="B2233" s="65"/>
      <c r="C2233" s="65"/>
      <c r="D2233" s="65"/>
      <c r="H2233" s="65"/>
      <c r="I2233" s="67"/>
      <c r="J2233" s="67"/>
      <c r="K2233" s="68"/>
      <c r="L2233" s="65"/>
      <c r="M2233" s="67"/>
      <c r="N2233" s="67"/>
      <c r="O2233" s="65"/>
    </row>
    <row r="2234" spans="1:15" x14ac:dyDescent="0.25">
      <c r="A2234" s="65"/>
      <c r="B2234" s="65"/>
      <c r="C2234" s="65"/>
      <c r="D2234" s="65"/>
      <c r="H2234" s="65"/>
      <c r="I2234" s="67"/>
      <c r="J2234" s="67"/>
      <c r="K2234" s="68"/>
      <c r="L2234" s="65"/>
      <c r="M2234" s="67"/>
      <c r="N2234" s="67"/>
      <c r="O2234" s="65"/>
    </row>
    <row r="2235" spans="1:15" x14ac:dyDescent="0.25">
      <c r="A2235" s="65"/>
      <c r="B2235" s="65"/>
      <c r="C2235" s="65"/>
      <c r="D2235" s="65"/>
      <c r="H2235" s="65"/>
      <c r="I2235" s="67"/>
      <c r="J2235" s="67"/>
      <c r="K2235" s="68"/>
      <c r="L2235" s="65"/>
      <c r="M2235" s="67"/>
      <c r="N2235" s="67"/>
      <c r="O2235" s="65"/>
    </row>
    <row r="2236" spans="1:15" x14ac:dyDescent="0.25">
      <c r="A2236" s="65"/>
      <c r="B2236" s="65"/>
      <c r="C2236" s="65"/>
      <c r="D2236" s="65"/>
      <c r="H2236" s="65"/>
      <c r="I2236" s="67"/>
      <c r="J2236" s="67"/>
      <c r="K2236" s="68"/>
      <c r="L2236" s="65"/>
      <c r="M2236" s="67"/>
      <c r="N2236" s="67"/>
      <c r="O2236" s="65"/>
    </row>
    <row r="2237" spans="1:15" x14ac:dyDescent="0.25">
      <c r="A2237" s="65"/>
      <c r="B2237" s="65"/>
      <c r="C2237" s="65"/>
      <c r="D2237" s="65"/>
      <c r="H2237" s="65"/>
      <c r="I2237" s="67"/>
      <c r="J2237" s="67"/>
      <c r="K2237" s="68"/>
      <c r="L2237" s="65"/>
      <c r="M2237" s="67"/>
      <c r="N2237" s="67"/>
      <c r="O2237" s="65"/>
    </row>
    <row r="2238" spans="1:15" x14ac:dyDescent="0.25">
      <c r="A2238" s="65"/>
      <c r="B2238" s="65"/>
      <c r="C2238" s="65"/>
      <c r="D2238" s="65"/>
      <c r="H2238" s="65"/>
      <c r="I2238" s="67"/>
      <c r="J2238" s="67"/>
      <c r="K2238" s="68"/>
      <c r="L2238" s="65"/>
      <c r="M2238" s="67"/>
      <c r="N2238" s="67"/>
      <c r="O2238" s="65"/>
    </row>
    <row r="2239" spans="1:15" x14ac:dyDescent="0.25">
      <c r="A2239" s="65"/>
      <c r="B2239" s="65"/>
      <c r="C2239" s="65"/>
      <c r="D2239" s="65"/>
      <c r="H2239" s="65"/>
      <c r="I2239" s="67"/>
      <c r="J2239" s="67"/>
      <c r="K2239" s="68"/>
      <c r="L2239" s="65"/>
      <c r="M2239" s="67"/>
      <c r="N2239" s="67"/>
      <c r="O2239" s="65"/>
    </row>
    <row r="2240" spans="1:15" x14ac:dyDescent="0.25">
      <c r="A2240" s="65"/>
      <c r="B2240" s="65"/>
      <c r="C2240" s="65"/>
      <c r="D2240" s="65"/>
      <c r="H2240" s="65"/>
      <c r="I2240" s="67"/>
      <c r="J2240" s="67"/>
      <c r="K2240" s="68"/>
      <c r="L2240" s="65"/>
      <c r="M2240" s="67"/>
      <c r="N2240" s="67"/>
      <c r="O2240" s="65"/>
    </row>
    <row r="2241" spans="1:15" x14ac:dyDescent="0.25">
      <c r="A2241" s="65"/>
      <c r="B2241" s="65"/>
      <c r="C2241" s="65"/>
      <c r="D2241" s="65"/>
      <c r="H2241" s="65"/>
      <c r="I2241" s="67"/>
      <c r="J2241" s="67"/>
      <c r="K2241" s="68"/>
      <c r="L2241" s="65"/>
      <c r="M2241" s="67"/>
      <c r="N2241" s="67"/>
      <c r="O2241" s="65"/>
    </row>
    <row r="2242" spans="1:15" x14ac:dyDescent="0.25">
      <c r="A2242" s="65"/>
      <c r="B2242" s="65"/>
      <c r="C2242" s="65"/>
      <c r="D2242" s="65"/>
      <c r="H2242" s="65"/>
      <c r="I2242" s="67"/>
      <c r="J2242" s="67"/>
      <c r="K2242" s="68"/>
      <c r="L2242" s="65"/>
      <c r="M2242" s="67"/>
      <c r="N2242" s="67"/>
      <c r="O2242" s="65"/>
    </row>
    <row r="2243" spans="1:15" x14ac:dyDescent="0.25">
      <c r="A2243" s="65"/>
      <c r="B2243" s="65"/>
      <c r="C2243" s="65"/>
      <c r="D2243" s="65"/>
      <c r="H2243" s="65"/>
      <c r="I2243" s="67"/>
      <c r="J2243" s="67"/>
      <c r="K2243" s="68"/>
      <c r="L2243" s="65"/>
      <c r="M2243" s="67"/>
      <c r="N2243" s="67"/>
      <c r="O2243" s="65"/>
    </row>
    <row r="2244" spans="1:15" x14ac:dyDescent="0.25">
      <c r="A2244" s="65"/>
      <c r="B2244" s="65"/>
      <c r="C2244" s="65"/>
      <c r="D2244" s="65"/>
      <c r="H2244" s="65"/>
      <c r="I2244" s="67"/>
      <c r="J2244" s="67"/>
      <c r="K2244" s="68"/>
      <c r="L2244" s="65"/>
      <c r="M2244" s="67"/>
      <c r="N2244" s="67"/>
      <c r="O2244" s="65"/>
    </row>
    <row r="2245" spans="1:15" x14ac:dyDescent="0.25">
      <c r="A2245" s="65"/>
      <c r="B2245" s="65"/>
      <c r="C2245" s="65"/>
      <c r="D2245" s="65"/>
      <c r="H2245" s="65"/>
      <c r="I2245" s="67"/>
      <c r="J2245" s="67"/>
      <c r="K2245" s="68"/>
      <c r="L2245" s="65"/>
      <c r="M2245" s="67"/>
      <c r="N2245" s="67"/>
      <c r="O2245" s="65"/>
    </row>
    <row r="2246" spans="1:15" x14ac:dyDescent="0.25">
      <c r="A2246" s="65"/>
      <c r="B2246" s="65"/>
      <c r="C2246" s="65"/>
      <c r="D2246" s="65"/>
      <c r="H2246" s="65"/>
      <c r="I2246" s="67"/>
      <c r="J2246" s="67"/>
      <c r="K2246" s="68"/>
      <c r="L2246" s="65"/>
      <c r="M2246" s="67"/>
      <c r="N2246" s="67"/>
      <c r="O2246" s="65"/>
    </row>
    <row r="2247" spans="1:15" x14ac:dyDescent="0.25">
      <c r="A2247" s="65"/>
      <c r="B2247" s="65"/>
      <c r="C2247" s="65"/>
      <c r="D2247" s="65"/>
      <c r="H2247" s="65"/>
      <c r="I2247" s="67"/>
      <c r="J2247" s="67"/>
      <c r="K2247" s="68"/>
      <c r="L2247" s="65"/>
      <c r="M2247" s="67"/>
      <c r="N2247" s="67"/>
      <c r="O2247" s="65"/>
    </row>
    <row r="2248" spans="1:15" x14ac:dyDescent="0.25">
      <c r="A2248" s="65"/>
      <c r="B2248" s="65"/>
      <c r="C2248" s="65"/>
      <c r="D2248" s="65"/>
      <c r="H2248" s="65"/>
      <c r="I2248" s="67"/>
      <c r="J2248" s="67"/>
      <c r="K2248" s="68"/>
      <c r="L2248" s="65"/>
      <c r="M2248" s="67"/>
      <c r="N2248" s="67"/>
      <c r="O2248" s="65"/>
    </row>
    <row r="2249" spans="1:15" x14ac:dyDescent="0.25">
      <c r="A2249" s="65"/>
      <c r="B2249" s="65"/>
      <c r="C2249" s="65"/>
      <c r="D2249" s="65"/>
      <c r="H2249" s="65"/>
      <c r="I2249" s="67"/>
      <c r="J2249" s="67"/>
      <c r="K2249" s="68"/>
      <c r="L2249" s="65"/>
      <c r="M2249" s="67"/>
      <c r="N2249" s="67"/>
      <c r="O2249" s="65"/>
    </row>
    <row r="2250" spans="1:15" x14ac:dyDescent="0.25">
      <c r="A2250" s="65"/>
      <c r="B2250" s="65"/>
      <c r="C2250" s="65"/>
      <c r="D2250" s="65"/>
      <c r="H2250" s="65"/>
      <c r="L2250" s="65"/>
      <c r="M2250" s="67"/>
      <c r="N2250" s="67"/>
      <c r="O2250" s="65"/>
    </row>
    <row r="2251" spans="1:15" x14ac:dyDescent="0.25">
      <c r="A2251" s="65"/>
      <c r="B2251" s="65"/>
      <c r="C2251" s="65"/>
      <c r="D2251" s="65"/>
      <c r="H2251" s="65"/>
      <c r="L2251" s="65"/>
      <c r="M2251" s="67"/>
      <c r="N2251" s="67"/>
      <c r="O2251" s="65"/>
    </row>
    <row r="2252" spans="1:15" x14ac:dyDescent="0.25">
      <c r="A2252" s="65"/>
      <c r="B2252" s="65"/>
      <c r="C2252" s="65"/>
      <c r="D2252" s="65"/>
      <c r="H2252" s="65"/>
      <c r="L2252" s="65"/>
      <c r="M2252" s="67"/>
      <c r="N2252" s="67"/>
      <c r="O2252" s="65"/>
    </row>
    <row r="2253" spans="1:15" x14ac:dyDescent="0.25">
      <c r="A2253" s="65"/>
      <c r="B2253" s="65"/>
      <c r="C2253" s="65"/>
      <c r="D2253" s="65"/>
      <c r="H2253" s="65"/>
      <c r="L2253" s="65"/>
      <c r="M2253" s="67"/>
      <c r="N2253" s="67"/>
      <c r="O2253" s="65"/>
    </row>
    <row r="2254" spans="1:15" x14ac:dyDescent="0.25">
      <c r="A2254" s="65"/>
      <c r="B2254" s="65"/>
      <c r="C2254" s="65"/>
      <c r="D2254" s="65"/>
      <c r="H2254" s="65"/>
      <c r="L2254" s="65"/>
      <c r="M2254" s="67"/>
      <c r="N2254" s="67"/>
      <c r="O2254" s="65"/>
    </row>
    <row r="2255" spans="1:15" x14ac:dyDescent="0.25">
      <c r="A2255" s="65"/>
      <c r="B2255" s="65"/>
      <c r="C2255" s="65"/>
      <c r="D2255" s="65"/>
      <c r="H2255" s="65"/>
      <c r="L2255" s="65"/>
      <c r="M2255" s="67"/>
      <c r="N2255" s="67"/>
      <c r="O2255" s="65"/>
    </row>
    <row r="2256" spans="1:15" x14ac:dyDescent="0.25">
      <c r="A2256" s="65"/>
      <c r="B2256" s="65"/>
      <c r="C2256" s="65"/>
      <c r="D2256" s="65"/>
      <c r="H2256" s="65"/>
      <c r="L2256" s="65"/>
      <c r="M2256" s="67"/>
      <c r="N2256" s="67"/>
      <c r="O2256" s="65"/>
    </row>
    <row r="2257" spans="1:15" x14ac:dyDescent="0.25">
      <c r="A2257" s="65"/>
      <c r="B2257" s="65"/>
      <c r="C2257" s="65"/>
      <c r="D2257" s="65"/>
      <c r="H2257" s="65"/>
      <c r="L2257" s="65"/>
      <c r="M2257" s="67"/>
      <c r="N2257" s="67"/>
      <c r="O2257" s="65"/>
    </row>
    <row r="2258" spans="1:15" x14ac:dyDescent="0.25">
      <c r="A2258" s="65"/>
      <c r="B2258" s="65"/>
      <c r="C2258" s="65"/>
      <c r="D2258" s="65"/>
      <c r="H2258" s="65"/>
      <c r="L2258" s="65"/>
      <c r="M2258" s="67"/>
      <c r="N2258" s="67"/>
      <c r="O2258" s="65"/>
    </row>
    <row r="2259" spans="1:15" x14ac:dyDescent="0.25">
      <c r="A2259" s="65"/>
      <c r="B2259" s="65"/>
      <c r="C2259" s="65"/>
      <c r="D2259" s="65"/>
      <c r="H2259" s="65"/>
      <c r="L2259" s="65"/>
      <c r="M2259" s="67"/>
      <c r="N2259" s="67"/>
      <c r="O2259" s="65"/>
    </row>
    <row r="2260" spans="1:15" x14ac:dyDescent="0.25">
      <c r="A2260" s="65"/>
      <c r="B2260" s="65"/>
      <c r="C2260" s="65"/>
      <c r="D2260" s="65"/>
      <c r="H2260" s="65"/>
      <c r="L2260" s="65"/>
      <c r="M2260" s="67"/>
      <c r="N2260" s="67"/>
      <c r="O2260" s="65"/>
    </row>
    <row r="2261" spans="1:15" x14ac:dyDescent="0.25">
      <c r="A2261" s="65"/>
      <c r="B2261" s="65"/>
      <c r="C2261" s="65"/>
      <c r="D2261" s="65"/>
      <c r="H2261" s="65"/>
      <c r="L2261" s="65"/>
      <c r="M2261" s="67"/>
      <c r="N2261" s="67"/>
      <c r="O2261" s="65"/>
    </row>
    <row r="2262" spans="1:15" x14ac:dyDescent="0.25">
      <c r="A2262" s="65"/>
      <c r="B2262" s="65"/>
      <c r="C2262" s="65"/>
      <c r="D2262" s="65"/>
      <c r="H2262" s="65"/>
      <c r="L2262" s="65"/>
      <c r="M2262" s="67"/>
      <c r="N2262" s="67"/>
      <c r="O2262" s="65"/>
    </row>
    <row r="2263" spans="1:15" x14ac:dyDescent="0.25">
      <c r="A2263" s="65"/>
      <c r="B2263" s="65"/>
      <c r="C2263" s="65"/>
      <c r="D2263" s="65"/>
      <c r="H2263" s="65"/>
      <c r="L2263" s="65"/>
      <c r="M2263" s="67"/>
      <c r="N2263" s="67"/>
      <c r="O2263" s="65"/>
    </row>
    <row r="2264" spans="1:15" x14ac:dyDescent="0.25">
      <c r="A2264" s="65"/>
      <c r="B2264" s="65"/>
      <c r="C2264" s="65"/>
      <c r="D2264" s="65"/>
      <c r="H2264" s="65"/>
      <c r="L2264" s="65"/>
      <c r="M2264" s="67"/>
      <c r="N2264" s="67"/>
      <c r="O2264" s="65"/>
    </row>
    <row r="2265" spans="1:15" x14ac:dyDescent="0.25">
      <c r="A2265" s="65"/>
      <c r="B2265" s="65"/>
      <c r="C2265" s="65"/>
      <c r="D2265" s="65"/>
      <c r="H2265" s="65"/>
      <c r="L2265" s="65"/>
      <c r="M2265" s="67"/>
      <c r="N2265" s="67"/>
      <c r="O2265" s="65"/>
    </row>
    <row r="2266" spans="1:15" x14ac:dyDescent="0.25">
      <c r="A2266" s="65"/>
      <c r="B2266" s="65"/>
      <c r="C2266" s="65"/>
      <c r="D2266" s="65"/>
      <c r="H2266" s="65"/>
      <c r="L2266" s="65"/>
      <c r="M2266" s="67"/>
      <c r="N2266" s="67"/>
      <c r="O2266" s="65"/>
    </row>
    <row r="2267" spans="1:15" x14ac:dyDescent="0.25">
      <c r="A2267" s="65"/>
      <c r="B2267" s="65"/>
      <c r="C2267" s="65"/>
      <c r="D2267" s="65"/>
      <c r="H2267" s="65"/>
      <c r="L2267" s="65"/>
      <c r="M2267" s="67"/>
      <c r="N2267" s="67"/>
      <c r="O2267" s="65"/>
    </row>
    <row r="2268" spans="1:15" x14ac:dyDescent="0.25">
      <c r="A2268" s="65"/>
      <c r="B2268" s="65"/>
      <c r="C2268" s="65"/>
      <c r="D2268" s="65"/>
      <c r="H2268" s="65"/>
      <c r="L2268" s="65"/>
      <c r="M2268" s="67"/>
      <c r="N2268" s="67"/>
      <c r="O2268" s="65"/>
    </row>
    <row r="2269" spans="1:15" x14ac:dyDescent="0.25">
      <c r="A2269" s="65"/>
      <c r="B2269" s="65"/>
      <c r="C2269" s="65"/>
      <c r="D2269" s="65"/>
      <c r="H2269" s="65"/>
      <c r="L2269" s="65"/>
      <c r="M2269" s="67"/>
      <c r="N2269" s="67"/>
      <c r="O2269" s="65"/>
    </row>
    <row r="2270" spans="1:15" x14ac:dyDescent="0.25">
      <c r="A2270" s="65"/>
      <c r="B2270" s="65"/>
      <c r="C2270" s="65"/>
      <c r="D2270" s="65"/>
      <c r="H2270" s="65"/>
      <c r="L2270" s="65"/>
      <c r="M2270" s="67"/>
      <c r="N2270" s="67"/>
      <c r="O2270" s="65"/>
    </row>
    <row r="2271" spans="1:15" x14ac:dyDescent="0.25">
      <c r="A2271" s="65"/>
      <c r="B2271" s="65"/>
      <c r="C2271" s="65"/>
      <c r="D2271" s="65"/>
      <c r="H2271" s="65"/>
      <c r="L2271" s="65"/>
      <c r="M2271" s="67"/>
      <c r="N2271" s="67"/>
      <c r="O2271" s="65"/>
    </row>
    <row r="2272" spans="1:15" x14ac:dyDescent="0.25">
      <c r="A2272" s="65"/>
      <c r="B2272" s="65"/>
      <c r="C2272" s="65"/>
      <c r="D2272" s="65"/>
      <c r="H2272" s="65"/>
      <c r="L2272" s="65"/>
      <c r="M2272" s="67"/>
      <c r="N2272" s="67"/>
      <c r="O2272" s="65"/>
    </row>
    <row r="2273" spans="1:15" x14ac:dyDescent="0.25">
      <c r="A2273" s="65"/>
      <c r="B2273" s="65"/>
      <c r="C2273" s="65"/>
      <c r="D2273" s="65"/>
      <c r="H2273" s="65"/>
      <c r="L2273" s="65"/>
      <c r="M2273" s="67"/>
      <c r="N2273" s="67"/>
      <c r="O2273" s="65"/>
    </row>
    <row r="2274" spans="1:15" x14ac:dyDescent="0.25">
      <c r="A2274" s="65"/>
      <c r="B2274" s="65"/>
      <c r="C2274" s="65"/>
      <c r="D2274" s="65"/>
      <c r="H2274" s="65"/>
      <c r="L2274" s="65"/>
      <c r="M2274" s="67"/>
      <c r="N2274" s="67"/>
      <c r="O2274" s="65"/>
    </row>
    <row r="2275" spans="1:15" x14ac:dyDescent="0.25">
      <c r="A2275" s="65"/>
      <c r="B2275" s="65"/>
      <c r="C2275" s="65"/>
      <c r="D2275" s="65"/>
      <c r="H2275" s="65"/>
      <c r="L2275" s="65"/>
      <c r="M2275" s="67"/>
      <c r="N2275" s="67"/>
      <c r="O2275" s="65"/>
    </row>
    <row r="2276" spans="1:15" x14ac:dyDescent="0.25">
      <c r="A2276" s="65"/>
      <c r="B2276" s="65"/>
      <c r="C2276" s="65"/>
      <c r="D2276" s="65"/>
      <c r="H2276" s="65"/>
      <c r="L2276" s="65"/>
      <c r="M2276" s="67"/>
      <c r="N2276" s="67"/>
      <c r="O2276" s="65"/>
    </row>
    <row r="2277" spans="1:15" x14ac:dyDescent="0.25">
      <c r="A2277" s="65"/>
      <c r="B2277" s="65"/>
      <c r="C2277" s="65"/>
      <c r="D2277" s="65"/>
      <c r="H2277" s="65"/>
      <c r="L2277" s="65"/>
      <c r="M2277" s="67"/>
      <c r="N2277" s="67"/>
      <c r="O2277" s="65"/>
    </row>
    <row r="2278" spans="1:15" x14ac:dyDescent="0.25">
      <c r="A2278" s="65"/>
      <c r="B2278" s="65"/>
      <c r="C2278" s="65"/>
      <c r="D2278" s="65"/>
      <c r="H2278" s="65"/>
      <c r="L2278" s="65"/>
      <c r="M2278" s="67"/>
      <c r="N2278" s="67"/>
      <c r="O2278" s="65"/>
    </row>
    <row r="2279" spans="1:15" x14ac:dyDescent="0.25">
      <c r="A2279" s="65"/>
      <c r="B2279" s="65"/>
      <c r="C2279" s="65"/>
      <c r="D2279" s="65"/>
      <c r="H2279" s="65"/>
      <c r="L2279" s="65"/>
      <c r="M2279" s="67"/>
      <c r="N2279" s="67"/>
      <c r="O2279" s="65"/>
    </row>
    <row r="2280" spans="1:15" x14ac:dyDescent="0.25">
      <c r="A2280" s="65"/>
      <c r="B2280" s="65"/>
      <c r="C2280" s="65"/>
      <c r="D2280" s="65"/>
      <c r="H2280" s="65"/>
      <c r="L2280" s="65"/>
      <c r="M2280" s="67"/>
      <c r="N2280" s="67"/>
      <c r="O2280" s="65"/>
    </row>
    <row r="2281" spans="1:15" x14ac:dyDescent="0.25">
      <c r="A2281" s="65"/>
      <c r="B2281" s="65"/>
      <c r="C2281" s="65"/>
      <c r="D2281" s="65"/>
      <c r="H2281" s="65"/>
      <c r="L2281" s="65"/>
      <c r="M2281" s="67"/>
      <c r="N2281" s="67"/>
      <c r="O2281" s="65"/>
    </row>
    <row r="2282" spans="1:15" x14ac:dyDescent="0.25">
      <c r="A2282" s="65"/>
      <c r="B2282" s="65"/>
      <c r="C2282" s="65"/>
      <c r="D2282" s="65"/>
      <c r="H2282" s="65"/>
      <c r="L2282" s="65"/>
      <c r="M2282" s="67"/>
      <c r="N2282" s="67"/>
      <c r="O2282" s="65"/>
    </row>
    <row r="2283" spans="1:15" x14ac:dyDescent="0.25">
      <c r="A2283" s="65"/>
      <c r="B2283" s="65"/>
      <c r="C2283" s="65"/>
      <c r="D2283" s="65"/>
      <c r="H2283" s="65"/>
      <c r="L2283" s="65"/>
      <c r="M2283" s="67"/>
      <c r="N2283" s="67"/>
      <c r="O2283" s="65"/>
    </row>
    <row r="2284" spans="1:15" x14ac:dyDescent="0.25">
      <c r="A2284" s="65"/>
      <c r="B2284" s="65"/>
      <c r="C2284" s="65"/>
      <c r="D2284" s="65"/>
      <c r="H2284" s="65"/>
      <c r="L2284" s="65"/>
      <c r="M2284" s="67"/>
      <c r="N2284" s="67"/>
      <c r="O2284" s="65"/>
    </row>
    <row r="2285" spans="1:15" x14ac:dyDescent="0.25">
      <c r="A2285" s="65"/>
      <c r="B2285" s="65"/>
      <c r="C2285" s="65"/>
      <c r="D2285" s="65"/>
      <c r="H2285" s="65"/>
      <c r="L2285" s="65"/>
      <c r="M2285" s="67"/>
      <c r="N2285" s="67"/>
      <c r="O2285" s="65"/>
    </row>
    <row r="2286" spans="1:15" x14ac:dyDescent="0.25">
      <c r="A2286" s="65"/>
      <c r="B2286" s="65"/>
      <c r="C2286" s="65"/>
      <c r="D2286" s="65"/>
      <c r="H2286" s="65"/>
      <c r="L2286" s="65"/>
      <c r="M2286" s="67"/>
      <c r="N2286" s="67"/>
      <c r="O2286" s="65"/>
    </row>
    <row r="2287" spans="1:15" x14ac:dyDescent="0.25">
      <c r="A2287" s="65"/>
      <c r="B2287" s="65"/>
      <c r="C2287" s="65"/>
      <c r="D2287" s="65"/>
      <c r="H2287" s="65"/>
      <c r="L2287" s="65"/>
      <c r="M2287" s="67"/>
      <c r="N2287" s="67"/>
      <c r="O2287" s="65"/>
    </row>
    <row r="2288" spans="1:15" x14ac:dyDescent="0.25">
      <c r="A2288" s="65"/>
      <c r="B2288" s="65"/>
      <c r="C2288" s="65"/>
      <c r="D2288" s="65"/>
      <c r="H2288" s="65"/>
      <c r="L2288" s="65"/>
      <c r="M2288" s="67"/>
      <c r="N2288" s="67"/>
      <c r="O2288" s="65"/>
    </row>
    <row r="2289" spans="1:15" x14ac:dyDescent="0.25">
      <c r="A2289" s="65"/>
      <c r="B2289" s="65"/>
      <c r="C2289" s="65"/>
      <c r="D2289" s="65"/>
      <c r="H2289" s="65"/>
      <c r="L2289" s="65"/>
      <c r="M2289" s="67"/>
      <c r="N2289" s="67"/>
      <c r="O2289" s="65"/>
    </row>
    <row r="2290" spans="1:15" x14ac:dyDescent="0.25">
      <c r="A2290" s="65"/>
      <c r="B2290" s="65"/>
      <c r="C2290" s="65"/>
      <c r="D2290" s="65"/>
      <c r="H2290" s="65"/>
      <c r="L2290" s="65"/>
      <c r="M2290" s="67"/>
      <c r="N2290" s="67"/>
      <c r="O2290" s="65"/>
    </row>
    <row r="2291" spans="1:15" x14ac:dyDescent="0.25">
      <c r="A2291" s="65"/>
      <c r="B2291" s="65"/>
      <c r="C2291" s="65"/>
      <c r="D2291" s="65"/>
      <c r="H2291" s="65"/>
      <c r="L2291" s="65"/>
      <c r="M2291" s="67"/>
      <c r="N2291" s="67"/>
      <c r="O2291" s="65"/>
    </row>
    <row r="2292" spans="1:15" x14ac:dyDescent="0.25">
      <c r="A2292" s="65"/>
      <c r="B2292" s="65"/>
      <c r="C2292" s="65"/>
      <c r="D2292" s="65"/>
      <c r="H2292" s="65"/>
      <c r="L2292" s="65"/>
      <c r="M2292" s="67"/>
      <c r="N2292" s="67"/>
      <c r="O2292" s="65"/>
    </row>
    <row r="2293" spans="1:15" x14ac:dyDescent="0.25">
      <c r="A2293" s="65"/>
      <c r="B2293" s="65"/>
      <c r="C2293" s="65"/>
      <c r="D2293" s="65"/>
      <c r="H2293" s="65"/>
      <c r="L2293" s="65"/>
      <c r="M2293" s="67"/>
      <c r="N2293" s="67"/>
      <c r="O2293" s="65"/>
    </row>
    <row r="2294" spans="1:15" x14ac:dyDescent="0.25">
      <c r="A2294" s="65"/>
      <c r="B2294" s="65"/>
      <c r="C2294" s="65"/>
      <c r="D2294" s="65"/>
      <c r="H2294" s="65"/>
      <c r="L2294" s="65"/>
      <c r="M2294" s="67"/>
      <c r="N2294" s="67"/>
      <c r="O2294" s="65"/>
    </row>
    <row r="2295" spans="1:15" x14ac:dyDescent="0.25">
      <c r="A2295" s="65"/>
      <c r="B2295" s="65"/>
      <c r="C2295" s="65"/>
      <c r="D2295" s="65"/>
      <c r="H2295" s="65"/>
      <c r="L2295" s="65"/>
      <c r="M2295" s="67"/>
      <c r="N2295" s="67"/>
      <c r="O2295" s="65"/>
    </row>
    <row r="2296" spans="1:15" x14ac:dyDescent="0.25">
      <c r="A2296" s="65"/>
      <c r="B2296" s="65"/>
      <c r="C2296" s="65"/>
      <c r="D2296" s="65"/>
      <c r="H2296" s="65"/>
      <c r="L2296" s="65"/>
      <c r="M2296" s="67"/>
      <c r="N2296" s="67"/>
      <c r="O2296" s="65"/>
    </row>
    <row r="2297" spans="1:15" x14ac:dyDescent="0.25">
      <c r="A2297" s="65"/>
      <c r="B2297" s="65"/>
      <c r="C2297" s="65"/>
      <c r="D2297" s="65"/>
      <c r="H2297" s="65"/>
      <c r="L2297" s="65"/>
      <c r="M2297" s="67"/>
      <c r="N2297" s="67"/>
      <c r="O2297" s="65"/>
    </row>
    <row r="2298" spans="1:15" x14ac:dyDescent="0.25">
      <c r="A2298" s="65"/>
      <c r="B2298" s="65"/>
      <c r="C2298" s="65"/>
      <c r="D2298" s="65"/>
      <c r="H2298" s="65"/>
      <c r="L2298" s="65"/>
      <c r="M2298" s="67"/>
      <c r="N2298" s="67"/>
      <c r="O2298" s="65"/>
    </row>
    <row r="2299" spans="1:15" x14ac:dyDescent="0.25">
      <c r="A2299" s="65"/>
      <c r="B2299" s="65"/>
      <c r="C2299" s="65"/>
      <c r="D2299" s="65"/>
      <c r="H2299" s="65"/>
      <c r="L2299" s="65"/>
      <c r="M2299" s="67"/>
      <c r="N2299" s="67"/>
      <c r="O2299" s="65"/>
    </row>
    <row r="2300" spans="1:15" x14ac:dyDescent="0.25">
      <c r="A2300" s="65"/>
      <c r="B2300" s="65"/>
      <c r="C2300" s="65"/>
      <c r="D2300" s="65"/>
      <c r="H2300" s="65"/>
      <c r="L2300" s="65"/>
      <c r="M2300" s="67"/>
      <c r="N2300" s="67"/>
      <c r="O2300" s="65"/>
    </row>
    <row r="2301" spans="1:15" x14ac:dyDescent="0.25">
      <c r="A2301" s="65"/>
      <c r="B2301" s="65"/>
      <c r="C2301" s="65"/>
      <c r="D2301" s="65"/>
      <c r="H2301" s="65"/>
      <c r="L2301" s="65"/>
      <c r="M2301" s="67"/>
      <c r="N2301" s="67"/>
      <c r="O2301" s="65"/>
    </row>
    <row r="2302" spans="1:15" x14ac:dyDescent="0.25">
      <c r="A2302" s="65"/>
      <c r="B2302" s="65"/>
      <c r="C2302" s="65"/>
      <c r="D2302" s="65"/>
      <c r="H2302" s="65"/>
      <c r="L2302" s="65"/>
      <c r="M2302" s="67"/>
      <c r="N2302" s="67"/>
      <c r="O2302" s="65"/>
    </row>
    <row r="2303" spans="1:15" x14ac:dyDescent="0.25">
      <c r="A2303" s="65"/>
      <c r="B2303" s="65"/>
      <c r="C2303" s="65"/>
      <c r="D2303" s="65"/>
      <c r="H2303" s="65"/>
      <c r="L2303" s="65"/>
      <c r="M2303" s="67"/>
      <c r="N2303" s="67"/>
      <c r="O2303" s="65"/>
    </row>
    <row r="2304" spans="1:15" x14ac:dyDescent="0.25">
      <c r="A2304" s="65"/>
      <c r="B2304" s="65"/>
      <c r="C2304" s="65"/>
      <c r="D2304" s="65"/>
      <c r="H2304" s="65"/>
      <c r="L2304" s="65"/>
      <c r="M2304" s="67"/>
      <c r="N2304" s="67"/>
      <c r="O2304" s="65"/>
    </row>
    <row r="2305" spans="1:15" x14ac:dyDescent="0.25">
      <c r="A2305" s="65"/>
      <c r="B2305" s="65"/>
      <c r="C2305" s="65"/>
      <c r="D2305" s="65"/>
      <c r="H2305" s="65"/>
      <c r="L2305" s="65"/>
      <c r="M2305" s="67"/>
      <c r="N2305" s="67"/>
      <c r="O2305" s="65"/>
    </row>
    <row r="2306" spans="1:15" x14ac:dyDescent="0.25">
      <c r="A2306" s="65"/>
      <c r="B2306" s="65"/>
      <c r="C2306" s="65"/>
      <c r="D2306" s="65"/>
      <c r="H2306" s="65"/>
      <c r="L2306" s="65"/>
      <c r="M2306" s="67"/>
      <c r="N2306" s="67"/>
      <c r="O2306" s="65"/>
    </row>
    <row r="2307" spans="1:15" x14ac:dyDescent="0.25">
      <c r="A2307" s="65"/>
      <c r="B2307" s="65"/>
      <c r="C2307" s="65"/>
      <c r="D2307" s="65"/>
      <c r="H2307" s="65"/>
      <c r="L2307" s="65"/>
      <c r="M2307" s="67"/>
      <c r="N2307" s="67"/>
      <c r="O2307" s="65"/>
    </row>
    <row r="2308" spans="1:15" x14ac:dyDescent="0.25">
      <c r="A2308" s="65"/>
      <c r="B2308" s="65"/>
      <c r="C2308" s="65"/>
      <c r="D2308" s="65"/>
      <c r="H2308" s="65"/>
      <c r="L2308" s="65"/>
      <c r="M2308" s="67"/>
      <c r="N2308" s="67"/>
      <c r="O2308" s="65"/>
    </row>
    <row r="2309" spans="1:15" x14ac:dyDescent="0.25">
      <c r="A2309" s="65"/>
      <c r="B2309" s="65"/>
      <c r="C2309" s="65"/>
      <c r="D2309" s="65"/>
      <c r="H2309" s="65"/>
      <c r="L2309" s="65"/>
      <c r="M2309" s="67"/>
      <c r="N2309" s="67"/>
      <c r="O2309" s="65"/>
    </row>
    <row r="2310" spans="1:15" x14ac:dyDescent="0.25">
      <c r="A2310" s="65"/>
      <c r="B2310" s="65"/>
      <c r="C2310" s="65"/>
      <c r="D2310" s="65"/>
      <c r="H2310" s="65"/>
      <c r="L2310" s="65"/>
      <c r="M2310" s="67"/>
      <c r="N2310" s="67"/>
      <c r="O2310" s="65"/>
    </row>
    <row r="2311" spans="1:15" x14ac:dyDescent="0.25">
      <c r="A2311" s="65"/>
      <c r="B2311" s="65"/>
      <c r="C2311" s="65"/>
      <c r="D2311" s="65"/>
      <c r="H2311" s="65"/>
      <c r="L2311" s="65"/>
      <c r="M2311" s="67"/>
      <c r="N2311" s="67"/>
      <c r="O2311" s="65"/>
    </row>
    <row r="2312" spans="1:15" x14ac:dyDescent="0.25">
      <c r="A2312" s="65"/>
      <c r="B2312" s="65"/>
      <c r="C2312" s="65"/>
      <c r="D2312" s="65"/>
      <c r="H2312" s="65"/>
      <c r="L2312" s="65"/>
      <c r="M2312" s="67"/>
      <c r="N2312" s="67"/>
      <c r="O2312" s="65"/>
    </row>
    <row r="2313" spans="1:15" x14ac:dyDescent="0.25">
      <c r="A2313" s="65"/>
      <c r="B2313" s="65"/>
      <c r="C2313" s="65"/>
      <c r="D2313" s="65"/>
      <c r="H2313" s="65"/>
      <c r="L2313" s="65"/>
      <c r="M2313" s="67"/>
      <c r="N2313" s="67"/>
      <c r="O2313" s="65"/>
    </row>
    <row r="2314" spans="1:15" x14ac:dyDescent="0.25">
      <c r="A2314" s="65"/>
      <c r="B2314" s="65"/>
      <c r="C2314" s="65"/>
      <c r="D2314" s="65"/>
      <c r="H2314" s="65"/>
      <c r="L2314" s="65"/>
      <c r="M2314" s="67"/>
      <c r="N2314" s="67"/>
      <c r="O2314" s="65"/>
    </row>
    <row r="2315" spans="1:15" x14ac:dyDescent="0.25">
      <c r="A2315" s="65"/>
      <c r="B2315" s="65"/>
      <c r="C2315" s="65"/>
      <c r="D2315" s="65"/>
      <c r="H2315" s="65"/>
      <c r="L2315" s="65"/>
      <c r="M2315" s="67"/>
      <c r="N2315" s="67"/>
      <c r="O2315" s="65"/>
    </row>
    <row r="2316" spans="1:15" x14ac:dyDescent="0.25">
      <c r="A2316" s="65"/>
      <c r="B2316" s="65"/>
      <c r="C2316" s="65"/>
      <c r="D2316" s="65"/>
      <c r="H2316" s="65"/>
      <c r="L2316" s="65"/>
      <c r="M2316" s="67"/>
      <c r="N2316" s="67"/>
      <c r="O2316" s="65"/>
    </row>
    <row r="2317" spans="1:15" x14ac:dyDescent="0.25">
      <c r="A2317" s="65"/>
      <c r="B2317" s="65"/>
      <c r="C2317" s="65"/>
      <c r="D2317" s="65"/>
      <c r="H2317" s="65"/>
      <c r="L2317" s="65"/>
      <c r="M2317" s="67"/>
      <c r="N2317" s="67"/>
      <c r="O2317" s="65"/>
    </row>
    <row r="2318" spans="1:15" x14ac:dyDescent="0.25">
      <c r="A2318" s="65"/>
      <c r="B2318" s="65"/>
      <c r="C2318" s="65"/>
      <c r="D2318" s="65"/>
      <c r="H2318" s="65"/>
      <c r="L2318" s="65"/>
      <c r="M2318" s="67"/>
      <c r="N2318" s="67"/>
      <c r="O2318" s="65"/>
    </row>
    <row r="2319" spans="1:15" x14ac:dyDescent="0.25">
      <c r="A2319" s="65"/>
      <c r="B2319" s="65"/>
      <c r="C2319" s="65"/>
      <c r="D2319" s="65"/>
      <c r="H2319" s="65"/>
      <c r="L2319" s="65"/>
      <c r="M2319" s="67"/>
      <c r="N2319" s="67"/>
      <c r="O2319" s="65"/>
    </row>
    <row r="2320" spans="1:15" x14ac:dyDescent="0.25">
      <c r="A2320" s="65"/>
      <c r="B2320" s="65"/>
      <c r="C2320" s="65"/>
      <c r="D2320" s="65"/>
      <c r="H2320" s="65"/>
      <c r="L2320" s="65"/>
      <c r="M2320" s="67"/>
      <c r="N2320" s="67"/>
      <c r="O2320" s="65"/>
    </row>
    <row r="2321" spans="1:15" x14ac:dyDescent="0.25">
      <c r="A2321" s="65"/>
      <c r="B2321" s="65"/>
      <c r="C2321" s="65"/>
      <c r="D2321" s="65"/>
      <c r="H2321" s="65"/>
      <c r="L2321" s="65"/>
      <c r="M2321" s="67"/>
      <c r="N2321" s="67"/>
      <c r="O2321" s="65"/>
    </row>
    <row r="2322" spans="1:15" x14ac:dyDescent="0.25">
      <c r="A2322" s="65"/>
      <c r="B2322" s="65"/>
      <c r="C2322" s="65"/>
      <c r="D2322" s="65"/>
      <c r="H2322" s="65"/>
      <c r="L2322" s="65"/>
      <c r="M2322" s="67"/>
      <c r="N2322" s="67"/>
      <c r="O2322" s="65"/>
    </row>
    <row r="2323" spans="1:15" x14ac:dyDescent="0.25">
      <c r="A2323" s="65"/>
      <c r="B2323" s="65"/>
      <c r="C2323" s="65"/>
      <c r="D2323" s="65"/>
      <c r="H2323" s="65"/>
      <c r="L2323" s="65"/>
      <c r="M2323" s="67"/>
      <c r="N2323" s="67"/>
      <c r="O2323" s="65"/>
    </row>
    <row r="2324" spans="1:15" x14ac:dyDescent="0.25">
      <c r="A2324" s="65"/>
      <c r="B2324" s="65"/>
      <c r="C2324" s="65"/>
      <c r="D2324" s="65"/>
      <c r="H2324" s="65"/>
      <c r="L2324" s="65"/>
      <c r="M2324" s="67"/>
      <c r="N2324" s="67"/>
      <c r="O2324" s="65"/>
    </row>
    <row r="2325" spans="1:15" x14ac:dyDescent="0.25">
      <c r="A2325" s="65"/>
      <c r="B2325" s="65"/>
      <c r="C2325" s="65"/>
      <c r="D2325" s="65"/>
      <c r="H2325" s="65"/>
      <c r="L2325" s="65"/>
      <c r="M2325" s="67"/>
      <c r="N2325" s="67"/>
      <c r="O2325" s="65"/>
    </row>
    <row r="2326" spans="1:15" x14ac:dyDescent="0.25">
      <c r="A2326" s="65"/>
      <c r="B2326" s="65"/>
      <c r="C2326" s="65"/>
      <c r="D2326" s="65"/>
      <c r="H2326" s="65"/>
      <c r="L2326" s="65"/>
      <c r="M2326" s="67"/>
      <c r="N2326" s="67"/>
      <c r="O2326" s="65"/>
    </row>
    <row r="2327" spans="1:15" x14ac:dyDescent="0.25">
      <c r="A2327" s="65"/>
      <c r="B2327" s="65"/>
      <c r="C2327" s="65"/>
      <c r="D2327" s="65"/>
      <c r="H2327" s="65"/>
      <c r="L2327" s="65"/>
      <c r="M2327" s="67"/>
      <c r="N2327" s="67"/>
      <c r="O2327" s="65"/>
    </row>
    <row r="2328" spans="1:15" x14ac:dyDescent="0.25">
      <c r="A2328" s="65"/>
      <c r="B2328" s="65"/>
      <c r="C2328" s="65"/>
      <c r="D2328" s="65"/>
      <c r="H2328" s="65"/>
      <c r="M2328" s="67"/>
      <c r="N2328" s="67"/>
      <c r="O2328" s="65"/>
    </row>
    <row r="2329" spans="1:15" x14ac:dyDescent="0.25">
      <c r="A2329" s="65"/>
      <c r="B2329" s="65"/>
      <c r="C2329" s="65"/>
      <c r="D2329" s="65"/>
      <c r="H2329" s="65"/>
      <c r="M2329" s="67"/>
      <c r="N2329" s="67"/>
      <c r="O2329" s="65"/>
    </row>
    <row r="2330" spans="1:15" x14ac:dyDescent="0.25">
      <c r="A2330" s="65"/>
      <c r="B2330" s="65"/>
      <c r="C2330" s="65"/>
      <c r="D2330" s="65"/>
      <c r="H2330" s="65"/>
      <c r="M2330" s="67"/>
      <c r="N2330" s="67"/>
      <c r="O2330" s="65"/>
    </row>
    <row r="2331" spans="1:15" x14ac:dyDescent="0.25">
      <c r="A2331" s="65"/>
      <c r="B2331" s="65"/>
      <c r="C2331" s="65"/>
      <c r="D2331" s="65"/>
      <c r="H2331" s="65"/>
      <c r="M2331" s="67"/>
      <c r="N2331" s="67"/>
      <c r="O2331" s="65"/>
    </row>
    <row r="2332" spans="1:15" x14ac:dyDescent="0.25">
      <c r="A2332" s="65"/>
      <c r="B2332" s="65"/>
      <c r="C2332" s="65"/>
      <c r="D2332" s="65"/>
      <c r="H2332" s="65"/>
      <c r="M2332" s="67"/>
      <c r="N2332" s="67"/>
      <c r="O2332" s="65"/>
    </row>
    <row r="2333" spans="1:15" x14ac:dyDescent="0.25">
      <c r="A2333" s="65"/>
      <c r="B2333" s="65"/>
      <c r="C2333" s="65"/>
      <c r="D2333" s="65"/>
      <c r="H2333" s="65"/>
      <c r="M2333" s="67"/>
      <c r="N2333" s="67"/>
      <c r="O2333" s="65"/>
    </row>
    <row r="2334" spans="1:15" x14ac:dyDescent="0.25">
      <c r="A2334" s="65"/>
      <c r="B2334" s="65"/>
      <c r="C2334" s="65"/>
      <c r="D2334" s="65"/>
      <c r="H2334" s="65"/>
      <c r="M2334" s="67"/>
      <c r="N2334" s="67"/>
      <c r="O2334" s="65"/>
    </row>
    <row r="2335" spans="1:15" x14ac:dyDescent="0.25">
      <c r="A2335" s="65"/>
      <c r="B2335" s="65"/>
      <c r="C2335" s="65"/>
      <c r="D2335" s="65"/>
      <c r="H2335" s="65"/>
      <c r="M2335" s="67"/>
      <c r="N2335" s="67"/>
      <c r="O2335" s="65"/>
    </row>
    <row r="2336" spans="1:15" x14ac:dyDescent="0.25">
      <c r="A2336" s="65"/>
      <c r="B2336" s="65"/>
      <c r="C2336" s="65"/>
      <c r="D2336" s="65"/>
      <c r="H2336" s="65"/>
      <c r="M2336" s="67"/>
      <c r="N2336" s="67"/>
      <c r="O2336" s="65"/>
    </row>
    <row r="2337" spans="1:15" x14ac:dyDescent="0.25">
      <c r="A2337" s="65"/>
      <c r="B2337" s="65"/>
      <c r="C2337" s="65"/>
      <c r="D2337" s="65"/>
      <c r="H2337" s="65"/>
      <c r="M2337" s="67"/>
      <c r="N2337" s="67"/>
      <c r="O2337" s="65"/>
    </row>
    <row r="2338" spans="1:15" x14ac:dyDescent="0.25">
      <c r="A2338" s="65"/>
      <c r="B2338" s="65"/>
      <c r="C2338" s="65"/>
      <c r="D2338" s="65"/>
      <c r="H2338" s="65"/>
      <c r="M2338" s="67"/>
      <c r="N2338" s="67"/>
      <c r="O2338" s="65"/>
    </row>
    <row r="2339" spans="1:15" x14ac:dyDescent="0.25">
      <c r="A2339" s="65"/>
      <c r="B2339" s="65"/>
      <c r="C2339" s="65"/>
      <c r="D2339" s="65"/>
      <c r="H2339" s="65"/>
      <c r="M2339" s="67"/>
      <c r="N2339" s="67"/>
      <c r="O2339" s="65"/>
    </row>
    <row r="2340" spans="1:15" x14ac:dyDescent="0.25">
      <c r="A2340" s="65"/>
      <c r="B2340" s="65"/>
      <c r="C2340" s="65"/>
      <c r="D2340" s="65"/>
      <c r="H2340" s="65"/>
      <c r="M2340" s="67"/>
      <c r="N2340" s="67"/>
      <c r="O2340" s="65"/>
    </row>
    <row r="2341" spans="1:15" x14ac:dyDescent="0.25">
      <c r="A2341" s="65"/>
      <c r="B2341" s="65"/>
      <c r="C2341" s="65"/>
      <c r="D2341" s="65"/>
      <c r="H2341" s="65"/>
      <c r="M2341" s="67"/>
      <c r="N2341" s="67"/>
      <c r="O2341" s="65"/>
    </row>
    <row r="2342" spans="1:15" x14ac:dyDescent="0.25">
      <c r="A2342" s="65"/>
      <c r="B2342" s="65"/>
      <c r="C2342" s="65"/>
      <c r="D2342" s="65"/>
      <c r="H2342" s="65"/>
      <c r="M2342" s="67"/>
      <c r="N2342" s="67"/>
      <c r="O2342" s="65"/>
    </row>
    <row r="2343" spans="1:15" x14ac:dyDescent="0.25">
      <c r="A2343" s="65"/>
      <c r="B2343" s="65"/>
      <c r="C2343" s="65"/>
      <c r="D2343" s="65"/>
      <c r="H2343" s="65"/>
      <c r="M2343" s="67"/>
      <c r="N2343" s="67"/>
      <c r="O2343" s="65"/>
    </row>
    <row r="2344" spans="1:15" x14ac:dyDescent="0.25">
      <c r="A2344" s="65"/>
      <c r="B2344" s="65"/>
      <c r="C2344" s="65"/>
      <c r="D2344" s="65"/>
      <c r="H2344" s="65"/>
      <c r="M2344" s="67"/>
      <c r="N2344" s="67"/>
      <c r="O2344" s="65"/>
    </row>
    <row r="2345" spans="1:15" x14ac:dyDescent="0.25">
      <c r="A2345" s="65"/>
      <c r="B2345" s="65"/>
      <c r="C2345" s="65"/>
      <c r="D2345" s="65"/>
      <c r="H2345" s="65"/>
      <c r="M2345" s="67"/>
      <c r="N2345" s="67"/>
      <c r="O2345" s="65"/>
    </row>
    <row r="2346" spans="1:15" x14ac:dyDescent="0.25">
      <c r="A2346" s="65"/>
      <c r="B2346" s="65"/>
      <c r="C2346" s="65"/>
      <c r="D2346" s="65"/>
      <c r="H2346" s="65"/>
      <c r="M2346" s="67"/>
      <c r="N2346" s="67"/>
      <c r="O2346" s="65"/>
    </row>
    <row r="2347" spans="1:15" x14ac:dyDescent="0.25">
      <c r="A2347" s="65"/>
      <c r="B2347" s="65"/>
      <c r="C2347" s="65"/>
      <c r="D2347" s="65"/>
      <c r="H2347" s="65"/>
      <c r="M2347" s="67"/>
      <c r="N2347" s="67"/>
      <c r="O2347" s="65"/>
    </row>
    <row r="2348" spans="1:15" x14ac:dyDescent="0.25">
      <c r="A2348" s="65"/>
      <c r="B2348" s="65"/>
      <c r="C2348" s="65"/>
      <c r="D2348" s="65"/>
      <c r="H2348" s="65"/>
      <c r="M2348" s="67"/>
      <c r="N2348" s="67"/>
      <c r="O2348" s="65"/>
    </row>
    <row r="2349" spans="1:15" x14ac:dyDescent="0.25">
      <c r="A2349" s="65"/>
      <c r="B2349" s="65"/>
      <c r="C2349" s="65"/>
      <c r="D2349" s="65"/>
      <c r="H2349" s="65"/>
      <c r="M2349" s="67"/>
      <c r="N2349" s="67"/>
      <c r="O2349" s="65"/>
    </row>
    <row r="2350" spans="1:15" x14ac:dyDescent="0.25">
      <c r="A2350" s="65"/>
      <c r="B2350" s="65"/>
      <c r="C2350" s="65"/>
      <c r="D2350" s="65"/>
      <c r="H2350" s="65"/>
      <c r="M2350" s="67"/>
      <c r="N2350" s="67"/>
      <c r="O2350" s="65"/>
    </row>
    <row r="2351" spans="1:15" x14ac:dyDescent="0.25">
      <c r="A2351" s="65"/>
      <c r="B2351" s="65"/>
      <c r="C2351" s="65"/>
      <c r="D2351" s="65"/>
      <c r="H2351" s="65"/>
      <c r="M2351" s="67"/>
      <c r="N2351" s="67"/>
      <c r="O2351" s="65"/>
    </row>
    <row r="2352" spans="1:15" x14ac:dyDescent="0.25">
      <c r="A2352" s="65"/>
      <c r="B2352" s="65"/>
      <c r="C2352" s="65"/>
      <c r="D2352" s="65"/>
      <c r="H2352" s="65"/>
      <c r="M2352" s="67"/>
      <c r="N2352" s="67"/>
      <c r="O2352" s="65"/>
    </row>
    <row r="2353" spans="1:15" x14ac:dyDescent="0.25">
      <c r="A2353" s="65"/>
      <c r="B2353" s="65"/>
      <c r="C2353" s="65"/>
      <c r="D2353" s="65"/>
      <c r="H2353" s="65"/>
      <c r="M2353" s="67"/>
      <c r="N2353" s="67"/>
      <c r="O2353" s="65"/>
    </row>
    <row r="2354" spans="1:15" x14ac:dyDescent="0.25">
      <c r="A2354" s="65"/>
      <c r="B2354" s="65"/>
      <c r="C2354" s="65"/>
      <c r="D2354" s="65"/>
      <c r="H2354" s="65"/>
      <c r="M2354" s="67"/>
      <c r="N2354" s="67"/>
      <c r="O2354" s="65"/>
    </row>
    <row r="2355" spans="1:15" x14ac:dyDescent="0.25">
      <c r="A2355" s="65"/>
      <c r="B2355" s="65"/>
      <c r="C2355" s="65"/>
      <c r="D2355" s="65"/>
      <c r="H2355" s="65"/>
      <c r="M2355" s="67"/>
      <c r="N2355" s="67"/>
      <c r="O2355" s="65"/>
    </row>
    <row r="2356" spans="1:15" x14ac:dyDescent="0.25">
      <c r="A2356" s="65"/>
      <c r="B2356" s="65"/>
      <c r="C2356" s="65"/>
      <c r="D2356" s="65"/>
      <c r="H2356" s="65"/>
      <c r="M2356" s="67"/>
      <c r="N2356" s="67"/>
      <c r="O2356" s="65"/>
    </row>
    <row r="2357" spans="1:15" x14ac:dyDescent="0.25">
      <c r="A2357" s="65"/>
      <c r="B2357" s="65"/>
      <c r="C2357" s="65"/>
      <c r="D2357" s="65"/>
      <c r="H2357" s="65"/>
      <c r="M2357" s="67"/>
      <c r="N2357" s="67"/>
      <c r="O2357" s="65"/>
    </row>
    <row r="2358" spans="1:15" x14ac:dyDescent="0.25">
      <c r="A2358" s="65"/>
      <c r="B2358" s="65"/>
      <c r="C2358" s="65"/>
      <c r="D2358" s="65"/>
      <c r="H2358" s="65"/>
      <c r="M2358" s="67"/>
      <c r="N2358" s="67"/>
      <c r="O2358" s="65"/>
    </row>
    <row r="2359" spans="1:15" x14ac:dyDescent="0.25">
      <c r="A2359" s="65"/>
      <c r="B2359" s="65"/>
      <c r="C2359" s="65"/>
      <c r="D2359" s="65"/>
      <c r="H2359" s="65"/>
      <c r="M2359" s="67"/>
      <c r="N2359" s="67"/>
      <c r="O2359" s="65"/>
    </row>
    <row r="2360" spans="1:15" x14ac:dyDescent="0.25">
      <c r="A2360" s="65"/>
      <c r="B2360" s="65"/>
      <c r="C2360" s="65"/>
      <c r="D2360" s="65"/>
      <c r="H2360" s="65"/>
      <c r="M2360" s="67"/>
      <c r="N2360" s="67"/>
      <c r="O2360" s="65"/>
    </row>
    <row r="2361" spans="1:15" x14ac:dyDescent="0.25">
      <c r="A2361" s="65"/>
      <c r="B2361" s="65"/>
      <c r="C2361" s="65"/>
      <c r="D2361" s="65"/>
      <c r="H2361" s="65"/>
      <c r="M2361" s="67"/>
      <c r="N2361" s="67"/>
      <c r="O2361" s="65"/>
    </row>
    <row r="2362" spans="1:15" x14ac:dyDescent="0.25">
      <c r="A2362" s="65"/>
      <c r="B2362" s="65"/>
      <c r="C2362" s="65"/>
      <c r="D2362" s="65"/>
      <c r="H2362" s="65"/>
      <c r="M2362" s="67"/>
      <c r="N2362" s="67"/>
      <c r="O2362" s="65"/>
    </row>
    <row r="2363" spans="1:15" x14ac:dyDescent="0.25">
      <c r="A2363" s="65"/>
      <c r="B2363" s="65"/>
      <c r="C2363" s="65"/>
      <c r="D2363" s="65"/>
      <c r="H2363" s="65"/>
    </row>
    <row r="2364" spans="1:15" x14ac:dyDescent="0.25">
      <c r="A2364" s="65"/>
      <c r="B2364" s="65"/>
      <c r="C2364" s="65"/>
      <c r="D2364" s="65"/>
      <c r="H2364" s="65"/>
    </row>
    <row r="2365" spans="1:15" x14ac:dyDescent="0.25">
      <c r="A2365" s="65"/>
      <c r="B2365" s="65"/>
      <c r="C2365" s="65"/>
      <c r="D2365" s="65"/>
      <c r="H2365" s="65"/>
    </row>
    <row r="2366" spans="1:15" x14ac:dyDescent="0.25">
      <c r="A2366" s="65"/>
      <c r="B2366" s="65"/>
      <c r="C2366" s="65"/>
      <c r="D2366" s="65"/>
      <c r="H2366" s="65"/>
    </row>
    <row r="2367" spans="1:15" x14ac:dyDescent="0.25">
      <c r="A2367" s="65"/>
      <c r="B2367" s="65"/>
      <c r="C2367" s="65"/>
      <c r="D2367" s="65"/>
      <c r="H2367" s="65"/>
    </row>
    <row r="2368" spans="1:15" x14ac:dyDescent="0.25">
      <c r="A2368" s="65"/>
      <c r="B2368" s="65"/>
      <c r="D2368" s="65"/>
      <c r="H2368" s="65"/>
    </row>
    <row r="2369" spans="1:2" x14ac:dyDescent="0.25">
      <c r="A2369" s="65"/>
      <c r="B2369" s="65"/>
    </row>
    <row r="2370" spans="1:2" x14ac:dyDescent="0.25">
      <c r="A2370" s="65"/>
      <c r="B2370" s="65"/>
    </row>
    <row r="2371" spans="1:2" x14ac:dyDescent="0.25">
      <c r="A2371" s="65"/>
      <c r="B2371" s="65"/>
    </row>
  </sheetData>
  <sortState ref="M17:O50">
    <sortCondition ref="N17:N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Table A</vt:lpstr>
      <vt:lpstr>Table B</vt:lpstr>
      <vt:lpstr>Table C</vt:lpstr>
      <vt:lpstr>Table D</vt:lpstr>
      <vt:lpstr>Table E</vt:lpstr>
      <vt:lpstr>Table F</vt:lpstr>
      <vt:lpstr>Table G</vt:lpstr>
      <vt:lpstr>Table H</vt:lpstr>
      <vt:lpstr>Table I</vt:lpstr>
      <vt:lpstr>Table J</vt:lpstr>
      <vt:lpstr>Table K</vt:lpstr>
      <vt:lpstr>Table L</vt:lpstr>
      <vt:lpstr>Table M</vt:lpstr>
      <vt:lpstr>Table 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Pollack</dc:creator>
  <cp:lastModifiedBy> </cp:lastModifiedBy>
  <dcterms:created xsi:type="dcterms:W3CDTF">2014-08-13T02:03:02Z</dcterms:created>
  <dcterms:modified xsi:type="dcterms:W3CDTF">2015-10-21T20:47:36Z</dcterms:modified>
</cp:coreProperties>
</file>