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0" yWindow="120" windowWidth="16800" windowHeight="6000"/>
  </bookViews>
  <sheets>
    <sheet name="Data" sheetId="1" r:id="rId1"/>
    <sheet name="Metadata" sheetId="3" r:id="rId2"/>
    <sheet name="ReadMe" sheetId="4" r:id="rId3"/>
  </sheets>
  <calcPr calcId="145621"/>
</workbook>
</file>

<file path=xl/calcChain.xml><?xml version="1.0" encoding="utf-8"?>
<calcChain xmlns="http://schemas.openxmlformats.org/spreadsheetml/2006/main">
  <c r="F1371" i="1" l="1"/>
</calcChain>
</file>

<file path=xl/sharedStrings.xml><?xml version="1.0" encoding="utf-8"?>
<sst xmlns="http://schemas.openxmlformats.org/spreadsheetml/2006/main" count="13485" uniqueCount="3264">
  <si>
    <t>Persistent identifier</t>
  </si>
  <si>
    <t>Funding programme</t>
  </si>
  <si>
    <t>Publication type</t>
  </si>
  <si>
    <t>Discipline</t>
  </si>
  <si>
    <t>Cost type</t>
  </si>
  <si>
    <t>Cost (€)</t>
  </si>
  <si>
    <t xml:space="preserve"> Title</t>
  </si>
  <si>
    <t>Journal/Proceeding/Collected Volume title</t>
  </si>
  <si>
    <t>Publisher</t>
  </si>
  <si>
    <t>Year of publication</t>
  </si>
  <si>
    <t>Open Access</t>
  </si>
  <si>
    <t>Licence</t>
  </si>
  <si>
    <t>Notes</t>
  </si>
  <si>
    <t>10.1016/j.cretres.2013.09.002</t>
  </si>
  <si>
    <t xml:space="preserve">Peer-Reviewed Publications </t>
  </si>
  <si>
    <t>Journal Article</t>
  </si>
  <si>
    <t>Natural Sciences</t>
  </si>
  <si>
    <t>Other publication costs</t>
  </si>
  <si>
    <t>Propeamussiidae, Inoceramidae, and other Bivalvia from the Lower Cretaceous Puez Formation (Valanginian–Cenomanian; Dolomites, South Tyrol, Italy).</t>
  </si>
  <si>
    <t>Cretaceous Research</t>
  </si>
  <si>
    <t>ELSEVIER</t>
  </si>
  <si>
    <t xml:space="preserve">CC BY </t>
  </si>
  <si>
    <t>10.1155/2013/805217</t>
  </si>
  <si>
    <t>Life Sciences</t>
  </si>
  <si>
    <t>Gold Open Access</t>
  </si>
  <si>
    <t>Resistance Training for Diabetes Prevention and Therapy: Experimental Findings and Molecular Mechanisms.</t>
  </si>
  <si>
    <t xml:space="preserve">Biomed Research International </t>
  </si>
  <si>
    <t>HINDAWI PUBLISHING CORPORATION</t>
  </si>
  <si>
    <t>10.1111/nph.12569</t>
  </si>
  <si>
    <t>Hybrid Open Access</t>
  </si>
  <si>
    <t>Experimental drought reduces the transfer of recently fixed plant carbon to soil microbes and alters the bacterial community composition in a mountain meadow.</t>
  </si>
  <si>
    <t>New Phytologist</t>
  </si>
  <si>
    <t>WILEY-BLACKWELL</t>
  </si>
  <si>
    <t>10.1109/TSP.2013.2271749</t>
  </si>
  <si>
    <t>Soft-Heuristic Detectors for Large MIMO Systems.</t>
  </si>
  <si>
    <t>IEEE Transactions on Signal Processing</t>
  </si>
  <si>
    <t>INSTITUTE OF ELECTRICAL AND ELECTRONICS ENGINEERS (IEEE)</t>
  </si>
  <si>
    <t/>
  </si>
  <si>
    <t>10.1002/chem.201303897</t>
  </si>
  <si>
    <t>NAD(P)H-Independent Asymmetric CC Bond Reduction Catalyzed by Ene Reductases by Using Artificial Co-substrates as the Hydrogen Donor.</t>
  </si>
  <si>
    <t>Chemistry - A European Journal</t>
  </si>
  <si>
    <t>http://www.formatex.info/microbiology4/vol1/722-727.pdf</t>
  </si>
  <si>
    <t>Book Chapter</t>
  </si>
  <si>
    <t>Synthetic Biology Approaches to Combat Antibiotic Resistant Bacteria.</t>
  </si>
  <si>
    <t>FORMATEX</t>
  </si>
  <si>
    <t>n/a</t>
  </si>
  <si>
    <t>10.1063/1.4850735</t>
  </si>
  <si>
    <t>Influence of c-axis orientation and scandium concentration on infrared active modes of magnetron sputtered ScxAl1-xN thin films.</t>
  </si>
  <si>
    <t>Applied Physics Letters</t>
  </si>
  <si>
    <t>AMERICAN INSTITUTE OF PHYSICS (AIP)</t>
  </si>
  <si>
    <t>CC BY</t>
  </si>
  <si>
    <t>10.1111/maps.12088</t>
  </si>
  <si>
    <t>Petrography, geochemistry, and Hf-Nd isotope evolution of drill core samples and target rocks from the El'gygytgyn impact crater, NE Chukotka, Arctic Russia.</t>
  </si>
  <si>
    <t>Meteoritics and Planetary Science</t>
  </si>
  <si>
    <t>10.1111/maps.12146</t>
  </si>
  <si>
    <t>El'gygytgyn impact crater, Chukotka, Arctic Russia: Impact cratering aspects of the 2009 ICDP drilling project.</t>
  </si>
  <si>
    <t>10.5194/cp-9-2101-2013</t>
  </si>
  <si>
    <t>Cyclone trends constrain monsoon variability during late Oligocene sea level highstands (Kachchh Basin, NW India).</t>
  </si>
  <si>
    <t>Climate of the Past</t>
  </si>
  <si>
    <t>COPERNICUS PUBLICATIONS</t>
  </si>
  <si>
    <t>10.1016/j.gloplacha.2013.09.018</t>
  </si>
  <si>
    <t>Correlating Mediterranean shallow water deposits with global Oligocene–Miocene stratigraphy and oceanic events.</t>
  </si>
  <si>
    <t>Global and Planetary Change</t>
  </si>
  <si>
    <t>10.1371/journal.pone.0082402</t>
  </si>
  <si>
    <t>Uncovering Wolbachia Diversity upon Artificial Host Transfer</t>
  </si>
  <si>
    <t>PLoS ONE</t>
  </si>
  <si>
    <t>PUBLIC LIBRARY OF SCIENCE (PLOS)</t>
  </si>
  <si>
    <t>10.1007/s10703-013-0199-z</t>
  </si>
  <si>
    <t>Runtime verification of embedded real-time systems.</t>
  </si>
  <si>
    <t>Formal Methods in System Design</t>
  </si>
  <si>
    <t>SPRINGER VERLAG</t>
  </si>
  <si>
    <t>10.1007/s00418-013-1102-0</t>
  </si>
  <si>
    <t>Plectin–intermediate filament partnership in skin, skeletal muscle, and peripheral nerve.</t>
  </si>
  <si>
    <t>Histochemistry and Cell Biology</t>
  </si>
  <si>
    <t>10.1002/anie.201306838</t>
  </si>
  <si>
    <t>Proteins with Highly Similar Native Folds Can Show Vastly Dissimilar Folding Behavior When Desolvated.</t>
  </si>
  <si>
    <t>Angewandte Chemie - International Edition</t>
  </si>
  <si>
    <t>10.1105/tpc.113.113373</t>
  </si>
  <si>
    <t>Mechanisms of Functional and Physical Genome Reduction in Photosynthetic and Nonphotosynthetic Parasitic Plants of the Broomrape Family.</t>
  </si>
  <si>
    <t>Plant Cell</t>
  </si>
  <si>
    <t>AMERICAN SOCIETY OF PLANT BIOLOGISTS</t>
  </si>
  <si>
    <t>10.1103/PhysRevLett.110.083603</t>
  </si>
  <si>
    <t>Atom-Atom Entanglement by Single-Photon Detection.</t>
  </si>
  <si>
    <t>Physical Review Letters</t>
  </si>
  <si>
    <t>AMERICAN PHYSICAL SOCIETY (APS)</t>
  </si>
  <si>
    <t>10.1007/s00216-013-7445-5</t>
  </si>
  <si>
    <t>Studying the reducing potencies of antioxidants with the electrochemistry inherently present in electrospray ionization-mass spectrometry.</t>
  </si>
  <si>
    <t>Analytical and Bioanalytical Chemistry</t>
  </si>
  <si>
    <t>10.1063/1.4833024</t>
  </si>
  <si>
    <t>Functional Mn–Mg k cation complexes in GaN featured by Raman spectroscopy.</t>
  </si>
  <si>
    <t>10.1016/j.apgeog.2013.08.010</t>
  </si>
  <si>
    <t>Spatial sensitivity of grassland yields to weather variations in Austria and its implications for the future.</t>
  </si>
  <si>
    <t>Applied Geography</t>
  </si>
  <si>
    <t>CC BY NC ND</t>
  </si>
  <si>
    <t>10.1371/journal.pone.0069064</t>
  </si>
  <si>
    <t>NVP-LDE225, a Potent and Selective SMOOTHENED Antagonist Reduces Melanoma Growth In Vitro and In Vivo.</t>
  </si>
  <si>
    <t>10.1038/onc.2013.185</t>
  </si>
  <si>
    <t>A chemical biology approach identifies AMPK as a modulator of melanoma oncogene MITF.</t>
  </si>
  <si>
    <t>Oncogene</t>
  </si>
  <si>
    <t>NATURE PUBLISHING GROUP</t>
  </si>
  <si>
    <t>10.1111/bpa.12098</t>
  </si>
  <si>
    <t>Experimental Models of Neuromyelitis Optica.</t>
  </si>
  <si>
    <t>Brain Pathology</t>
  </si>
  <si>
    <t xml:space="preserve">CC BY NC ND </t>
  </si>
  <si>
    <t>10.4161/rna.26216</t>
  </si>
  <si>
    <t>Spatio-temporal profiling of Filamin A RNA-editing reveals ADAR preferences and high editing levels outside neuronal tissues.</t>
  </si>
  <si>
    <t>RNA Biology</t>
  </si>
  <si>
    <t>LANDES BIOSCIENCE</t>
  </si>
  <si>
    <t>CC BY NC</t>
  </si>
  <si>
    <t>10.1038/ncomms3963</t>
  </si>
  <si>
    <t>STIM1/Orai1 coiled-coil interplay in the regulation of store-operated calcium entry.</t>
  </si>
  <si>
    <t>Nature Communications</t>
  </si>
  <si>
    <t xml:space="preserve">CC BY NC SA </t>
  </si>
  <si>
    <t>10.1074/jbc.M113.501510</t>
  </si>
  <si>
    <t>The Extended Transmembrane Orai1 N-terminal (ETON) Region Combines Binding Interface and Gate for Orai1 Activation by STIM1.</t>
  </si>
  <si>
    <t>Journal of Biological Chemistry</t>
  </si>
  <si>
    <t>AMERICAN SOCIETY FOR BIOCHEMISTRY AND MOLECULAR BIOLOGY (ASBMB)</t>
  </si>
  <si>
    <t>10.1016/j.intell.2013.09.005</t>
  </si>
  <si>
    <t>Neural efficiency as a function of task demands.</t>
  </si>
  <si>
    <t>Intelligence</t>
  </si>
  <si>
    <t>10.1016/j.neuroimage.2013.11.021</t>
  </si>
  <si>
    <t>To create or to recall? Neural mechanisms underlying the generation of creative new ideas.</t>
  </si>
  <si>
    <t>NeuroImage</t>
  </si>
  <si>
    <t>10.1364/OE.22.000274</t>
  </si>
  <si>
    <t>Subwavelength micropillar array terahertz lasers.</t>
  </si>
  <si>
    <t>Optics Express</t>
  </si>
  <si>
    <t>OPTICAL SOCIETY OF AMERICA (OSA)</t>
  </si>
  <si>
    <t>10.1007/s00204-013-1127-0</t>
  </si>
  <si>
    <t>How much nicotine kills a human? Tracing back the generally accepted lethal dose to dubious self-experiments in the nineteenth century.</t>
  </si>
  <si>
    <t>Archives of Toxicology</t>
  </si>
  <si>
    <t>10.1063/1.4832483</t>
  </si>
  <si>
    <t>Laser thermoelastic generation in metals above the melt threshold.</t>
  </si>
  <si>
    <t>Journal of Applied Physics</t>
  </si>
  <si>
    <t>10.1016/j.biombioe.2012.11.022</t>
  </si>
  <si>
    <t>‘Energy landscapes’: Meeting energy demands and human aspirations.</t>
  </si>
  <si>
    <t>Biomass and Bioenergy</t>
  </si>
  <si>
    <t>10.1371/journal.pone.0074029</t>
  </si>
  <si>
    <t>Secretoneurin Gene Therapy Improves Blood Flow in an Ischemia Model in Type 1 Diabetic Mice by Enhancing Therapeutic Neovascularization.</t>
  </si>
  <si>
    <t>10.1371/journal.pone.0083868</t>
  </si>
  <si>
    <t>The Uniqueness of DMAX-Matrix Graph Invariants.</t>
  </si>
  <si>
    <t>10.1371/journal.pone.0083956</t>
  </si>
  <si>
    <t>Large-Scale Evaluation of Molecular Descriptors by Means of Clustering.</t>
  </si>
  <si>
    <t>10.3389/fgene.2013.00281</t>
  </si>
  <si>
    <t>B-cell lymphoma gene regulatory networks: biological consistency among inference methods.</t>
  </si>
  <si>
    <t xml:space="preserve">Frontiers in Genetics </t>
  </si>
  <si>
    <t>FRONTIERS RESEARCH FOUNDATION</t>
  </si>
  <si>
    <t>10.1186/1751-0473-8-22</t>
  </si>
  <si>
    <t>[COMMODE] a large-scale database of molecular descriptors using compounds from PubChem.</t>
  </si>
  <si>
    <t>Source Code for Biology and Medicine</t>
  </si>
  <si>
    <t>BIOMED CENTRAL</t>
  </si>
  <si>
    <t>10.1073/pnas.1307222110</t>
  </si>
  <si>
    <t>Spectrally coded optical nanosectioning (SpecON) with biocompatible metal–dielectric-coated substrates.</t>
  </si>
  <si>
    <t>Proceedings of the National Academy of Sciences of the United States of America</t>
  </si>
  <si>
    <t>NATIONAL ACADEMY OF SCIENCES OF THE UNITED STATES OF AMERICA</t>
  </si>
  <si>
    <t>10.1074/jbc.M113.489013</t>
  </si>
  <si>
    <t>12/15-Lipoxygenase Contributes to Platelet-derived Growth Factor-induced Activation of Signal Transducer and Activator of Transcription 3.</t>
  </si>
  <si>
    <t>10.1007/s00180-013-0471-0</t>
  </si>
  <si>
    <t>On maximum likelihood estimation of the concentration parameter of von Mises–Fisher distributions.</t>
  </si>
  <si>
    <t>Computational Statistics</t>
  </si>
  <si>
    <t>10.1128/IAI.01382-12</t>
  </si>
  <si>
    <t>Lipopolysaccharide Modifications of a Cholera Vaccine Candidate Based on Outer Membrane Vesicles Reduce Endotoxicity and Reveal the Major Protective Antigen.</t>
  </si>
  <si>
    <t>Infection and Immunity</t>
  </si>
  <si>
    <t>AMERICAN SOCIETY FOR MICROBIOLOGY (ASM)</t>
  </si>
  <si>
    <t>10.1371/journal.ppat.1003614</t>
  </si>
  <si>
    <t>Vibrio cholerae Evades Neutrophil Extracellular Traps by the Activity of Two Extracellular Nucleases.</t>
  </si>
  <si>
    <t>PLoS Pathogens</t>
  </si>
  <si>
    <t>10.1074/jbc.M113.491415</t>
  </si>
  <si>
    <t>Conformational Plasticity and Ligand Binding of Bacterial Monoacylglycerol Lipase.</t>
  </si>
  <si>
    <t>10.1002/pola.27002</t>
  </si>
  <si>
    <t>Water-soluble, biocompatible polyphosphazenes with controllable and pH-promoted degradation behavior.</t>
  </si>
  <si>
    <t>Journal of Polymer Science, Part A: Polymer Chemistry</t>
  </si>
  <si>
    <t>10.1016/j.biochi.2013.12.020</t>
  </si>
  <si>
    <t>Expression of microsomal triglyceride transfer protein in lipoprotein-synthesizing tissues of the developing chicken embryo.</t>
  </si>
  <si>
    <t>Biochimie</t>
  </si>
  <si>
    <t>10.1093/plankt/fbt109</t>
  </si>
  <si>
    <t>UV-induced DNA damage in Cyclops abyssorum tatricus populations from clear and turbid alpine lakes.</t>
  </si>
  <si>
    <t>Journal of Plankton Research</t>
  </si>
  <si>
    <t>OXFORD UNIVERSITY PRESS (OUP)</t>
  </si>
  <si>
    <t>10.1182/blood-2013-08-518555</t>
  </si>
  <si>
    <t>The late endosomal adaptor molecule p14 (LAMTOR2) represents a novel regulator of Langerhans cell homeostasis.</t>
  </si>
  <si>
    <t>Blood</t>
  </si>
  <si>
    <t>AMERICAN SOCIETY OF HEMATOLOGY</t>
  </si>
  <si>
    <t>10.1074/jbc.M113.475558</t>
  </si>
  <si>
    <t>Characterizing the Link between Glycosylation State and Enzymatic Activity of the Endo-ß1,4-glucanase KORRIGAN1 from Arabidopsis thaliana.</t>
  </si>
  <si>
    <t>10.1093/mp/sst157</t>
  </si>
  <si>
    <t>Salt Stress in Arabidopsis: Lipid Transfer Protein AZI1 and Its Control by Mitogen-Activated Protein Kinase MPK3.</t>
  </si>
  <si>
    <t>Molecular Plant</t>
  </si>
  <si>
    <t>10.1016/j.vaccine.2013.11.036</t>
  </si>
  <si>
    <t>One-shot vaccination with an insect cell-derived low-dose influenza A H7 virus-like particle preparation protects mice against H7N9 challenge.</t>
  </si>
  <si>
    <t>Vaccine</t>
  </si>
  <si>
    <t>10.1002/biot.201300334</t>
  </si>
  <si>
    <t>In Pichia pastoris, growth rate regulates protein synthesis and secretion, mating and stress response.</t>
  </si>
  <si>
    <t>Biotechnology journal</t>
  </si>
  <si>
    <t>10.1002/biot.201300336</t>
  </si>
  <si>
    <t>Convenient microtiter plate-based, oxygen-independent activity assays for flavin-dependent oxidoreductases based on different redox dyes.</t>
  </si>
  <si>
    <t>10.1371/journal.pone.0039409</t>
  </si>
  <si>
    <t>Prevention of Birch Pollen-Related Food Allergy by Mucosal Treatment with Multi-Allergen-Chimers in Mice.</t>
  </si>
  <si>
    <t>10.1038/srep03444</t>
  </si>
  <si>
    <t>Transcriptional control of DNA replication licensing by Myc.</t>
  </si>
  <si>
    <t xml:space="preserve">Scientific Reports </t>
  </si>
  <si>
    <t>10.1007/s00709-013-0576-x</t>
  </si>
  <si>
    <t>Higher sensitivity of pad2-1 and vtc2-1 mutants to cadmium is related to lower subcellular glutathione rather than ascorbate contents.</t>
  </si>
  <si>
    <t>Protoplasma</t>
  </si>
  <si>
    <t>10.1002/prot.24417</t>
  </si>
  <si>
    <t>Specificity of a protein–protein interface: Local dynamics direct substrate recognition of effector caspases.</t>
  </si>
  <si>
    <t>Proteins: Structure, Function and Genetics</t>
  </si>
  <si>
    <t>10.1371/journal.pone.0056885</t>
  </si>
  <si>
    <t>Behavioral Responses to Inequity in Reward Distribution and Working Effort in Crows and Ravens.</t>
  </si>
  <si>
    <t>10.1037/a0031795</t>
  </si>
  <si>
    <t>Social Sciences</t>
  </si>
  <si>
    <t>Studying aesthetics with the method of production: Effects of context and local symmetry.</t>
  </si>
  <si>
    <t>Psychology of Aesthetics, Creativity, and the Arts</t>
  </si>
  <si>
    <t>AMERICAN PSYCHOLOGICAL ASSOCIATION</t>
  </si>
  <si>
    <t>10.1371/journal.pone.0074055</t>
  </si>
  <si>
    <t>Spatial Analysis of “Crazy Quilts”, a Class of Potentially Random Aesthetic Artefacts.</t>
  </si>
  <si>
    <t>10.1016/j.bpj.2013.11.003</t>
  </si>
  <si>
    <t>Local Partition Coefficients Govern Solute Permeability of Cholesterol-Containing Membranes.</t>
  </si>
  <si>
    <t>Biophysical Journal</t>
  </si>
  <si>
    <t>10.3390/ijms15010438</t>
  </si>
  <si>
    <t>Molecular Dynamics Simulation of the Crystallizable Fragment of IgG1—Insights for the Design of Fcabs.</t>
  </si>
  <si>
    <t>International Journal of Molecular Sciences</t>
  </si>
  <si>
    <t>MDPI</t>
  </si>
  <si>
    <t>10.1007/s00767-013-0234-4</t>
  </si>
  <si>
    <t>Ein besseres Verständnis des Lurbach-Karstsystems durch ein konzeptionelles Niederschlags-Abfluss-Modell.</t>
  </si>
  <si>
    <t>Grundwasser</t>
  </si>
  <si>
    <t>10.1111/1365-2435.12230</t>
  </si>
  <si>
    <t>Developmental plasticity of growth and digestive efficiency in dependence of early-life food availability.</t>
  </si>
  <si>
    <t>Functional Ecology</t>
  </si>
  <si>
    <t>10.1007/s10781-013-9202-7</t>
  </si>
  <si>
    <t>Humanities</t>
  </si>
  <si>
    <t>Ratnakirti and Dharmottara on the Object of Activity.</t>
  </si>
  <si>
    <t>Journal of Indian Philosophy</t>
  </si>
  <si>
    <t>10.1111/evo.12341</t>
  </si>
  <si>
    <t>Artificial selection on relative brain size reveals a positive genetic correlation between brain size and proactive personality in the guppy.</t>
  </si>
  <si>
    <t>Evolution, international journal of organic evolution</t>
  </si>
  <si>
    <t>10.1016/j.jsbmb.2013.09.017</t>
  </si>
  <si>
    <t>Role of proinflammatory cytokines on expression of vitamin D metabolism and target genes in colon cancer cells.</t>
  </si>
  <si>
    <t>Journal of Steroid Biochemistry and Molecular Biology</t>
  </si>
  <si>
    <t>10.1007/s00359-013-0869-8</t>
  </si>
  <si>
    <t>Out of phase: relevance of the medial septum for directional hearing and phonotaxis in the natural habitat of field crickets.</t>
  </si>
  <si>
    <t>Journal of Comparative Physiology A: Neuroethology, Sensory, Neural, and Behavioral Physiology</t>
  </si>
  <si>
    <t>10.1194/jlr.M037952</t>
  </si>
  <si>
    <t>The impact of genetic stress by ATGL deficiency on the lipidome of lipid droplets from murine hepatocytes.</t>
  </si>
  <si>
    <t>Journal of Lipid Research</t>
  </si>
  <si>
    <t>10.4161/chan.26368</t>
  </si>
  <si>
    <t>Cav1.4 IT mouse as model for vision impairment in human congenital stationary night blindness type 2.</t>
  </si>
  <si>
    <t xml:space="preserve">Channels </t>
  </si>
  <si>
    <t xml:space="preserve">CC BY NC </t>
  </si>
  <si>
    <t>10.1088/0953-4075/46/12/125003</t>
  </si>
  <si>
    <t>Microwave spectroscopic study of the hyperfine structure of antiprotonic 3He.</t>
  </si>
  <si>
    <t>Journal of Physics B: Atomic, Molecular and Optical Physics</t>
  </si>
  <si>
    <t>IOP PUBLISHING</t>
  </si>
  <si>
    <t>10.1016/j.ymeth.2013.08.005</t>
  </si>
  <si>
    <t>Cow’s milk allergy: From allergens to new forms of diagnosis, therapy and prevention.</t>
  </si>
  <si>
    <t>Methods</t>
  </si>
  <si>
    <t>10.1002/cphc.201300861</t>
  </si>
  <si>
    <t>Boosting the Resolution of 1H NMR Spectra by Homonuclear Broadband Decoupling.</t>
  </si>
  <si>
    <t>Chemphyschem: a European journal of chemical physics and physical chemistry</t>
  </si>
  <si>
    <t>10.1111/bph.12558</t>
  </si>
  <si>
    <t>Identification of plumericin as a potent new scaffold inhibitor of the NF-êB pathway with anti-inflammatory activity in vitro and in vivo.</t>
  </si>
  <si>
    <t>British Journal of Pharmacology</t>
  </si>
  <si>
    <t>10.1111/jgs.12644</t>
  </si>
  <si>
    <t>Association Between Higher Plasma Lutein, Zeaxanthin, and Vitamin C Concentrations and Longer Telomere Length: Results of the Austrian Stroke Prevention Study.</t>
  </si>
  <si>
    <t>Journal of the American Geriatrics Society</t>
  </si>
  <si>
    <t>10.1093/neuonc/not303</t>
  </si>
  <si>
    <t>Silencing of protein kinase D2 induces glioma cell senescence via p53-dependent and -independent pathways.</t>
  </si>
  <si>
    <t>Neuro-Oncology</t>
  </si>
  <si>
    <t>10.1038/ismej.2013.241</t>
  </si>
  <si>
    <t>The virus’s tooth: cyanophages affect an African flamingo population in a bottom-up cascade.</t>
  </si>
  <si>
    <t>ISME Journal</t>
  </si>
  <si>
    <t>10.1002/pmic.201200479</t>
  </si>
  <si>
    <t>Biochemical and quantitative proteomics investigations in Arabidopsis ggt1 mutant leaves reveal a role for the gamma-glutamyl cycle in plant's adaptation to environment.</t>
  </si>
  <si>
    <t>Proteomics</t>
  </si>
  <si>
    <t>10.1371/journal.pone.0086701</t>
  </si>
  <si>
    <t>Peripheral Erythrocytes Decrease upon Specific Respiratory Challenge with Grass Pollen Allergen in Sensitized Mice and in Human Subjects.</t>
  </si>
  <si>
    <t>10.3389/fpls.2013.00292</t>
  </si>
  <si>
    <t>A statistical approach to root system classification.</t>
  </si>
  <si>
    <t xml:space="preserve">Frontiers in Plant Science </t>
  </si>
  <si>
    <t>10.1007/s10529-013-1429-6</t>
  </si>
  <si>
    <t>Tnao38, high five and Sf9—evaluation of host–virus interactions in three different insect cell lines: baculovirus production and recombinant protein expression.</t>
  </si>
  <si>
    <t>Biotechnology Letters</t>
  </si>
  <si>
    <t>10.1109/JSTARS.2013.2259579</t>
  </si>
  <si>
    <t>Modeling Hotspots of Climate Change in the Sahel Using Object-Based Regionalization of Multidimensional Gridded Datasets.</t>
  </si>
  <si>
    <t>IEEE Journal of Selected Topics in Applied Earth Observations and Remote Sensing</t>
  </si>
  <si>
    <t>10.1002/elps.201300151</t>
  </si>
  <si>
    <t>Separation and characterization of nitrated variants of the major birch pollen allergen by CZE-ESI-qTOF MS.</t>
  </si>
  <si>
    <t>Electrophoresis</t>
  </si>
  <si>
    <t>10.1080/00207543.2014.886822</t>
  </si>
  <si>
    <t>Periodical capacity setting methods for make-to-order multi-machine production systems.</t>
  </si>
  <si>
    <t>International Journal of Production Research</t>
  </si>
  <si>
    <t>TAYLOR &amp; FRANCIS</t>
  </si>
  <si>
    <t>10.1016/j.calphad.2013.07.005</t>
  </si>
  <si>
    <t>Thermodynamic study of the cerium–cadmium system.</t>
  </si>
  <si>
    <t>Calphad: Computer Coupling of Phase Diagrams and Thermochemistry</t>
  </si>
  <si>
    <t>10.1371/journal.pbio.1001765</t>
  </si>
  <si>
    <t>Electron Tomography and Simulation of Baculovirus Actin Comet Tails Support a Tethered Filament Model of Pathogen Propulsion.</t>
  </si>
  <si>
    <t>PLoS Biology</t>
  </si>
  <si>
    <t>10.1016/j.vaccine.2013.08.005</t>
  </si>
  <si>
    <t>The influence of antigen targeting to sub-cellular compartments on the anti-allergic potential of a DNA vaccine.</t>
  </si>
  <si>
    <t>10.1371/journal.pone.0040271</t>
  </si>
  <si>
    <t>Perinatal Maternal Administration of Lactobacillus paracasei NCC 2461 Prevents Allergic Inflammation in a Mouse Model of Birch Pollen Allergy.</t>
  </si>
  <si>
    <t>10.1002/ejoc.201301594</t>
  </si>
  <si>
    <t>Syntheses and Applications of (Thio)Urea-Containing Chiral Quaternary Ammonium Salt Catalysts.</t>
  </si>
  <si>
    <t>European Journal of Organic Chemistry</t>
  </si>
  <si>
    <t>10.1063/1.4838696</t>
  </si>
  <si>
    <t>Integrated fiber-mirror ion trap for strong ion-cavity coupling.</t>
  </si>
  <si>
    <t>Review of Scientific Instruments</t>
  </si>
  <si>
    <t>10.1016/j.tibtech.2013.10.002</t>
  </si>
  <si>
    <t>Microbials for the production of monoclonal antibodies and antibody fragments.</t>
  </si>
  <si>
    <t>Trends in Biotechnology</t>
  </si>
  <si>
    <t>10.1016/j.biotechadv.2013.07.007</t>
  </si>
  <si>
    <t>CHO microRNA engineering is growing up: Recent successes and future challenges.</t>
  </si>
  <si>
    <t>Biotechnology Advances</t>
  </si>
  <si>
    <t>10.1111/bij.12235</t>
  </si>
  <si>
    <t>Canalization of body size matters for lifetime reproductive success of male predatory mites (Acari: Phytoseiidae).</t>
  </si>
  <si>
    <t>Biological Journal of the Linnean Society</t>
  </si>
  <si>
    <t>10.5560/ZNB.2012-0001</t>
  </si>
  <si>
    <t>High-pressure Synthesis and Characterization of the Rare-earth Borate La4B10O21.</t>
  </si>
  <si>
    <t>Zeitschrift für Naturforschung</t>
  </si>
  <si>
    <t xml:space="preserve">VERLAG DER ZEITSCHRIFT FÜR NATURFORSCHUNG </t>
  </si>
  <si>
    <t>10.1524/zkri.2013.1653</t>
  </si>
  <si>
    <t>Ce2B8O15: High-pressure synthesis and crystal structure determination of a rare-earth polyborate exhibiting a new “Fundamental Building Block”.</t>
  </si>
  <si>
    <t>Zeitschrift für Kristallographie - New Crystal Structures</t>
  </si>
  <si>
    <t xml:space="preserve">OLDENBOURG VERLAG </t>
  </si>
  <si>
    <t>10.1002/ejic.201300662</t>
  </si>
  <si>
    <t>High-Pressure Synthesis and Characterization of the Actinide Borate Phosphate U2[BO4][PO4].</t>
  </si>
  <si>
    <t>European Journal of Inorganic Chemistry</t>
  </si>
  <si>
    <t>10.1002/chem.201302378</t>
  </si>
  <si>
    <t>High-Pressure Synthesis and Characterization of New Actinide Borates, AnB4O8 (An=Th, U).</t>
  </si>
  <si>
    <t>10.5560/ZNB.2013-2313</t>
  </si>
  <si>
    <t>High-pressure Syntheses and Characterization of the Rare Earth Borates RE5(BO3)2F9 (RE=Dy, Ho).</t>
  </si>
  <si>
    <t>10.5560/ZNB.2013-3086</t>
  </si>
  <si>
    <t>RE4B4O11F2 (RE = Pr, Nd): Two New Rare-earth Fluoride Borates Isotypic to Gd4B4O11F2.</t>
  </si>
  <si>
    <t>10.1007/s00709-013-0572-1</t>
  </si>
  <si>
    <t>The far side of auxin signaling: fundamental cellular activities and their contribution to a defined growth response in plants.</t>
  </si>
  <si>
    <t>10.1371/journal.pone.0039720</t>
  </si>
  <si>
    <t>Deletion of the Pichia pastoris KU70 Homologue Facilitates Platform Strain Generation for Gene Expression and Synthetic Biology.</t>
  </si>
  <si>
    <t>10.1007/s11075-013-9771-2</t>
  </si>
  <si>
    <t>HILBERT — a MATLAB implementation of adaptive 2D-BEM.</t>
  </si>
  <si>
    <t>Numerical Algorithms</t>
  </si>
  <si>
    <t>10.1016/j.jnt.2013.11.007</t>
  </si>
  <si>
    <t>Integral-valued polynomials over sets of algebraic integers of bounded degree.</t>
  </si>
  <si>
    <t>Journal of Number Theory</t>
  </si>
  <si>
    <t>10.1096/fj.12-208058</t>
  </si>
  <si>
    <t>Homocysteine induces serum amyloid A3 in osteoblasts via unlocking RGD-motifs in collagen.</t>
  </si>
  <si>
    <t>FASEB Journal</t>
  </si>
  <si>
    <t>FEDERATION OF AMERICAN SOCIETY OF EXPERIMENTAL BIOLOGY (FASEB)</t>
  </si>
  <si>
    <t>10.3390/molecules19011223</t>
  </si>
  <si>
    <t>Synthesis of Tetrahydrohonokiol Derivates and Their Evaluation for Cytotoxic Activity against CCRF-CEM Leukemia, U251 Glioblastoma and HCT-116 Colon Cancer Cells.</t>
  </si>
  <si>
    <t>Molecules</t>
  </si>
  <si>
    <t>10.3389/fpls.2013.00519</t>
  </si>
  <si>
    <t>Agrobacterium infection and plant defense—transformation success hangs by a thread.</t>
  </si>
  <si>
    <t>10.1364/OE.22.002656</t>
  </si>
  <si>
    <t>Time-resolved spectral characterization of ring cavity surface emitting and ridge-type distributed feedback quantum cascade lasers by step-scan FT-IR spectroscopy.</t>
  </si>
  <si>
    <t>10.1194/jlr.M043299</t>
  </si>
  <si>
    <t>Endoplasmic reticulum stress impairs cholesterol efflux and synthesis in hepatic cells.</t>
  </si>
  <si>
    <t>10.1088/0264-9381/30/23/235036</t>
  </si>
  <si>
    <t>KIDs like cones.</t>
  </si>
  <si>
    <t>Classical and Quantum Gravity</t>
  </si>
  <si>
    <t>10.1088/0264-9381/30/23/235037</t>
  </si>
  <si>
    <t>Solutions of the vacuum Einstein equations with initial data on past null infinity.</t>
  </si>
  <si>
    <t>ISSN 978-3-205-79512-4</t>
  </si>
  <si>
    <t>Monograph</t>
  </si>
  <si>
    <t>Kerne, Kooperation und Konkurrenz. Kernforschung in Österreich im internationalen Kontext (1900-1950).</t>
  </si>
  <si>
    <t xml:space="preserve">BÖHLAU VERLAG </t>
  </si>
  <si>
    <t xml:space="preserve">http://www.boehlau-verlag.com/download/163556/978-3-205-79512-4_OpenAccess.pdf </t>
  </si>
  <si>
    <t>10.1016/j.landusepol.2013.11.010</t>
  </si>
  <si>
    <t>The “sowing of concrete”: Peri-urban smallholder perceptions of rural–urban land change in the Central Peruvian Andes.</t>
  </si>
  <si>
    <t>Land Use Policy</t>
  </si>
  <si>
    <t>10.1016/j.copbio.2013.09.012</t>
  </si>
  <si>
    <t>Metabolic potential of endophytic bacteria.</t>
  </si>
  <si>
    <t>Current Opinion in Biotechnology</t>
  </si>
  <si>
    <t>10.1145/2542205.2542206</t>
  </si>
  <si>
    <t>A survey of music similarity and recommendation from music context data.</t>
  </si>
  <si>
    <t>ACM Transactions on Multimedia Computing, Communications and Applications</t>
  </si>
  <si>
    <t>ASSOCIATION FOR COMPUTING MACHINERY (ACM)</t>
  </si>
  <si>
    <t>10.1073/pnas.1315716110</t>
  </si>
  <si>
    <t>Imaging the wave functions of adsorbed molecules.</t>
  </si>
  <si>
    <t>10.1242/dev.102699</t>
  </si>
  <si>
    <t>Human embryonic epidermis contains a diverse Langerhans cell precursor pool.</t>
  </si>
  <si>
    <t>Development</t>
  </si>
  <si>
    <t>THE COMPANY OF BIOLOGISTS LTD</t>
  </si>
  <si>
    <t>10.1371/journal.pone.0086559</t>
  </si>
  <si>
    <t>Wolves Are Better Imitators of Conspecifics than Dogs.</t>
  </si>
  <si>
    <t>10.1002/adma.201303349</t>
  </si>
  <si>
    <t>25th Anniversary Article: A Soft Future: From Robots and Sensor Skin to Energy Harvesters.</t>
  </si>
  <si>
    <t>Advanced Materials</t>
  </si>
  <si>
    <t>10.1016/j.fct.2013.12.018</t>
  </si>
  <si>
    <t>TiO2 nanoparticles and bulk material stimulate human peripheral blood mononuclear cells.</t>
  </si>
  <si>
    <t>Food and Chemical Toxicology</t>
  </si>
  <si>
    <t>CC BY NC SA</t>
  </si>
  <si>
    <t>10.4137/EBO.S13481</t>
  </si>
  <si>
    <t>Netmes: Assessing Gene Network Inference Algorithms by Network-Based Measures.</t>
  </si>
  <si>
    <t>Evolutionary Bioinformatics</t>
  </si>
  <si>
    <t xml:space="preserve">LIBERTAS ACADEMIA </t>
  </si>
  <si>
    <t>10.1107/S174430911204184X</t>
  </si>
  <si>
    <t>Crystallization and first data collection of the putative transfer protein TraN from the Gram-positive conjugative plasmid pIP501.</t>
  </si>
  <si>
    <t>Acta Crystallographica Section F: Structural Biology and Crystallization Communications</t>
  </si>
  <si>
    <t>INTERNATIONAL UNION OF CRYSTALLOGRAPHY</t>
  </si>
  <si>
    <t>10.1107/S1744309113000134</t>
  </si>
  <si>
    <t>Crystallization and preliminary structure determination of the transfer protein TraM from the Gram-positive conjugative plasmid pIP501.</t>
  </si>
  <si>
    <t>10.1016/j.radonc.2013.11.002</t>
  </si>
  <si>
    <t>Review of clinical brachytherapy uncertainties: Analysis guidelines of GEC-ESTRO and the AAPM.</t>
  </si>
  <si>
    <t>Radiotherapy and Oncology</t>
  </si>
  <si>
    <t>10.1002/biot.201300305</t>
  </si>
  <si>
    <t>Pichia pastoris secretes recombinant proteins less efficiently than Chinese hamster ovary cells but allows higher space-time yields for less complex proteins.</t>
  </si>
  <si>
    <t>10.1016/j.jmva.2014.01.003</t>
  </si>
  <si>
    <t>On standard conjugate families for natural exponential families with bounded natural parameter space.</t>
  </si>
  <si>
    <t>Journal of Multivariate Analysis</t>
  </si>
  <si>
    <t>10.1371/journal.pgen.1004115</t>
  </si>
  <si>
    <t>How a Retrotransposon Exploits the Plant's Heat Stress Response for Its Activation.</t>
  </si>
  <si>
    <t>PLoS Genetics</t>
  </si>
  <si>
    <t>10.1371/journal.pone.0070551</t>
  </si>
  <si>
    <t>The Discrimination Power of Structural SuperIndices.</t>
  </si>
  <si>
    <t>10.3389/fgene.2014.00015</t>
  </si>
  <si>
    <t>The gene regulatory network for breast cancer: integrated regulatory landscape of cancer hallmarks.</t>
  </si>
  <si>
    <t>10.1007/s10340-013-0532-8</t>
  </si>
  <si>
    <t>Behavioural responses of Frankliniella occidentalis Pergande larvae to methyl jasmonate and cis-jasmone.</t>
  </si>
  <si>
    <t>Journal of Pest Science</t>
  </si>
  <si>
    <t>10.1002/chem.201303398</t>
  </si>
  <si>
    <t>Hydroxymethylated Phyllobilins: A Puzzling New Feature of the Dioxobilin Branch of Chlorophyll Breakdown.</t>
  </si>
  <si>
    <t>10.1186/1478-811X-12-6</t>
  </si>
  <si>
    <t>A p38MAPK/MK2 signaling pathway leading to redox stress, cell death and ischemia/reperfusion injury.</t>
  </si>
  <si>
    <t>Cell Communication and Signaling</t>
  </si>
  <si>
    <t>10.1111/tra.12131</t>
  </si>
  <si>
    <t>Microvillus Inclusion Disease: Loss of Myosin Vb Disrupts Intracellular Traffic and Cell Polarity.</t>
  </si>
  <si>
    <t>Traffic</t>
  </si>
  <si>
    <t>10.1186/1471-2164-14-844</t>
  </si>
  <si>
    <t>Translational profiling in childhood acute lymphoblastic leukemia: no evidence for glucocorticoid regulation of mRNA translation.</t>
  </si>
  <si>
    <t>BMC Genomics</t>
  </si>
  <si>
    <t>10.1530/ERC-13-0446</t>
  </si>
  <si>
    <t>SOCS2 correlates with malignancy and exerts growth-promoting effects in prostate cancer.</t>
  </si>
  <si>
    <t>Endocrine-Related Cancer</t>
  </si>
  <si>
    <t>BIOSCIENTIFICA</t>
  </si>
  <si>
    <t>10.1107/S2053230X14000582</t>
  </si>
  <si>
    <t>Crystallization and preliminary X-ray crystallographic analysis of latent isoform PPO4 mushroom (Agaricus bisporus) tyrosinase.</t>
  </si>
  <si>
    <t>10.1016/j.cub.2013.10.036</t>
  </si>
  <si>
    <t>Arabidopsis TOL Proteins Act as Gatekeepers for Vacuolar Sorting of PIN2 Plasma Membrane Protein.</t>
  </si>
  <si>
    <t>Current Biology</t>
  </si>
  <si>
    <t>10.1016/j.exer.2013.09.008</t>
  </si>
  <si>
    <t>Role of nitric oxide in optic nerve head blood flow regulation during an experimental increase in intraocular pressure in healthy humans.</t>
  </si>
  <si>
    <t>Experimental Eye Research</t>
  </si>
  <si>
    <t>10.1127/0941-2948/2013/0488</t>
  </si>
  <si>
    <t>Comparison of NWP-model chains by using novel verification methods.</t>
  </si>
  <si>
    <t>Meteorologische Zeitschrift</t>
  </si>
  <si>
    <t>SCHWEIZERBART UND BORNTRAEGER</t>
  </si>
  <si>
    <t>10.1091/mbc.E13-07-0433</t>
  </si>
  <si>
    <t>ATP increases within the lumen of the endoplasmic reticulum upon intracellular Ca2+ release.</t>
  </si>
  <si>
    <t>Molecular Biology of the Cell</t>
  </si>
  <si>
    <t>AMERICAN SOCIETY FOR CELL BIOLOGY</t>
  </si>
  <si>
    <t>10.1093/hmg/ddt645</t>
  </si>
  <si>
    <t>X-linked adrenoleukodystrophy: very long-chain fatty acid metabolism is severely impaired in monocytes but not in lymphocytes.</t>
  </si>
  <si>
    <t>Human Molecular Genetics</t>
  </si>
  <si>
    <t>10.1002/adsc.201300251</t>
  </si>
  <si>
    <t>Leloir Glycosyltransferases and Natural Product Glycosylation: Biocatalytic Synthesis of the C-Glucoside Nothofagin, a Major Antioxidant of Redbush Herbal Tea.</t>
  </si>
  <si>
    <t>Advanced Synthesis and Catalysis</t>
  </si>
  <si>
    <t>10.1002/anie.201206141</t>
  </si>
  <si>
    <t>Switching between O- and C-Glycosyltransferase through Exchange of Active-Site Motifs.</t>
  </si>
  <si>
    <t>10.1364/BOE.5.000439</t>
  </si>
  <si>
    <t>Adaptive optics SLO/OCT for 3D imaging of human photoreceptors in vivo.</t>
  </si>
  <si>
    <t>Biomedical Optics Express</t>
  </si>
  <si>
    <t>10.1016/j.cageo.2013.11.008</t>
  </si>
  <si>
    <t>Computed reconstruction of spatial ammonoid-shell orientation captured from digitized grinding and landmark data.</t>
  </si>
  <si>
    <t>Computers and Geosciences</t>
  </si>
  <si>
    <t>10.1016/j.bcp.2013.12.026</t>
  </si>
  <si>
    <t>Transport of estradiol-17ß-glucuronide, estrone-3-sulfate and taurocholate across the endoplasmic reticulum membrane: evidence for different transport systems.</t>
  </si>
  <si>
    <t>Biochemical Pharmacology</t>
  </si>
  <si>
    <t>10.1007/s11104-013-2001-9</t>
  </si>
  <si>
    <t>Does mixing of beech (Fagus sylvatica) and spruce (Picea abies) litter hasten decomposition?</t>
  </si>
  <si>
    <t>Plant and Soil</t>
  </si>
  <si>
    <t>10.3354/dao02614</t>
  </si>
  <si>
    <t>CyHV-3: the third cyprinid herpesvirus.</t>
  </si>
  <si>
    <t>Diseases of Aquatic Organisms</t>
  </si>
  <si>
    <t>INTER-RESEARCH SCIENCE PUBLISHING</t>
  </si>
  <si>
    <t>10.3354/dao02665</t>
  </si>
  <si>
    <t>Fate of Tetracapsuloides bryosalmonae (Myxozoa) after infection of brown trout Salmo trutta and rainbow trout Oncorhynchus mykiss.</t>
  </si>
  <si>
    <t>10.1088/1367-2630/14/12/123006</t>
  </si>
  <si>
    <t>Coherent transport through graphene nanoribbons in the presence of edge disorder.</t>
  </si>
  <si>
    <t>New Journal of Physics</t>
  </si>
  <si>
    <t>10.1016/j.jchromb.2014.01.011</t>
  </si>
  <si>
    <t>A versatile ultra-high performance LC-MS method for lipid profiling.</t>
  </si>
  <si>
    <t>Journal of Chromatography B: Biomedical Sciences and Applications</t>
  </si>
  <si>
    <t>10.1080/13658816.2013.869821</t>
  </si>
  <si>
    <t>An uncertainty and sensitivity analysis approach for GIS-based multicriteria landslide susceptibility mapping.</t>
  </si>
  <si>
    <t>International Journal of Geographical Information Science</t>
  </si>
  <si>
    <t>10.1074/jbc.M113.512756</t>
  </si>
  <si>
    <t>Characterization and Structure of the Vaccinia Virus NF-kB Antagonist A46.</t>
  </si>
  <si>
    <t>10.1063/1.4818747</t>
  </si>
  <si>
    <t>Direct calculation of the solid-liquid Gibbs free energy difference in a single equilibrium simulation.</t>
  </si>
  <si>
    <t>Journal of Chemical Physics</t>
  </si>
  <si>
    <t>10.1103/PhysRevB.88.094101</t>
  </si>
  <si>
    <t>Computing Gibbs free energy differences by interface pinning.</t>
  </si>
  <si>
    <t>Physical Review B - Condensed Matter and Materials Physics</t>
  </si>
  <si>
    <t>10.1111/1758-2229.12149</t>
  </si>
  <si>
    <t>Symbiont-driven sulfur crystal formation in a thiotrophic symbiosis from deep-sea hydrocarbon seeps.</t>
  </si>
  <si>
    <t>Environmental Microbiology Reports</t>
  </si>
  <si>
    <t>10.1111/are.12373</t>
  </si>
  <si>
    <t>Fish oil–based finishing diets strongly increase long-chain polyunsaturated fatty acid concentrations in farm-raised common carp (Cyprinus carpio L.).</t>
  </si>
  <si>
    <t>Aquaculture Research</t>
  </si>
  <si>
    <t>10.1016/j.cageo.2013.11.009</t>
  </si>
  <si>
    <t>A GIS based spatially-explicit sensitivity and uncertainty analysis approach for multi-criteria decision analysis.</t>
  </si>
  <si>
    <t>10.1016/j.biochi.2013.11.023</t>
  </si>
  <si>
    <t>Pathophysiology of X-linked adrenoleukodystrophy.</t>
  </si>
  <si>
    <t>10.1371/journal.pone.0088474</t>
  </si>
  <si>
    <t>Uncoupling Protein 2 and 4 Expression Pattern during Stem Cell Differentiation Provides New Insight into Their Putative Function.</t>
  </si>
  <si>
    <t>10.1111/psyp.12062</t>
  </si>
  <si>
    <t>Sequential effects in continued visual search: Using fixation-related potentials to compare distractor processing before and after target detection.</t>
  </si>
  <si>
    <t>Psychophysiology</t>
  </si>
  <si>
    <t>10.1002/ece3.920</t>
  </si>
  <si>
    <t>Multiple paternity in wild house mice (Mus musculus musculus): effects on offspring genetic diversity and body mass.</t>
  </si>
  <si>
    <t>Ecology and Evolution</t>
  </si>
  <si>
    <t>10.4161/rna.27100</t>
  </si>
  <si>
    <t>Duplex formation between the sRNA DsrA and rpoS mRNA is not sufficient for efficient RpoS synthesis at low temperature.</t>
  </si>
  <si>
    <t>10.1016/j.isprsjprs.2013.11.007</t>
  </si>
  <si>
    <t>Quantitative evaluation of variations in rule-based classifications of land cover in urban neighbourhoods using WorldView-2 imagery.</t>
  </si>
  <si>
    <t>ISPRS Journal of Photogrammetry and Remote Sensing</t>
  </si>
  <si>
    <t>10.1016/j.geomorph.2013.11.026</t>
  </si>
  <si>
    <t>Multi-scale curvature for automated identification of glaciated mountain landscapes.</t>
  </si>
  <si>
    <t>Geomorphology</t>
  </si>
  <si>
    <t>10.1016/j.isprsjprs.2013.11.018</t>
  </si>
  <si>
    <t>Automated parameterisation for multi-scale image segmentation on multiple layers.</t>
  </si>
  <si>
    <t>10.1016/j.isprsjprs.2013.09.014</t>
  </si>
  <si>
    <t>Geographic Object-Based Image Analysis – Towards a new paradigm.</t>
  </si>
  <si>
    <t>10.1016/j.wasman.2013.12.009</t>
  </si>
  <si>
    <t>Changes in the microbial communities during co-composting of digestates.</t>
  </si>
  <si>
    <t>Waste Management</t>
  </si>
  <si>
    <t>10.1016/j.wasman.2013.11.010</t>
  </si>
  <si>
    <t>Coffee husk composting: An investigation of the process using molecular and non-molecular tools.</t>
  </si>
  <si>
    <t>10.4161/auto.25838</t>
  </si>
  <si>
    <t>Autophagy at sea.</t>
  </si>
  <si>
    <t>Autophagy</t>
  </si>
  <si>
    <t>Landes Bioscience</t>
  </si>
  <si>
    <t>10.1111/zsc.12046</t>
  </si>
  <si>
    <t>Paraphyly and budding speciation in the hairy snail (Pulmonata, Hygromiidae).</t>
  </si>
  <si>
    <t>Zoologica Scripta</t>
  </si>
  <si>
    <t>10.1016/j.ijms.2013.12.022</t>
  </si>
  <si>
    <t>Laser ionization and spectroscopy of Cu in superfluid helium nanodroplets.</t>
  </si>
  <si>
    <t>International Journal of Mass Spectrometry</t>
  </si>
  <si>
    <t>10.1111/mec.12649</t>
  </si>
  <si>
    <t>Intraguild predation in pioneer predator communities of alpine glacier forelands.</t>
  </si>
  <si>
    <t>Molecular Ecology</t>
  </si>
  <si>
    <t>10.1371/journal.pone.0083330</t>
  </si>
  <si>
    <t>Impact of Acute Metal Stress in Saccharomyces cerevisiae.</t>
  </si>
  <si>
    <t>10.3389/fmicb.2013.00350</t>
  </si>
  <si>
    <t>Sorbic acid stress activates the Candida glabrata high osmolarity glycerol MAP kinase pathway.</t>
  </si>
  <si>
    <t xml:space="preserve">Frontiers in Microbiology </t>
  </si>
  <si>
    <t>10.1038/nature12517</t>
  </si>
  <si>
    <t>Cerebral organoids model human brain development and microcephaly.</t>
  </si>
  <si>
    <t>Nature</t>
  </si>
  <si>
    <t>10.1371/journal.pone.0079588</t>
  </si>
  <si>
    <t>Long-Term Live Cell Imaging and Automated 4D Analysis of Drosophila Neuroblast Lineages.</t>
  </si>
  <si>
    <t>10.3390/toxins6010325</t>
  </si>
  <si>
    <t>Stereoselective Luche Reduction of Deoxynivalenol and Three of Its Acetylated Derivatives at C8.</t>
  </si>
  <si>
    <t>Toxins</t>
  </si>
  <si>
    <t>10.1094/MPMI-08-12-0205-R</t>
  </si>
  <si>
    <t>Functional Characterization of Two Clusters of Brachypodium distachyon UDP-Glycosyltransferases Encoding Putative Deoxynivalenol Detoxification Genes.</t>
  </si>
  <si>
    <t>Molecular Plant-Microbe Interactions</t>
  </si>
  <si>
    <t>AMERICAN PHYTOPATHOLOGICAL SOCIETY</t>
  </si>
  <si>
    <t>10.1099/ijs.0.052654-0</t>
  </si>
  <si>
    <t>Spirosoma endophyticum sp. nov., isolated from Zn- and Cd-accumulating Salix caprea.</t>
  </si>
  <si>
    <t>International Journal of Systematic and Evolutionary Microbiology</t>
  </si>
  <si>
    <t>SOCIETY FOR GENERAL MICROBIOLOGY</t>
  </si>
  <si>
    <t>10.1016/j.mce.2013.11.009</t>
  </si>
  <si>
    <t>Hypoxia induces a HIF-1alpha dependent signaling cascade to make a complex metabolic switch in SGBS-adipocytes.</t>
  </si>
  <si>
    <t>Molecular and Cellular Endocrinology</t>
  </si>
  <si>
    <t>10.1016/j.jinorgbio.2013.12.007</t>
  </si>
  <si>
    <t>Guanidine platinum(II) complexes: synthesis, in vitro antitumor activity, and DNA interactions.</t>
  </si>
  <si>
    <t>Journal of Inorganic Biochemistry</t>
  </si>
  <si>
    <t>10.1016/j.mam.2013.12.001</t>
  </si>
  <si>
    <t>Clinical application of transcriptional activators of bile salt transporters.</t>
  </si>
  <si>
    <t>Molecular Aspects of Medicine</t>
  </si>
  <si>
    <t>10.1371/journal.pgen.1004067</t>
  </si>
  <si>
    <t>Smc5/6-Mms21 Prevents and Eliminates Inappropriate Recombination Intermediates in Meiosis.</t>
  </si>
  <si>
    <t>10.1107/S1600576713029798</t>
  </si>
  <si>
    <t>Global small-angle X-ray scattering data analysis for multilamellar vesicles: the evolution of the scattering density profile model.</t>
  </si>
  <si>
    <t>Journal of Applied Crystallography</t>
  </si>
  <si>
    <t>10.1523/JNEUROSCI.3935-13.2014</t>
  </si>
  <si>
    <t>Differential Neuronal Targeting of a New and Two Known Calcium Channel beta4 Subunit Splice Variants Correlates with Their Regulation of Gene Expression.</t>
  </si>
  <si>
    <t>Journal of Neuroscience</t>
  </si>
  <si>
    <t>SOCIETY FOR NEUROSCIENCE</t>
  </si>
  <si>
    <t>10.1371/journal.pone.0085491</t>
  </si>
  <si>
    <t>Comparative Genome Analysis of Campylobacter fetus Subspecies Revealed Horizontally Acquired Genetic Elements Important for Virulence and Niche Specificity.</t>
  </si>
  <si>
    <t>10.1371/journal.pone.0085605</t>
  </si>
  <si>
    <t>Comparison of the Sequence-Dependent Fluorescence of the Cyanine Dyes Cy3, Cy5, DyLight DY547 and DyLight DY647 on Single-Stranded DNA.</t>
  </si>
  <si>
    <t>10.1007/s00027-013-0318-3</t>
  </si>
  <si>
    <t>Origin, enzymatic response and fate of dissolved organic matter during flood and non-flood conditions in a river-floodplain system of the Danube (Austria).</t>
  </si>
  <si>
    <t>Aquatic Sciences</t>
  </si>
  <si>
    <t>10.1002/biot.201300210</t>
  </si>
  <si>
    <t>Chlorite dismutases – a heme enzyme family for use in bioremediation and generation of molecular oxygen.</t>
  </si>
  <si>
    <t>10.1002/biot.201300207</t>
  </si>
  <si>
    <t>The human anti-HIV antibodies 2F5, 2G12 and PG9 differ in their susceptibility to proteolytic degradation: Down-regulation of endogenous serine and cysteine proteinase activities could improve antibody production in plant-based expression platforms.</t>
  </si>
  <si>
    <t>10.1093/cvr/cvt339</t>
  </si>
  <si>
    <t>Indirubin-3-monoxime exerts a dual mode of inhibition towards leukotriene-mediated vascular smooth muscle cell migration.</t>
  </si>
  <si>
    <t>Cardiovascular Research</t>
  </si>
  <si>
    <t>10.1016/j.mechmachtheory.2013.11.012</t>
  </si>
  <si>
    <t>Correcting Duporcq's theorem.</t>
  </si>
  <si>
    <t>Mechanism and Machine Theory</t>
  </si>
  <si>
    <t>10.1002/2013GL058182</t>
  </si>
  <si>
    <t>Trade-offs between global warming and day length on the start of the carbon uptake period in seasonally cold ecosystems.</t>
  </si>
  <si>
    <t>Geophysical Research Letteres</t>
  </si>
  <si>
    <t>10.1016/j.jalgebra.2013.09.016</t>
  </si>
  <si>
    <t>Primary decomposition of the ideal of polynomials whose fixed divisor is divisible by a prime power.</t>
  </si>
  <si>
    <t>Journal of Algebra</t>
  </si>
  <si>
    <t>10.1016/j.jnt.2013.06.002</t>
  </si>
  <si>
    <t>Sylow p  -groups of polynomial permutations on the integers mod pn.</t>
  </si>
  <si>
    <t>10.1038/ismej.2013.223</t>
  </si>
  <si>
    <t>Longitudinal study of murine microbiota activity and interactions with the host during acute inflammation and recovery.</t>
  </si>
  <si>
    <t>10.1098/rstb.2012.0418</t>
  </si>
  <si>
    <t>Did tool-use evolve with enhanced physical cognitive abilities?</t>
  </si>
  <si>
    <t>Philosophical Transactions of the Royal Society B: Biological Sciences</t>
  </si>
  <si>
    <t>THE ROYAL SOCIETY</t>
  </si>
  <si>
    <t>10.1038/emboj.2013.243</t>
  </si>
  <si>
    <t>Divergent roles of HDAC1 and HDAC2 in the regulation of epidermal development and tumorigenesis.</t>
  </si>
  <si>
    <t>EMBO Journal</t>
  </si>
  <si>
    <t>10.3354/meps10689</t>
  </si>
  <si>
    <t>Microhabitat characteristics influence shape and size of coral-associated fishes.</t>
  </si>
  <si>
    <t>Marine Ecology - Progress Series</t>
  </si>
  <si>
    <t>10.1016/j.cretres.2013.11.013</t>
  </si>
  <si>
    <t>Absurdaster, a new genus of basal atelostomate from the Early Cretaceous of Europe and its phylogenetic position.</t>
  </si>
  <si>
    <t>10.1155/2014/131737</t>
  </si>
  <si>
    <t>Redox Signaling as a Therapeutic Target to Inhibit Myofibroblast Activation in Degenerative Fibrotic Disease.</t>
  </si>
  <si>
    <t>10.1002/biot.201300214</t>
  </si>
  <si>
    <t>Fungal secretomes enhance sugar beet pulp hydrolysis.</t>
  </si>
  <si>
    <t>10.1063/1.4842495</t>
  </si>
  <si>
    <t>Permeation of low-Z atoms through carbon sheets: Density functional theory study on energy barriers and deformation effects.</t>
  </si>
  <si>
    <t>AIP Advances</t>
  </si>
  <si>
    <t>10.1016/j.ijms.2013.12.015</t>
  </si>
  <si>
    <t>Modeling the intrusion of molecules into graphite: Origin and shape of the barriers.</t>
  </si>
  <si>
    <t>10.1088/1367-2630/16/1/013014</t>
  </si>
  <si>
    <t>Nanofiber-based atom trap created by combining fictitious and real magnetic fields.</t>
  </si>
  <si>
    <t>10.1103/PhysRevX.3.041030</t>
  </si>
  <si>
    <t>Breaking of PT Symmetry in Bounded and Unbounded Scattering Systems.</t>
  </si>
  <si>
    <t>Physical Review X</t>
  </si>
  <si>
    <t>10.1002/chem.201303759</t>
  </si>
  <si>
    <t>Tailor-Made Hybrid Organic–Inorganic Porous Materials Based on Polyhedral Oligomeric Silsesquioxanes (POSS) by the Step-Growth Mechanism of Thiol-Ene “Click” Chemistry.</t>
  </si>
  <si>
    <t>10.1063/1.4841075</t>
  </si>
  <si>
    <t>Theoretical investigation of spin-filtering in CrAs/GaAs heterostructures.</t>
  </si>
  <si>
    <t>10.1088/1367-2630/16/1/013041</t>
  </si>
  <si>
    <t>Bogoliubov theory for atom scattering into separate regions.</t>
  </si>
  <si>
    <t>10.1016/j.semcdb.2013.12.009</t>
  </si>
  <si>
    <t>Lamina-associated polypeptide (LAP)2alpha; and nucleoplasmic lamins in adult stem cell regulation and disease.</t>
  </si>
  <si>
    <t>Seminars in Cell and Developmental Biology</t>
  </si>
  <si>
    <t>10.1111/1462-2920.12392</t>
  </si>
  <si>
    <t>Rare but active taxa contribute to community dynamics of benthic biofilms in glacier-fed streams.</t>
  </si>
  <si>
    <t>Environmental Microbiology</t>
  </si>
  <si>
    <t>10.1371/journal.pone.0086315</t>
  </si>
  <si>
    <t>Speeding Up Social Waves. Propagation Mechanisms of Shimmering in Giant Honeybees.</t>
  </si>
  <si>
    <t>10.1016/j.jbiotec.2014.01.032</t>
  </si>
  <si>
    <t>Stable overexpression of miR-17 enhances recombinant protein production of CHO cells.</t>
  </si>
  <si>
    <t>Journal of Biotechnology</t>
  </si>
  <si>
    <t>10.1155/2014/971345</t>
  </si>
  <si>
    <t>Novel Bifunctional Single-Chain Variable Antibody Fragments to Enhance Virolysis by Complement: Generation and Proof-of-Concept.</t>
  </si>
  <si>
    <t>10.4467/16890027AP.14.008.1445</t>
  </si>
  <si>
    <t>What Morphology and Molecules Tell Us about the Evolution of Oligotrichea (Alveolata, Ciliophora).</t>
  </si>
  <si>
    <t>Acta Protozoologica</t>
  </si>
  <si>
    <t>JAGIELLONIAN UNIVERSITY</t>
  </si>
  <si>
    <t>10.1111/pce.12307</t>
  </si>
  <si>
    <t>Static and dynamic bending has minor effects on xylem hydraulics of conifer branches (Picea abies, Pinus sylvestris).</t>
  </si>
  <si>
    <t>Plant, Cell and Environment</t>
  </si>
  <si>
    <t>10.1016/j.scico.2014.01.005</t>
  </si>
  <si>
    <t>Comparison of eigensolvers for symmetric band matrices.</t>
  </si>
  <si>
    <t>Science of Computer Programming</t>
  </si>
  <si>
    <t>10.1016/j.cub.2013.12.015</t>
  </si>
  <si>
    <t>Cellular and Behavioral Functions of fruitless Isoforms in Drosophila Courtship.</t>
  </si>
  <si>
    <t>10.1016/j.healun.2013.11.004</t>
  </si>
  <si>
    <t>T-regulatory cell treatment prevents chronic rejection of heart allografts in a murine mixed chimerism model.</t>
  </si>
  <si>
    <t>Journal of Heart and Lung Transplantation</t>
  </si>
  <si>
    <t>10.1111/cdep.12061</t>
  </si>
  <si>
    <t>Counterfactual Reasoning: Sharpening Conceptual Distinctions in Developmental Studies.</t>
  </si>
  <si>
    <t>Child Development Perspectives</t>
  </si>
  <si>
    <t>10.1371/journal.pone.0047497</t>
  </si>
  <si>
    <t>Inhibition of Pre-mRNA Splicing by a Synthetic Blom7aInteracting Small RNA.</t>
  </si>
  <si>
    <t>PMC3371764</t>
  </si>
  <si>
    <t>ATM-dependent phosphorylation of SNEVhPrp19/hPso4 is involved in extending cellular life span and suppression of apoptosis.</t>
  </si>
  <si>
    <t>Aging</t>
  </si>
  <si>
    <t>IMPACT JOURNALS LLC</t>
  </si>
  <si>
    <t>10.1016/j.exger.2012.11.017</t>
  </si>
  <si>
    <t>Secretion of microvesicular miRNAs in cellular and organismal aging.</t>
  </si>
  <si>
    <t>Experimental Gerontology</t>
  </si>
  <si>
    <t>10.1016/j.neuroimage.2014.01.041</t>
  </si>
  <si>
    <t>Lexical access and evoked traveling alpha waves.</t>
  </si>
  <si>
    <t>10.3389/fnhum.2013.00625</t>
  </si>
  <si>
    <t>Abnormalities of functional brain networks in pathological gambling: a graph-theoretical approach.</t>
  </si>
  <si>
    <t>Frontiers in Human Neuroscience</t>
  </si>
  <si>
    <t>10.1371/journal.pone.0079025</t>
  </si>
  <si>
    <t>Relationship between Fear Conditionability and Aversive Memories: Evidence from a Novel Conditioned-Intrusion Paradigm.</t>
  </si>
  <si>
    <t>10.1371/journal.pone.0086430</t>
  </si>
  <si>
    <t>The Self-Liking Brain: A VBM Study on the Structural Substrate of Self-Esteem.</t>
  </si>
  <si>
    <t>10.1063/1.4846035</t>
  </si>
  <si>
    <t>Photonic crystal slab quantum cascade detector.</t>
  </si>
  <si>
    <t>10.1371/journal.pone.0076715</t>
  </si>
  <si>
    <t>Alterations of Red Cell Membrane Properties in Nneuroacanthocytosis.</t>
  </si>
  <si>
    <t>10.4236/ns.2013.55079</t>
  </si>
  <si>
    <t>A Review beyond the borders: Proteomics of microclonial black fungi and black yeasts.</t>
  </si>
  <si>
    <t>Natural Science</t>
  </si>
  <si>
    <t>SCIENTIFIC RESEARCH PUBLISHING</t>
  </si>
  <si>
    <t>10.1523/JNEUROSCI.3502-10.2010.</t>
  </si>
  <si>
    <t>The sympathetic neurotransmitter switch depends on the nuclear matrix protein Satb2.</t>
  </si>
  <si>
    <t>10.1523/JNEUROSCI.0448-11.2011</t>
  </si>
  <si>
    <t>p38alpha and p38beta mitogen-;activated protein kinases determine cholinergic transdifferentiation of sympathetic neurons.</t>
  </si>
  <si>
    <t>10.1016/j.na.2014.02.005</t>
  </si>
  <si>
    <t>Traveling surface waves of moderate amplitude in shallow water.</t>
  </si>
  <si>
    <t>Nonlinear Analysis, Theory, Methods and Applications</t>
  </si>
  <si>
    <t>10.1016/j.nicl.2013.09.007</t>
  </si>
  <si>
    <t>The benefits of skull stripping in the normalization of clinical fMRI data.</t>
  </si>
  <si>
    <t>10.1093/nar/gkt1315</t>
  </si>
  <si>
    <t>TeloTool: a new tool for telomere length measurement from terminal restriction fragment analysis with improved probe intensity correction.</t>
  </si>
  <si>
    <t>Nucleic Acids Research</t>
  </si>
  <si>
    <t>10.1038/nphys2705</t>
  </si>
  <si>
    <t>Demonstration of genuine multipartite entanglement with device-independent witnesses.</t>
  </si>
  <si>
    <t>Nature Physics</t>
  </si>
  <si>
    <t>10.1038/nphys2630</t>
  </si>
  <si>
    <t>Quantum simulation of dynamical maps with trapped ions.</t>
  </si>
  <si>
    <t>10.1007/s00049-014-0146-5</t>
  </si>
  <si>
    <t>On the enigmatic scent glands of dyspnoan harvestmen (Arachnida, Opiliones): first evidence for the production of volatile secretions.</t>
  </si>
  <si>
    <t>Chemoecology</t>
  </si>
  <si>
    <t>10.1038/srep04269</t>
  </si>
  <si>
    <t>Resonant metamaterial detectors based on THz quantum-cascade structures.</t>
  </si>
  <si>
    <t>10.1002/nbm.3019</t>
  </si>
  <si>
    <t>Coil combination of multichannel MRSI data at 7 T: MUSICAL.</t>
  </si>
  <si>
    <t>NMR in Biomedicine</t>
  </si>
  <si>
    <t>10.3390/cancers6010193</t>
  </si>
  <si>
    <t>Loss of STAT3 in Lymphoma Relaxes NK Cell-Mediated Tumor Surveillance.</t>
  </si>
  <si>
    <t>Cancers</t>
  </si>
  <si>
    <t>10.1002/cmr.b.21253</t>
  </si>
  <si>
    <t>Dependence of NMR noise line shapes on tuning, matching, and transmission line properties.</t>
  </si>
  <si>
    <t>Concepts in Magnetic Resonance Part B: Magnetic Resonance Engineering</t>
  </si>
  <si>
    <t>10.1038/srep01955</t>
  </si>
  <si>
    <t>Insights into functional bacterial diversity and its effects on Alpine bog ecosystem.</t>
  </si>
  <si>
    <t>10.1038/srep04113</t>
  </si>
  <si>
    <t>Negative consequences of glacial turbidity for the survival of freshwater planktonic heterotrophic flagellates.</t>
  </si>
  <si>
    <t>10.1111/jiec.12088</t>
  </si>
  <si>
    <t>The Copper Balance of Cities.</t>
  </si>
  <si>
    <t>Journal of Industrial Ecology</t>
  </si>
  <si>
    <t>10.1002/ana.23974</t>
  </si>
  <si>
    <t>Iron and neurodegeneration in the multiple sclerosis brain.</t>
  </si>
  <si>
    <t>Annals of Neurology</t>
  </si>
  <si>
    <t>10.1002/stem.1603</t>
  </si>
  <si>
    <t>MicroRNA-26 family is required for human adipogenesis and drives characteristics of brown adipocytes.</t>
  </si>
  <si>
    <t>Stem Cells</t>
  </si>
  <si>
    <t>10.1016/j.actamat.2013.12.036</t>
  </si>
  <si>
    <t>Grain boundary excess volume and defect annealing of copper after high-pressure torsion.</t>
  </si>
  <si>
    <t>Acta Materialia</t>
  </si>
  <si>
    <t>10.3390/ijms15022517</t>
  </si>
  <si>
    <t>Dominant Repression by Arabidopsis Transcription Factor MYB44 Causes Oxidative Damage and Hypersensitivity to Abiotic Stress.</t>
  </si>
  <si>
    <t>10.1128/JVI.00539-14</t>
  </si>
  <si>
    <t>The Rhinovirus Subviral A-Particle Exposes 3-terminal Sequences of its Genomic RNA.</t>
  </si>
  <si>
    <t>Journal of Virology</t>
  </si>
  <si>
    <t>10.1121/1.4863196</t>
  </si>
  <si>
    <t>Modeling the direction-continuous time-of-arrival in head-related transfer functions.</t>
  </si>
  <si>
    <t>Journal of the Acoustical Society of America</t>
  </si>
  <si>
    <t xml:space="preserve">ACOUSTICAL SOCIETY OF AMERICA </t>
  </si>
  <si>
    <t>10.1111/1462-2920.12436</t>
  </si>
  <si>
    <t>In situ visualization of newly synthesized proteins in environmental microbes using amino acid tagging and click chemistry.</t>
  </si>
  <si>
    <t>10.1016/j.stem.2013.12.008</t>
  </si>
  <si>
    <t>Genetic Exploration of the Exit from Self-Renewal Using Haploid Embryonic Stem Cells.</t>
  </si>
  <si>
    <t>Cell Stem Cell</t>
  </si>
  <si>
    <t>10.1016/j.envexpbot.2014.01.011</t>
  </si>
  <si>
    <t>Ice barriers promote supercooling and prevent frost injury in reproductive buds, flowers and fruits of alpine dwarf shrubs throughout the summer.</t>
  </si>
  <si>
    <t>Environmental and Experimental Botany</t>
  </si>
  <si>
    <t>10.2174/138161281942140105162601</t>
  </si>
  <si>
    <t>Current K Opioid Receptor Ligands and Discovery of a New Molecular Scaffold as a K Opioid Receptor Antagonist Using Pharmacophore-Based Virtual Screening.</t>
  </si>
  <si>
    <t>Current Pharmaceutical Design</t>
  </si>
  <si>
    <t>BENTHAM SCIENCE PUBLISHERS LTD</t>
  </si>
  <si>
    <t>10.1088/0957-0233/24/12/125101</t>
  </si>
  <si>
    <t>Resonant pressure wave setup for simultaneous sensing of longitudinal viscosity and sound velocity of liquids.</t>
  </si>
  <si>
    <t>Measurement Science and Technology</t>
  </si>
  <si>
    <t>10.1088/0957-0233/24/8/084002</t>
  </si>
  <si>
    <t>Bidirectional micromachined flow sensor featuring a hot film made of amorphous germanium.</t>
  </si>
  <si>
    <t>10.3109/09687688.2014.894210</t>
  </si>
  <si>
    <t>The role of the endosomal sorting complexes required for transport (ESCRT) in tumorigenesis.</t>
  </si>
  <si>
    <t>Molecular Membrane Biology</t>
  </si>
  <si>
    <t>INFORMA HEALTHCARE</t>
  </si>
  <si>
    <t>10.1038/leu.2013.351</t>
  </si>
  <si>
    <t>PAK-dependent STAT5 serine phosphorylation is required for BCR-ABL-induced leukemogenesis.</t>
  </si>
  <si>
    <t>Leukemia</t>
  </si>
  <si>
    <t>10.1038/nphys2739</t>
  </si>
  <si>
    <t>Local emergence of thermal correlations in an isolated quantum many-body system.</t>
  </si>
  <si>
    <t>10.1080/00927872.2013.770010</t>
  </si>
  <si>
    <t>On the Direct Decomposition of Nilpotent Expanded Groups.</t>
  </si>
  <si>
    <t>Communications in Algebra</t>
  </si>
  <si>
    <t>10.1371/journal.pone.0091145</t>
  </si>
  <si>
    <t>Engineering of Pyranose Dehydrogenase for Increased Oxygen Reactivity.</t>
  </si>
  <si>
    <t>10.1016/j.dendro.2013.11.002</t>
  </si>
  <si>
    <t>Dating furniture and coopered vessels without waney edge – Reconstructing historical wood-working in Austria with the help of dendrochronology.</t>
  </si>
  <si>
    <t>Dendrochronologia</t>
  </si>
  <si>
    <t>10.1038/jid.2012.233</t>
  </si>
  <si>
    <t>Inhibition of CRM1-mediated nucleocytoplasmic transport: a novel approach to trigger human melanoma cell apoptosis by perturbing multiple cellular pathways.</t>
  </si>
  <si>
    <t>Journal of Investigative Dermatology</t>
  </si>
  <si>
    <t>10.1111/fwb.12345</t>
  </si>
  <si>
    <t>Species-specific separation of lake plankton reveals divergent food assimilation patterns in rotifers.</t>
  </si>
  <si>
    <t>Freshwater Biology</t>
  </si>
  <si>
    <t>10.1364/OE.22.005260</t>
  </si>
  <si>
    <t>Dispersion tuning with a varifocal diffractive-refractive hybrid lens.</t>
  </si>
  <si>
    <t>10.1088/1367-2630/15/6/063003</t>
  </si>
  <si>
    <t>Thermal versus entanglement entropy: a measurement protocol for fermionic atoms with a quantum gas microscope.</t>
  </si>
  <si>
    <t>10.1103/PhysRevLett.111.203001</t>
  </si>
  <si>
    <t>Braiding of Atomic Majorana Fermions in Wire Networks and Implementation of the Deutsch-Jozsa Algorithm.</t>
  </si>
  <si>
    <t>10.1103/PhysRevLett.111.173004</t>
  </si>
  <si>
    <t>Majorana Edge States in Atomic Wires Coupled by Pair Hopping.</t>
  </si>
  <si>
    <t>10.1103/PhysRevLett.111.185306</t>
  </si>
  <si>
    <t>From Classical to Quantum Glasses with Ultracold Polar Molecules.</t>
  </si>
  <si>
    <t>10.1093/jxb/ert480</t>
  </si>
  <si>
    <t>Expression analysis of Arabidopsis XH/XS-domain proteins indicates overlapping and distinct functions for members of this gene family.</t>
  </si>
  <si>
    <t>Journal of Experimental Botany</t>
  </si>
  <si>
    <t>10.1109/TBME.2013.2292320</t>
  </si>
  <si>
    <t>An Efficient Finite Element Approach for Modeling Fibrotic Clefts in the Heart.</t>
  </si>
  <si>
    <t>IEEE Transactions on Biomedical Engineering</t>
  </si>
  <si>
    <t>10.1093/nar/gkt767</t>
  </si>
  <si>
    <t>Unexpectedly broad target recognition of the CRISPR-mediated virus defence system in the archaeon Sulfolobus solfataricus.</t>
  </si>
  <si>
    <t>10.1111/1574-6941.12165</t>
  </si>
  <si>
    <t>Microbial survey of the mummies from the Capuchin Catacombs of Palermo, Italy: biodeterioration risk and contamination of the indoor air.</t>
  </si>
  <si>
    <t>FEMS Micriobiology Ecology</t>
  </si>
  <si>
    <t>10.1007/s00253-013-5283-1</t>
  </si>
  <si>
    <t>Microbial deterioration of cultural heritage and works of art — tilting at windmills?</t>
  </si>
  <si>
    <t>Applied Microbiology and Biotechnology</t>
  </si>
  <si>
    <t>10.1111/jbfa.12071</t>
  </si>
  <si>
    <t>Earnings Quality Measures and Excess Returns.</t>
  </si>
  <si>
    <t>Journal of Business Finance and Accounting</t>
  </si>
  <si>
    <t>10.1593/neo.12724</t>
  </si>
  <si>
    <t>Identification of Basophils as a Major Source of Hepatocyte Growth Factor in Chronic Myeloid Leukemia: A Novel Mechanism of BCR-ABL1–Independent Disease Progression.</t>
  </si>
  <si>
    <t>Neoplasia</t>
  </si>
  <si>
    <t>NEOPLASIA PRESS</t>
  </si>
  <si>
    <t>PMC3623836</t>
  </si>
  <si>
    <t>Mastocytosis: a paradigmatic example of a rare disease with complex biology and pathology.</t>
  </si>
  <si>
    <t>American Journal of Cancer Research</t>
  </si>
  <si>
    <t xml:space="preserve">E-CENTURY PUBLISHING </t>
  </si>
  <si>
    <t>10.3324/haematol.2012.079202</t>
  </si>
  <si>
    <t>Synergistic growth-inhibitory effects of ponatinib and midostaurin (PKC412) on neoplastic mast cells carrying KIT D816V.</t>
  </si>
  <si>
    <t>Haematologica</t>
  </si>
  <si>
    <t xml:space="preserve">FERRATA STORTI FOUNDATION </t>
  </si>
  <si>
    <t>10.3324/haematol.2010.031328</t>
  </si>
  <si>
    <t>Polo-like kinase-1 as a novel target in neoplastic mast cells: demonstration of growth-inhibitory effects of small interfering RNA and the Polo-like kinase-1 targeting drug BI 2536.</t>
  </si>
  <si>
    <t>10.1182/blood-2010-06-289959</t>
  </si>
  <si>
    <t>KIT-D816V-independent oncogenic signaling in neoplastic cells in systemic mastocytosis: role of Lyn and Btk activation and disruption by dasatinib and bosutinib.</t>
  </si>
  <si>
    <t>10.1371/journal.pone.0029925</t>
  </si>
  <si>
    <t>The PI3-kinase/mTOR-targeting drug NVP-BEZ235 inhibits growth and IgE-dependent activation of human mast cells and basophils.</t>
  </si>
  <si>
    <t>10.1182/blood-2011-09-382770</t>
  </si>
  <si>
    <t>5-azacytidine and decitabine exert proapoptotic effects on neoplastic mast cells: role of FAS-demethylation and FAS re-expression, and synergism with FAS-ligand.</t>
  </si>
  <si>
    <t>10.1002/ejic.201400051</t>
  </si>
  <si>
    <t>Acetic Acid Mediated Synthesis of Phosphonate-Substituted Titanium Oxo Clusters.</t>
  </si>
  <si>
    <t>10.1093/aob/mcu010</t>
  </si>
  <si>
    <t>The Arabidopsis thaliana FASCICLIN LIKE ARABINOGALACTAN PROTEIN 4 gene acts synergistically with abscisic acid signalling to control root growth.</t>
  </si>
  <si>
    <t>Annals of Botany</t>
  </si>
  <si>
    <t>10.1016/j.ejor.2013.08.047</t>
  </si>
  <si>
    <t>The Subset Sum game.</t>
  </si>
  <si>
    <t>European Journal of Operational Research</t>
  </si>
  <si>
    <t>10.3389/fnhum.2013.00496</t>
  </si>
  <si>
    <t>Applying independent component analysis to clinical fMRI at 7 T.</t>
  </si>
  <si>
    <t>10.3389/fnhum.2013.00474</t>
  </si>
  <si>
    <t>Comparing the microvascular specificity of the 3- and 7-T BOLD response using ICA and susceptibility-weighted imaging.</t>
  </si>
  <si>
    <t>10.1002/mrm.24897</t>
  </si>
  <si>
    <t>A method for unwrapping highly wrapped multi-echo phase images at very high field: UMPIRE.</t>
  </si>
  <si>
    <t>Magnetic Resonance in Medicine</t>
  </si>
  <si>
    <t>10.1371/journal.pone.0089954</t>
  </si>
  <si>
    <t>A Genetic Polymorphism of the Endogenous Opioid Dynorphin Modulates Monetary Reward Anticipation in the Corticostriatal Loop.</t>
  </si>
  <si>
    <t>10.1371/journal.pone.0090653</t>
  </si>
  <si>
    <t>Where Taxonomy Based on Subtle Morphological Differences Is Perfectly Mirrored by Huge Genetic Distances: DNA Barcoding in Protura (Hexapoda).</t>
  </si>
  <si>
    <t>10.1080/00319104.2013.876639</t>
  </si>
  <si>
    <t>Viscosity of liquid Co–Sn alloys: thermodynamic evaluation and experiment.</t>
  </si>
  <si>
    <t>Physics and Chemistry of Liquids</t>
  </si>
  <si>
    <t>10.1007/s11669-014-0288-8</t>
  </si>
  <si>
    <t>The Enthalpies of Mixing of Liquid Ni-Sn-Zn Alloys.</t>
  </si>
  <si>
    <t>Journal of Phase Equilibria and Diffusion</t>
  </si>
  <si>
    <t>10.1088/0953-8984/26/10/105402</t>
  </si>
  <si>
    <t>229Thorium-doped calcium fluoride for nuclear laser spectroscopy.</t>
  </si>
  <si>
    <t>Journal of Physics Condensed Matter</t>
  </si>
  <si>
    <t>10.1128/JB.01392-12</t>
  </si>
  <si>
    <t>Complete Genome Sequences of Desulfosporosinus orientis DSM765T, Desulfosporosinus youngiae DSM17734T, Desulfosporosinus meridiei DSM13257T, and Desulfosporosinus acidiphilus DSM22704T.</t>
  </si>
  <si>
    <t>Journal of Bacteriology</t>
  </si>
  <si>
    <t>10.1093/hmg/ddu115</t>
  </si>
  <si>
    <t>Disruption of the methyltransferase-like 23 gene METTL23 causes mild autosomal recessive intellectual disability.</t>
  </si>
  <si>
    <t>10.1371/journal.pone.0092068</t>
  </si>
  <si>
    <t>Tracking of Magnetite Labeled Nanoparticles in the Rat Brain Using MRI.</t>
  </si>
  <si>
    <t>10.1088/0004-637X/783/2/89</t>
  </si>
  <si>
    <t>Evidence of Resonant Mode Coupling and the Relationship between Low and High Frequencies in a Rapidly Rotating a Star.</t>
  </si>
  <si>
    <t xml:space="preserve">The Astrophysical Journal </t>
  </si>
  <si>
    <t>10.1111/jiec.12055</t>
  </si>
  <si>
    <t>Consumption-based Material Flow Accounting. Austrian Trade and Consumption in Raw Material Equivalents 1995–2007.</t>
  </si>
  <si>
    <t>10.1002/anie.201400027</t>
  </si>
  <si>
    <t>Deracemization By Simultaneous Bio-oxidative Kinetic Resolution and Stereoinversion.</t>
  </si>
  <si>
    <t>10.1111/1567-1364.12105</t>
  </si>
  <si>
    <t>Lipids and cell death in yeast.</t>
  </si>
  <si>
    <t>FEMS Yeast Research</t>
  </si>
  <si>
    <t>10.1038/ismej.2013.225</t>
  </si>
  <si>
    <t>Endospores of thermophilic bacteria as tracers of microbial dispersal by ocean currents.</t>
  </si>
  <si>
    <t>10.3389/fmicb.2013.00027</t>
  </si>
  <si>
    <t>The genome of Nitrospina gracilis illuminates the metabolism and evolution of the major marine nitrite oxidizer.</t>
  </si>
  <si>
    <t>10.1111/1462-2920.12252</t>
  </si>
  <si>
    <t>Developmental cycle and host interaction of Rhabdochlamydia porcellionis, an intracellular parasite of terrestrial isopods.</t>
  </si>
  <si>
    <t>10.1007/s00114-013-1114-6</t>
  </si>
  <si>
    <t>Time management and nectar flow: flower handling and suction feeding in long-proboscid flies (Nemestrinidae: Prosoeca).</t>
  </si>
  <si>
    <t>Die Naturwissenschaften</t>
  </si>
  <si>
    <t>10.1016/j.cub.2013.08.056</t>
  </si>
  <si>
    <t>Aplacophoran Mollusks Evolved from Ancestors with Polyplacophoran-like Features.</t>
  </si>
  <si>
    <t>10.1073/pnas.1311183110</t>
  </si>
  <si>
    <t>Oxytocic plant cyclotides as templates for peptide G protein-coupled receptor ligand design.</t>
  </si>
  <si>
    <t>10.1016/j.bbalip.2013.04.012</t>
  </si>
  <si>
    <t>The PPARalpha agonist fenofibrate suppresses B-cell lymphoma in mice by modulating lipid metabolism.</t>
  </si>
  <si>
    <t>Biochimica et Biophysica Acta - Molecular and Cell Biology of Lipids</t>
  </si>
  <si>
    <t>10.1007/s00190-014-0697-9</t>
  </si>
  <si>
    <t>New VLBI2010 scheduling strategies and implications on the terrestrial reference frames.</t>
  </si>
  <si>
    <t>Journal of Geodesy</t>
  </si>
  <si>
    <t>10.1007/s10844-013-0247-6</t>
  </si>
  <si>
    <t>The neglected user in music information retrieval research.</t>
  </si>
  <si>
    <t>Journal of Intelligent Information Systems</t>
  </si>
  <si>
    <t>10.1175/JAMC-D-13-0267.1</t>
  </si>
  <si>
    <t>Automatic and Probabilistic Foehn Diagnosis with a Statistical Mixture Model.</t>
  </si>
  <si>
    <t>Journal of Applied Meteorology and Climatology</t>
  </si>
  <si>
    <t>AMERICAN METEOROLOGICAL SOCIETY (AMS)</t>
  </si>
  <si>
    <t>10.1038/leu.2012.60</t>
  </si>
  <si>
    <t>CREBBP HAT domain mutations prevail in elapse cases of high hyperdiploid childhood acute lymphoblastic leukemia.</t>
  </si>
  <si>
    <t>10.1016/j.phrs.2013.11.009</t>
  </si>
  <si>
    <t>Defining the blanks – Pharmacochaperoning of SLC6 transporters and ABC transporters.</t>
  </si>
  <si>
    <t>Pharmacological Research</t>
  </si>
  <si>
    <t>10.1160/TH13-06-0478</t>
  </si>
  <si>
    <t>New lipid interaction partners stimulate the inhibition of activated protein C by cell-penetrating protein C inhibitor.</t>
  </si>
  <si>
    <t>Thrombosis and Haemostasis</t>
  </si>
  <si>
    <t>SCHATTAUER</t>
  </si>
  <si>
    <t>10.1007/s10531-014-0653-2</t>
  </si>
  <si>
    <t>Green algae in alpine biological soil crust communities: acclimation strategies against ultraviolet radiation and dehydration.</t>
  </si>
  <si>
    <t>Biodiversity and Conservation</t>
  </si>
  <si>
    <t>10.1127/1864-1318/2014/0179</t>
  </si>
  <si>
    <t>Investigations of cell morphology and reproduction in Macrochloris radiosa Ettl &amp; Gärtner (Stephanosphaerinia, Chlorophyta) by light- and avoid separation electron microscopy.</t>
  </si>
  <si>
    <t xml:space="preserve">Algological Studies </t>
  </si>
  <si>
    <t>10.1145/2507157.2507180</t>
  </si>
  <si>
    <t>Proceeding</t>
  </si>
  <si>
    <t>Location-aware music recommendation using auto-tagging and hybrid matching.</t>
  </si>
  <si>
    <t>RecSys10 - Proceedings of the 4th ACM Conference on Recommender Systems / 2010</t>
  </si>
  <si>
    <t>10.1111/all.12399</t>
  </si>
  <si>
    <t>Epicutaneously applied Der p 2 induces a strong TH2-biased antibody response in C57BL/6 mice, independent of functional TLR4.</t>
  </si>
  <si>
    <t>Journal of Allergy and Clinical Immunology</t>
  </si>
  <si>
    <t>10.1016/j.jvb.2013.11.001</t>
  </si>
  <si>
    <t>A quarter of a century of job transitions in Germany.</t>
  </si>
  <si>
    <t>Journal of Vocational Behavior</t>
  </si>
  <si>
    <t>10.1016/j.envpol.2014.02.006</t>
  </si>
  <si>
    <t>The Danube so colourful: A potpourri of plastic litter outnumbers fish larvae in Europe's second largest river.</t>
  </si>
  <si>
    <t>Environmental Pollution</t>
  </si>
  <si>
    <t>10.1016/j.phytochem.2013.12.016</t>
  </si>
  <si>
    <t>High level protein-purification allows the unambiguous polypeptide determination of latent isoform PPO4 of mushroom tyrosinase.</t>
  </si>
  <si>
    <t>Phytochemistry</t>
  </si>
  <si>
    <t>10.4049/jimmunol.1000804</t>
  </si>
  <si>
    <t>Mapping of conformational IgE epitopes with peptide-specific monoclonal antibodies reveals simultaneous binding of different IgE antibodies to a surface patch on the major birch pollen allergen, Bet. v 1.</t>
  </si>
  <si>
    <t>Journal of Immunology</t>
  </si>
  <si>
    <t>AMERICAN ASSOCIATION OF IMMUNOLOGISTS</t>
  </si>
  <si>
    <t>10.1016/j.molimm.2010.09.016</t>
  </si>
  <si>
    <t>Altered IgE epitope presentation: A model for hypoallergenic activity revealed for Bet v 1 trimer.</t>
  </si>
  <si>
    <t>Molecular Immunology</t>
  </si>
  <si>
    <t>10.1103/PhysRevB.89.165105</t>
  </si>
  <si>
    <t>Auxiliary master equation approach to nonequilibrium correlated impurities.</t>
  </si>
  <si>
    <t>10.1073/pnas.1218062110</t>
  </si>
  <si>
    <t>Folding and ligand recognition of the TPP riboswitch aptamer at single-molecule resolution.</t>
  </si>
  <si>
    <t>10.3189/2013JoG12J226</t>
  </si>
  <si>
    <t>Mass-balance model parameter transferability on a tropical glacier.</t>
  </si>
  <si>
    <t>Journal of Glaciology</t>
  </si>
  <si>
    <t>INTERNATIONAL GLACIOLOGICAL SOCIETY</t>
  </si>
  <si>
    <t>10.4161/sgtp.27281</t>
  </si>
  <si>
    <t>Interplay of PKA and Rac: Fine-tuning of Rac localization and signaling.</t>
  </si>
  <si>
    <t>Small GTPases</t>
  </si>
  <si>
    <t>10.1163/15685365-12341444</t>
  </si>
  <si>
    <t>Die johanneischen Zeichen und Joh 2:11 als möglicher hermeneutischer Schlüssel.</t>
  </si>
  <si>
    <t>Novum Testamentum</t>
  </si>
  <si>
    <t xml:space="preserve">BRILL </t>
  </si>
  <si>
    <t>10.1016/j.vaccine.2010.12.080</t>
  </si>
  <si>
    <t>Genetic engineering of trimers of hypoallergenic fragments of the major birch pollen allergen, Bet v 1, for allergy vaccination.</t>
  </si>
  <si>
    <t>10.1016/j.pep.2013.12.003</t>
  </si>
  <si>
    <t>Purification and basic biochemical characterization of 19 recombinant plant peroxidase isoenzymes produced in Pichia pastoris.</t>
  </si>
  <si>
    <t>Protein Expression and Purification</t>
  </si>
  <si>
    <t>10.1038/srep03279</t>
  </si>
  <si>
    <t>Knockout of an endogenous mannosyltransferase increases the homogeneity of glycoproteins produced in Pichia pastoris.</t>
  </si>
  <si>
    <t>10.1128/JVI.03817-13</t>
  </si>
  <si>
    <t>Depletion of the cdk Inhibitor p16INK4a Differentially Affects Proliferation of Established Cervical Carcinoma Cells.</t>
  </si>
  <si>
    <t>10.1002/glia.22662</t>
  </si>
  <si>
    <t>Thymic stromal lymphopoietin is expressed in the intact central nervous system and upregulated in the myelin-degenerative central nervous system.</t>
  </si>
  <si>
    <t>Glia</t>
  </si>
  <si>
    <t>10.1186/1744-9081-9-28</t>
  </si>
  <si>
    <t>Individual differences in solving arithmetic word problems.</t>
  </si>
  <si>
    <t>Behavioral and Brain Functions</t>
  </si>
  <si>
    <t>10.7567/JJAP.53.04EC22</t>
  </si>
  <si>
    <t>An analytical approach for the determination of the lateral trap position in ultra-scaled MOSFETs.</t>
  </si>
  <si>
    <t>Japanese Journal of Applied Physics</t>
  </si>
  <si>
    <t>10.1016/j.tecto.2014.01.011</t>
  </si>
  <si>
    <t>Polyphase exhumation in the western Qinling Mountains, China: Rapid Early Cretaceous cooling along a lithospheric-scale tear fault and pulsed Cenozoic uplift.</t>
  </si>
  <si>
    <t>Tectonophysics</t>
  </si>
  <si>
    <t>10.1016/j.jsg.2013.12.008</t>
  </si>
  <si>
    <t>The structure of the Hallstatt evaporite body (Northern Calcareous Alps, Austria): A compressive diapir superposed by strike-slip shear?</t>
  </si>
  <si>
    <t>Journal of Structural Geology</t>
  </si>
  <si>
    <t>10.1063/1.4869757</t>
  </si>
  <si>
    <t>Resonant intersubband plasmon induced current in InGaAs quantum wells on GaAs.</t>
  </si>
  <si>
    <t>10.1016/j.neurobiolaging.2014.01.148</t>
  </si>
  <si>
    <t>Apolipoprotein D takes center stage in the stress response of the aging and degenerative brain.</t>
  </si>
  <si>
    <t>Neurobiology of Aging</t>
  </si>
  <si>
    <t>10.1016/j.apsusc.2013.10.177</t>
  </si>
  <si>
    <t>A novel ToF-SIMS operation mode for sub 100 nm lateral resolution: Application and performance.</t>
  </si>
  <si>
    <t>Applied Surface Science</t>
  </si>
  <si>
    <t>10.4161/psb.25478</t>
  </si>
  <si>
    <t>UDP-sugar pyrophosphorylase controls the activity of proceeding sugar-1-kinases enzymes.</t>
  </si>
  <si>
    <t>Plant Signaling and Behavior</t>
  </si>
  <si>
    <t>10.1007/s00401-014-1263-5</t>
  </si>
  <si>
    <t>Oxidative tissue injury in multiple sclerosis is only partly reflected in experimental disease models.</t>
  </si>
  <si>
    <t>Acta Neuropathologica</t>
  </si>
  <si>
    <t>10.1111/all.12306</t>
  </si>
  <si>
    <t>Differences in the intrinsic immunogenicity and allergenicity of Bet v 1 and related food allergens revealed by site-directed mutagenesis.</t>
  </si>
  <si>
    <t>Allergy: European Journal of Allergy and Clinical Immunology</t>
  </si>
  <si>
    <t>10.1111/cea.12250</t>
  </si>
  <si>
    <t>Allergen hybrids – next generation vaccines for Fagales pollen immunotherapy.</t>
  </si>
  <si>
    <t>Clinical and Experimental Allergy</t>
  </si>
  <si>
    <t>10.1016/j.jaci.2013.12.1073</t>
  </si>
  <si>
    <t>Chimeras of Bet v 1 and Api g 1 reveal heterogeneous IgE responses in patients with birch pollen allergy.</t>
  </si>
  <si>
    <t>10.1093/hmg/ddq175</t>
  </si>
  <si>
    <t>The nucleotide composition of microsatellites impacts both replication fidelity and mismatch repair in human colorectal cells</t>
  </si>
  <si>
    <t>10.1371/journal.pone.0034520</t>
  </si>
  <si>
    <t>Effect of Iron Therapy on Platelet Counts in Patients with Inflammatory Bowel Disease-Associated Anemia.</t>
  </si>
  <si>
    <t>10.1371/journal.pone.0050541</t>
  </si>
  <si>
    <t>MSH3-Deficiency Initiates EMAST without Oncogenic Transformation of Human Colon Epithelial Cells.</t>
  </si>
  <si>
    <t>10.1016/j.bcp.2012.10.026</t>
  </si>
  <si>
    <t>Mesalamine modulates intercellular adhesion through inhibition of p-21 activated kinase-1.</t>
  </si>
  <si>
    <t>10.1186/1476-4598-12-41</t>
  </si>
  <si>
    <t>Thymoquinone attenuates tumor growth in ApcMin mice by interference with Wnt-signaling.</t>
  </si>
  <si>
    <t>Molecular Cancer</t>
  </si>
  <si>
    <t>10.1158/1078-0432.CCR-09-2854</t>
  </si>
  <si>
    <t>Mesalazine Reduces Mutations in Transforming Growth Factor beta; Receptor II and Activin Type II Receptor by Improvement of Replication Fidelity in Mononucleotide Repeats.</t>
  </si>
  <si>
    <t>Clinical Cancer Research</t>
  </si>
  <si>
    <t>AMERICAN ASSOCIATION FOR CANCER RESEARCH</t>
  </si>
  <si>
    <t>10.1016/j.ejop.2013.12.006</t>
  </si>
  <si>
    <t>Typification of the genus Dileptus Dujardin, 1841 (Ciliophora, Rhynchostomatia).</t>
  </si>
  <si>
    <t>European Journal of Protistology</t>
  </si>
  <si>
    <t>10.1002/sia.5429</t>
  </si>
  <si>
    <t>Dual beam organic depth profiling using large argon cluster ion beams.</t>
  </si>
  <si>
    <t>Surface and Interface Analysis</t>
  </si>
  <si>
    <t>10.1016/j.jhydrol.2014.02.024</t>
  </si>
  <si>
    <t>Single event time series analysis in a binary karst catchment evaluated using a groundwater model (Lurbach system, Austria).</t>
  </si>
  <si>
    <t>Journal of Hydrology</t>
  </si>
  <si>
    <t>10.1016/j.bbalip.2014.02.006</t>
  </si>
  <si>
    <t>miR-206 controls LXRalpha; expression and promotes LXR-mediated cholesterol efflux in macrophages.</t>
  </si>
  <si>
    <t>10.1371/journal.pone.0094025</t>
  </si>
  <si>
    <t>Experimental Investigation of the Cd-Pr Phase Diagram.</t>
  </si>
  <si>
    <t xml:space="preserve">10.​1104/​pp.​114.​236646 </t>
  </si>
  <si>
    <t>Uptake of Water via Branches Helps Timberline Conifers Refill Embolized Xylem in Late Winter.</t>
  </si>
  <si>
    <t>Plant Physiology</t>
  </si>
  <si>
    <t>10.1016/j.molcel.2013.12.011</t>
  </si>
  <si>
    <t>Early Steps in Autophagy Depend on Direct Phosphorylation of Atg9 by the Atg1 Kinase.</t>
  </si>
  <si>
    <t>Molecular Cell</t>
  </si>
  <si>
    <t>10.1016/j.bmc.2014.02.004</t>
  </si>
  <si>
    <t>Chemically defined polyethylene glycol siRNA conjugates with enhanced gene silencing effect.</t>
  </si>
  <si>
    <t>Bioorganic and Medicinal Chemistry</t>
  </si>
  <si>
    <t>10.1371/journal.pone.0056791</t>
  </si>
  <si>
    <t>Assessment of Long-Term Effects of Nanoparticles in a Microcarrier Cell Culture System.</t>
  </si>
  <si>
    <t>10.1155/2013/564804</t>
  </si>
  <si>
    <t>Suitability of Cell-Based Label-Free Detection for Cytotoxicity Screening of Carbon Nanotubes.</t>
  </si>
  <si>
    <t>10.1016/j.jct.2014.02.013</t>
  </si>
  <si>
    <t>Enthalpy of mixing of liquid Co–Sn alloys.</t>
  </si>
  <si>
    <t>Journal of Chemical Thermodynamics</t>
  </si>
  <si>
    <t>10.1016/j.jbiotec.2013.12.018</t>
  </si>
  <si>
    <t>Analysis of microRNA transcription and post-transcriptional processing by Dicer in the context of CHO cell proliferation.</t>
  </si>
  <si>
    <t>10.1016/j.jinorgbio.2014.02.010</t>
  </si>
  <si>
    <t>Mechanism of reaction of chlorite with mammalian heme peroxidases.</t>
  </si>
  <si>
    <t>10.1007/s10071-014-0739-y</t>
  </si>
  <si>
    <t>Dogs learn to solve the support problem based on perceptual cues.</t>
  </si>
  <si>
    <t>Animal Cognition</t>
  </si>
  <si>
    <t>10.1107/S1399004713033634</t>
  </si>
  <si>
    <t>Multi-PAS domain-mediated protein oligomerization of PpsR from Rhodobacter sphaeroides.</t>
  </si>
  <si>
    <t>Acta Crystallographica Section D: Biological Crystallography</t>
  </si>
  <si>
    <t>10.1007/s13361-014-0850-y</t>
  </si>
  <si>
    <t>Hexicon 2: Automated Processing of Hydrogen-Deuterium Exchange Mass Spectrometry Data with Improved Deuteration Distribution Estimation.</t>
  </si>
  <si>
    <t>Journal of the American Society for Mass Spectrometry</t>
  </si>
  <si>
    <t>10.1038/ismej.2013.142</t>
  </si>
  <si>
    <t>Integrating metagenomic and amplicon databases to resolve the phylogenetic and ecological diversity of the Chlamydiae.</t>
  </si>
  <si>
    <t>10.1128/AEM.02655-13</t>
  </si>
  <si>
    <t>Signature Protein of the PVC Superphylum.</t>
  </si>
  <si>
    <t>Applied and Environmental Microbiology</t>
  </si>
  <si>
    <t>10.1128/AEM.03310-13</t>
  </si>
  <si>
    <t>The Pine Bark Adelgid, Pineus strobi, Contains Two Novel Bacteriocyte-Associated Gammaproteobacterial Symbionts.</t>
  </si>
  <si>
    <t>10.1159/000356663</t>
  </si>
  <si>
    <t>Small Molecule Cardiogenol C Upregulates Cardiac Markers and Induces Cardiac Functional Properties in Lineage-Committed Progenitor Cells.</t>
  </si>
  <si>
    <t>Cellular Physiology and Biochemistry</t>
  </si>
  <si>
    <t>KARGER</t>
  </si>
  <si>
    <t>10.1371/journal.ppat.1003553</t>
  </si>
  <si>
    <t>Metabolic features of Protochlamydia amoebophila elementary bodies - a link between activity and infectivity in Chlamydiae.</t>
  </si>
  <si>
    <t>10.1074/jbc.M113.529032</t>
  </si>
  <si>
    <t>Structure of the TbBILBO1 Protein N-terminal Domain from Trypanosoma brucei Reveals an Essential Requirement for a Conserved Surface Patch.</t>
  </si>
  <si>
    <t>10.1371/journal.pone.0094985</t>
  </si>
  <si>
    <t>Interrelations of Graph Distance Measures Based on Topological Indices.</t>
  </si>
  <si>
    <t>10.1038/ncomms4694</t>
  </si>
  <si>
    <t>Adjustment of microbial nitrogen use efficiency to carbon:nitrogen imbalances regulates soil nitrogen cycling.</t>
  </si>
  <si>
    <t>10.1371/journal.pone.0094076</t>
  </si>
  <si>
    <t>Effects of Soil Organic Matter Properties and Microbial Community Composition on Enzyme Activities in Cryoturbated Arctic Soils.</t>
  </si>
  <si>
    <t>10.1182/blood-2012-07-443218</t>
  </si>
  <si>
    <t>Small sizes and indolent evolutionary dynamics challenge the potential role of P2RY8-CRLF2-harboring clones as main relapse-driving force in childhood ALL.</t>
  </si>
  <si>
    <t>10.1038/leu.2013.345</t>
  </si>
  <si>
    <t>Blocking ETV6/RUNX1-induced MDM2 overexpression by Nutlin-3 reactivates p53 signaling in childhood leukemia.</t>
  </si>
  <si>
    <t>10.3324/haematol.2013.090860</t>
  </si>
  <si>
    <t>Clone-specific secondary aberrations are not detected in neonatal blood spots of children with ETV6-RUNX1-positive leukemia.</t>
  </si>
  <si>
    <t>10.1093/mollus/eyu023</t>
  </si>
  <si>
    <t>DIFFERENTIATION IN THE TROCHULUS HISPIDUS COMPLEX AND RELATED TAXA (PULMONATA: HYGROMIIDAE): MORPHOLOGY, ECOLOGY AND THEIR RELATION TO PHYLOGEOGRAPHY.</t>
  </si>
  <si>
    <t>Journal of Molluscan Studies</t>
  </si>
  <si>
    <t>10.1016/j.bbapap.2013.12.015</t>
  </si>
  <si>
    <t>The flavoproteome of the yeast Saccharomyces cerevisiae.</t>
  </si>
  <si>
    <t>Biochimica et Biophysica Acta - Proteins and Proteomics</t>
  </si>
  <si>
    <t>10.1007/s00216-014-7725-8</t>
  </si>
  <si>
    <t>Validation and application of sub-2 um core–shell UHPLC–UV–ESI–Orbitrap MS for identification and quantification of beta-carotene and selected cleavage products with preceding solid-phase extraction.</t>
  </si>
  <si>
    <t>10.3389/fpls.2014.00089</t>
  </si>
  <si>
    <t>The plant cell wall in the feeding sites of cyst nematodes.</t>
  </si>
  <si>
    <t>10.4161/hv.27183</t>
  </si>
  <si>
    <t>Allergens are not pathogens: Why immunization against allergy differs from vaccination against infectious diseases.</t>
  </si>
  <si>
    <t>Human Vaccines</t>
  </si>
  <si>
    <t>10.4049/jimmunol.1202441</t>
  </si>
  <si>
    <t>A Nonallergenic Birch Pollen Allergy Vaccine Consisting of Hepatitis PreS–Fused Bet v 1 Peptides Focuses Blocking IgG toward IgE Epitopes and Shifts Immune Responses to a Tolerogenic and Th1 Phenotype.</t>
  </si>
  <si>
    <t>10.1016/j.jaci.2013.10.058</t>
  </si>
  <si>
    <t>Microarrayed dog, cat, and horse allergens show weak correlation between allergen-specific IgE and IgG Responses.</t>
  </si>
  <si>
    <t>10.1111/cea.12294</t>
  </si>
  <si>
    <t>Hypoallergenic derivatives of Fel d 1 obtained by rational reassembly for allergy vaccination and tolerance induction.</t>
  </si>
  <si>
    <t>10.1088/1367-2630/15/6/065014</t>
  </si>
  <si>
    <t>Efficient population transfer in modulation doped single quantum wells by intense few-cycle terahertz pulses.</t>
  </si>
  <si>
    <t>10.1016/j.ssi.2013.12.016</t>
  </si>
  <si>
    <t>Electrochemical properties of La0.6Sr0.4CoO3 - delta thin films investigated by complementary impedance spectroscopy and isotope exchange depth profiling.</t>
  </si>
  <si>
    <t>Solid State Ionics</t>
  </si>
  <si>
    <t>10.1016/j.cyto.2014.02.014</t>
  </si>
  <si>
    <t>An increase of interleukin-33 serum levels after coronary stent implantation is associated with coronary in-stent restenosis.</t>
  </si>
  <si>
    <t>Cytokine</t>
  </si>
  <si>
    <t>10.1007/s10342-013-0777-z</t>
  </si>
  <si>
    <t>Radial stem growth in response to microclimate and soil moisture in a drought-prone mixed coniferous forest at an inner Alpine site.</t>
  </si>
  <si>
    <t>European Journal of Forest Research</t>
  </si>
  <si>
    <t>10.1088/2041-8205/785/1/L2</t>
  </si>
  <si>
    <t>SOLAR MAGNETIZED TORNADOES: ROTATIONAL MOTION IN A TORNADO-LIKE PROMINENCE.</t>
  </si>
  <si>
    <t>Astrophysical Journal Letters</t>
  </si>
  <si>
    <t>10.1016/j.cpc.2014.03.021</t>
  </si>
  <si>
    <t>Metropolis–Hastings thermal state sampling for numerical simulations of Bose–Einstein condensates.</t>
  </si>
  <si>
    <t>Computer Physics Communications</t>
  </si>
  <si>
    <t>10.1007/s10719-013-9505-7</t>
  </si>
  <si>
    <t>Protein O-glucosylation in Lactobacillus buchneri.</t>
  </si>
  <si>
    <t>Glycoconjugate Journal</t>
  </si>
  <si>
    <t>10.1111/bph.12520</t>
  </si>
  <si>
    <t>A quantitative model of amphetamine action on the 5-HT Transporter.</t>
  </si>
  <si>
    <t>10.1080/01402382.2014.895524</t>
  </si>
  <si>
    <t>Almost an Earthquake: The Austrian Parliamentary Election of 2013.</t>
  </si>
  <si>
    <t xml:space="preserve">West European Politics </t>
  </si>
  <si>
    <t>10.1080/01402382.2013.841069</t>
  </si>
  <si>
    <t>Coalition Policy-Making under Constraints: Examining the Role of Preferences and Institutions.</t>
  </si>
  <si>
    <t>10.1175/MWR-D-13-00271.1</t>
  </si>
  <si>
    <t>Heteroscedastic Extended Logistic Regression for Postprocessing of Ensemble Guidance.</t>
  </si>
  <si>
    <t>Monthly Weather Review</t>
  </si>
  <si>
    <t>10.1112/plms/pdu001</t>
  </si>
  <si>
    <t>Real extensions of distal minimal flows and continuous topological ergodic decompositions.</t>
  </si>
  <si>
    <t>Proceedings of the London Mathematical Society</t>
  </si>
  <si>
    <t>10.1093/nar/gku161</t>
  </si>
  <si>
    <t>CRISPR-mediated targeted mRNA degradation in the archaeon Sulfolobus solfataricus.</t>
  </si>
  <si>
    <t>10.1016/j.ijcard.2014.03.086</t>
  </si>
  <si>
    <t>15-deoxy-delta12,14-PGJ2 promotes inflammation and apoptosis in cardiomyocytes via the DP2/MAPK/TNFalpha axis.</t>
  </si>
  <si>
    <t>International Journal of Cardiology</t>
  </si>
  <si>
    <t>10.1088/1748-9326/9/3/034001</t>
  </si>
  <si>
    <t>Loss of cultural world heritage and currently inhabited places to sea-level rise.</t>
  </si>
  <si>
    <t>Environmental Research Letters</t>
  </si>
  <si>
    <t>10.1016/j.jafrearsci.2014.01.008</t>
  </si>
  <si>
    <t>Impact structures in Africa: A Review.</t>
  </si>
  <si>
    <t>Journal of African Earth Sciences</t>
  </si>
  <si>
    <t>10.1002/hep.26732</t>
  </si>
  <si>
    <t>Role of adipose triglyceride lipase (PNPLA2) in protection from hepatic inflammation in mouse models of steatohepatitis and endotoxemia.</t>
  </si>
  <si>
    <t>Hepatology</t>
  </si>
  <si>
    <t>10.1016/j.bbadis.2014.02.012</t>
  </si>
  <si>
    <t>Role of adipose tissue in methionine–choline-deficient model of non-alcoholic steatohepatitis (NASH).</t>
  </si>
  <si>
    <t>Biochimica et Biophysica Acta - Molecular Basis of Disease</t>
  </si>
  <si>
    <t>10.1103/PhysRevB.89.155139</t>
  </si>
  <si>
    <t>Effects of electronic correlations and magnetic field on a molecular ring out of Equilibrium.</t>
  </si>
  <si>
    <t>10.1016/j.carres.2014.03.004</t>
  </si>
  <si>
    <t>Synthesis of a-d-glucosyl substituted methyl glycosides of 3-deoxy-a-d-manno- and d-glycero-a-d-talo-oct-2-ulosonic acid (Kdo/Ko) corresponding to inner core fragments of Acinetobacter lipopolysaccharide.</t>
  </si>
  <si>
    <t>Carbohydrate Research</t>
  </si>
  <si>
    <t>10.1038/srep04110</t>
  </si>
  <si>
    <t>Experimental observation of defect pair separation triggering phase transitions.</t>
  </si>
  <si>
    <t>10.1111/jiec.12100</t>
  </si>
  <si>
    <t>Resource Use in Small Island States. Material Flows in Iceland and Trinidad and Tobago, 1961–2008.</t>
  </si>
  <si>
    <t>10.1111/jiec.12114</t>
  </si>
  <si>
    <t>Accounting for the material stocks of nations.</t>
  </si>
  <si>
    <t>10.1016/j.gloenvcha.2014.03.013</t>
  </si>
  <si>
    <t>The global metabolic transition: Regional patterns and trends of global material flows, 1950–2010.</t>
  </si>
  <si>
    <t>Global Environmental Change</t>
  </si>
  <si>
    <t>10.1074/jbc.M113.533489</t>
  </si>
  <si>
    <t>Signaling by the Extracellular Matrix Protein Reelin Promotes Granulosa Cell Proliferation in the Chicken Follicle.</t>
  </si>
  <si>
    <t>10.1074/jbc.M113.529271</t>
  </si>
  <si>
    <t>Clusterin Is a Ligand for Apolipoprotein E Receptor 2 (ApoER2) and Very Low Density Lipoprotein Receptor (VLDLR) and Signals via the Reelin-signaling Pathway.</t>
  </si>
  <si>
    <t>10.1016/j.ijmm.2014.02.010</t>
  </si>
  <si>
    <t>Characterization of lactate utilization and its implication on the physiology of Haemophilus influenzae.</t>
  </si>
  <si>
    <t>International Journal of Medical Microbiology</t>
  </si>
  <si>
    <t>10.1371/journal.pone.0096838</t>
  </si>
  <si>
    <t>Disentangling Peronospora on Papaver: Phylogenetics, Taxonomy, Nomenclature and Host Range of Downy Mildew of Opium Poppy (Papaver somniferum) and Related Species.</t>
  </si>
  <si>
    <t>10.1016/j.phytochem.2014.02.010</t>
  </si>
  <si>
    <t>Purification and characterization of tyrosinase from walnut leaves (Juglans regia).</t>
  </si>
  <si>
    <t>10.1371/journal.pone.0096401</t>
  </si>
  <si>
    <t>Protein Kinase C 0 Regulates the Phenotype of Murine CD4+ Th17 Cells.</t>
  </si>
  <si>
    <t>10.1080/07352689.2014.898488</t>
  </si>
  <si>
    <t>Taxonomy and Biogeography of Apomixis in Angiosperms and Associated Biodiversity Characteristics.</t>
  </si>
  <si>
    <t>Critical Reviews in Plant Sciences</t>
  </si>
  <si>
    <t>10.1007/s12665-014-3122-z</t>
  </si>
  <si>
    <t>Threshold behavior of karst aquifers: the example of the Lurbach karst system (Austria).</t>
  </si>
  <si>
    <t>Environmental Earth Sciences</t>
  </si>
  <si>
    <t>10.1063/1.4871520</t>
  </si>
  <si>
    <t>On-chip focusing in the mid-infrared: Demonstrated with ring quantum cascade lasers.</t>
  </si>
  <si>
    <t>10.1111/1751-7915.12126</t>
  </si>
  <si>
    <t>Gene expression of lactobacilli in murine forestomach biofilms.</t>
  </si>
  <si>
    <t>Microbial Biotechnology</t>
  </si>
  <si>
    <t>10.1016/j.watres.2014.03.056</t>
  </si>
  <si>
    <t>Branding water.</t>
  </si>
  <si>
    <t>Water Research</t>
  </si>
  <si>
    <t>10.1111/eea.12187</t>
  </si>
  <si>
    <t>Habituation in Frankliniella occidentalis to deterrent plant compounds and their blends.</t>
  </si>
  <si>
    <t>Entomologia Experimentalis et Applicata</t>
  </si>
  <si>
    <t>10.1021/np400943b</t>
  </si>
  <si>
    <t>Identification of Isosilybin A from Milk Thistle Seeds as an Agonist of Peroxisome Proliferator-Activated Receptor Gamma.</t>
  </si>
  <si>
    <t>Journal of Natural Products</t>
  </si>
  <si>
    <t>AMERICAN CHEMICAL SOCIETY (ACS)</t>
  </si>
  <si>
    <t>10.1098/rspb.2014.0454</t>
  </si>
  <si>
    <t>Trans-generational immune priming in honeybees.</t>
  </si>
  <si>
    <t>Proceedings of the Royal Society B: Biological Sciences</t>
  </si>
  <si>
    <t>10.1371/journal.pone.0096012</t>
  </si>
  <si>
    <t>In Search of Glacial Refuges of the Land Snail Orcula dolium (Pulmonata, Orculidae) - An Integrative Approach Using DNA Sequence and Fossil Data.</t>
  </si>
  <si>
    <t>10.1007/s13592-014-0284-3</t>
  </si>
  <si>
    <t>Metabolism and upper thermal limits of Apis mellifera carnica and A. m. ligustica.</t>
  </si>
  <si>
    <t>Apidologie</t>
  </si>
  <si>
    <t>10.1038/ncomms4604</t>
  </si>
  <si>
    <t>Universal dispersion of surface plasmons in flat nanostructures.</t>
  </si>
  <si>
    <t>10.3389/fphys.2014.00138</t>
  </si>
  <si>
    <t>From microseconds to seconds and minutes—time computation in insect Hearing.</t>
  </si>
  <si>
    <t>Frontiers in Physiology</t>
  </si>
  <si>
    <t>10.1016/j.ijcard.2014.03.168</t>
  </si>
  <si>
    <t>Association of myeloperoxidase with total and cardiovascular mortality in individuals undergoing coronary angiography—The LURIC study.</t>
  </si>
  <si>
    <t>10.1038/ncomms5009</t>
  </si>
  <si>
    <t>Interferometry with non-classical motional states of a Bose–Einstein condensate.</t>
  </si>
  <si>
    <t>10.1016/j.ejor.2014.03.005</t>
  </si>
  <si>
    <t>Integrating stochastic time-dependent travel speed in solution methods for the dynamic dial-a-ride Problem.</t>
  </si>
  <si>
    <t>10.1182/blood-2013-11-537217</t>
  </si>
  <si>
    <t>Deregulated cell death and lymphocyte homeostasis cause premature lethality in mice lacking the BH3-only proteins Bim and Bmf.</t>
  </si>
  <si>
    <t>10.1002/masy.201450314</t>
  </si>
  <si>
    <t>Thermoresponsive Polyphosphazene-Based Molecular Brushes by Living Cationic Polymerization.</t>
  </si>
  <si>
    <t>Macromolecular Symposia</t>
  </si>
  <si>
    <t>10.1016/j.cbpa.2014.03.006</t>
  </si>
  <si>
    <t>Carotenoid-based coloration in cichlid fishes.</t>
  </si>
  <si>
    <t>Comparative Biochemistry and Physiology - A Physiology</t>
  </si>
  <si>
    <t>10.1007/s10750-014-1863-z</t>
  </si>
  <si>
    <t>Big fish, little divergence: phylogeography of Lake Tanganyika’s giant cichlid, Boulengerochromis microlepis.</t>
  </si>
  <si>
    <t>Hydrobiologia</t>
  </si>
  <si>
    <t>10.1007/s10750-014-1892-7</t>
  </si>
  <si>
    <t>Female preferences for male traits and territory characteristics in the cichlid fish Tropheus moorii.</t>
  </si>
  <si>
    <t>10.1083/jcb.201310114</t>
  </si>
  <si>
    <t>Coordinated binding of Vps4 to ESCRT-III drives membrane neck constriction during MVB vesicle Formation.</t>
  </si>
  <si>
    <t>Journal of Cell Biology</t>
  </si>
  <si>
    <t>ROCKEFELLER UNIVERSITY PRESS</t>
  </si>
  <si>
    <t>10.1093/nar/gkt861</t>
  </si>
  <si>
    <t>DNA intermediates of meiotic recombination in synchronous S. pombe at optimal temperature.</t>
  </si>
  <si>
    <t>10.1172/JCI71919</t>
  </si>
  <si>
    <t>Chemical chaperone ameliorates pathological protein aggregation in plectin-deficient muscle.</t>
  </si>
  <si>
    <t>Journal of Clinical Investigation</t>
  </si>
  <si>
    <t>AMERICAN SOCIETY FOR CLINICAL INVESTIGATION</t>
  </si>
  <si>
    <t>10.1002/2013GL058982</t>
  </si>
  <si>
    <t>Low-altitude electron acceleration due to multiple flow bursts in the magnetotail.</t>
  </si>
  <si>
    <t>AMERICAN GEOPHYSICAL UNION (AGU)</t>
  </si>
  <si>
    <t>10.5194/angeo-32-133-2014</t>
  </si>
  <si>
    <t>The structure of strongly tilted current sheets in the Earth magnetotail.</t>
  </si>
  <si>
    <t>Annales Geophysicae</t>
  </si>
  <si>
    <t>10.1002/nbm.3092</t>
  </si>
  <si>
    <t>Exercising calf muscle T2 changes correlate with pH, PCr recovery and maximum oxidative phosphorylation.</t>
  </si>
  <si>
    <t>10.1016/j.ultramic.2013.11.010</t>
  </si>
  <si>
    <t>Atomic structure from large-area, low-dose exposures of materials: A new route to circumvent radiation damage.</t>
  </si>
  <si>
    <t>Ultramicroscopy</t>
  </si>
  <si>
    <t>10.1038/srep04060</t>
  </si>
  <si>
    <t>A journey from order to disorder — Atom by atom transformation from graphene to a 2D carbon glass.</t>
  </si>
  <si>
    <t>10.1007/s00424-014-1487-1</t>
  </si>
  <si>
    <t>Excitation of rat sympathetic neurons via M1 muscarinic receptors independently of Kv7 channels.</t>
  </si>
  <si>
    <t>Pflugers Archiv European Journal of Physiology</t>
  </si>
  <si>
    <t>10.1161/JAHA.113.000732</t>
  </si>
  <si>
    <t>Haptoglobin 2-2 Genotype is Not Associated With Cardiovascular Risk in Subjects With Elevated Glycohemoglobin—Results From the Bruneck Study.</t>
  </si>
  <si>
    <t>Journal of the American Heart Association : Cardiovascular and Cerebrovascular Disease</t>
  </si>
  <si>
    <t>10.1160/TH13-11-0977</t>
  </si>
  <si>
    <t>Smoking alters circulating plasma microvesicle pattern and microRNA signatures.</t>
  </si>
  <si>
    <t>10.1007/s00253-014-5690-y</t>
  </si>
  <si>
    <t>Cerato-platanins: a fungal protein family with intriguing properties and application potential.</t>
  </si>
  <si>
    <t>10.11646/zootaxa.3785.3.7</t>
  </si>
  <si>
    <t>Replacement names and nomenclatural comments for problematic species-group names in Europe's Neogene freshwater Gastropoda.</t>
  </si>
  <si>
    <t>Zootaxa</t>
  </si>
  <si>
    <t>MAGNOLIA PRESS</t>
  </si>
  <si>
    <t>10.1103/PhysRevLett.112.190402</t>
  </si>
  <si>
    <t>Probing Macroscopic Realism via Ramsey Correlation Measurements.</t>
  </si>
  <si>
    <t>10.1097/ACI.0b013e328364f4df</t>
  </si>
  <si>
    <t>New approaches to transcutaneous immunotherapy: targeting dendritic cells with novel allergen conjugates.</t>
  </si>
  <si>
    <t>Current Opinion in Allergy and Clinical Immunology</t>
  </si>
  <si>
    <t>LIPPINCOTT, WILLIAMS &amp; WILKINS</t>
  </si>
  <si>
    <t>10.1002/wmts.102</t>
  </si>
  <si>
    <t>L-type Ca2+ channels in heart and brain.</t>
  </si>
  <si>
    <t>Wiley Interdisciplinary Reviews: Membrane Transport and Signaling</t>
  </si>
  <si>
    <t>10.1371/journal.pone.0093375</t>
  </si>
  <si>
    <t>The Spectral Diversity of Resting-State Fluctuations in the Human Brain.</t>
  </si>
  <si>
    <t>10.1242/jcs.149807</t>
  </si>
  <si>
    <t>Inositol-1,4,5-trisphosphate (IP3)-mediated STIM1 oligomerization requires intact mitochondrial Ca2+ uptake.</t>
  </si>
  <si>
    <t>Journal of Cell Science</t>
  </si>
  <si>
    <t>10.1080/03054985.2014.921613</t>
  </si>
  <si>
    <t>Teacher–student relationship at university: an important yet under-researched field.</t>
  </si>
  <si>
    <t>Oxford Review of Education</t>
  </si>
  <si>
    <t>10.1103/PhysRevLett.112.190401</t>
  </si>
  <si>
    <t>Observation of the Second Triatomic Resonance in Efimov’s Scenario.</t>
  </si>
  <si>
    <t>10.3389/fmicb.2014.00244</t>
  </si>
  <si>
    <t>Ecological functions of zoosporic hyperparasites.</t>
  </si>
  <si>
    <t>10.1371/journal.pone.0099231</t>
  </si>
  <si>
    <t>Pharmacological Investigations of N-Substituent Variation in Morphine and Oxymorphone: Opioid Receptor Binding, Signaling and Antinociceptive Activity.</t>
  </si>
  <si>
    <t>10.2174/13816128113199990362</t>
  </si>
  <si>
    <t>The m Opioid Receptor and Ligands Acting at the m Opioid Receptor, as Therapeutics and Potential Therapeutics.</t>
  </si>
  <si>
    <t>10.1016/j.jallcom.2014.04.009</t>
  </si>
  <si>
    <t>Phase equilibria in the neodymium–cadmium binary System.</t>
  </si>
  <si>
    <t>Journal of Alloys and Compounds</t>
  </si>
  <si>
    <t>10.1186/1471-2180-14-121</t>
  </si>
  <si>
    <t>More than fishing in the dark: PCR of a dispersed sequence produces simple but ultrasensitive Wolbachia detection.</t>
  </si>
  <si>
    <t>BMC Microbiology</t>
  </si>
  <si>
    <t>10.1063/1.4876260</t>
  </si>
  <si>
    <t>The impact of argon admixture on the c-axis oriented growth of direct current magnetron sputtered ScxAl1-xN thin films.</t>
  </si>
  <si>
    <t>10.1088/0004-637X/785/2/85</t>
  </si>
  <si>
    <t>ASYMMETRY IN THE CME-CME INTERACTION PROCESS FOR THE EVENTS FROM 2011 FEBRUARY 14-15.</t>
  </si>
  <si>
    <t>10.1055/s-0034-1368196</t>
  </si>
  <si>
    <t>Polyacetylenes from Radix et Rhizoma Notopterygii Incisi with an Inhibitory Effect on Nitric Oxide Production In Vitro.</t>
  </si>
  <si>
    <t>Planta Medica</t>
  </si>
  <si>
    <t>GEORG THIEME VERLAG KG</t>
  </si>
  <si>
    <t>10.1155/2013/384320</t>
  </si>
  <si>
    <t>On the First-Order Shape Derivative of the Kohn-Vogelius Cost Functional of the Bernoulli Problem.</t>
  </si>
  <si>
    <t>Abstract and Applied Analysis</t>
  </si>
  <si>
    <t>10.1111/boj.12168</t>
  </si>
  <si>
    <t>Recurrent polymorphic mating type variation in Madagascan Bulbophyllum species (Orchidaceae) exemplifies a high incidence of auto-pollination in tropical orchids.</t>
  </si>
  <si>
    <t>Botanical Journal of the Linnean Society</t>
  </si>
  <si>
    <t>10.1016/j.jsb.2014.03.006</t>
  </si>
  <si>
    <t>Two and three dimensional characterization of Zucchini Yellow Mosaic Virus induced structural alterations in Cucurbita pepo L. plants.</t>
  </si>
  <si>
    <t>Journal of Structural Biology</t>
  </si>
  <si>
    <t>10.1186/1471-2105-15-S6-S6</t>
  </si>
  <si>
    <t>Functional and genetic analysis of the colon cancer Network.</t>
  </si>
  <si>
    <t>BMC Bioinformatics</t>
  </si>
  <si>
    <t>10.1128/JB.00985-13</t>
  </si>
  <si>
    <t>Type 1 Fimbriae Contribute to Catheter-Associated Urinary Tract Infections Caused by Escherichia coli.</t>
  </si>
  <si>
    <t>10.1098/rsta.2013.0343</t>
  </si>
  <si>
    <t>On recent developments in marginal separation theory.</t>
  </si>
  <si>
    <t>Philosophical Transactions of the Royal Society A: Mathematical, Physical and Engineering Sciences</t>
  </si>
  <si>
    <t>10.1074/jbc.M113.505685</t>
  </si>
  <si>
    <t>A Two-state Model for the Diffusion of the A2A Adenosine Receptor in Hippocampal Neurons. AGONIST-INDUCED SWITCH TO SLOW MOBILITY IS MODIFIED BY SYNAPSE-ASSOCIATED PROTEIN 102 (SAP102).</t>
  </si>
  <si>
    <t>10.1111/jfd.12227</t>
  </si>
  <si>
    <t>Inhibition of spring viraemia of carp virus replication in an Epithelioma papulosum cyprini cell line by RNAi.</t>
  </si>
  <si>
    <t>Journal of Fish Diseases</t>
  </si>
  <si>
    <t>10.1007/s11095-014-1368-5</t>
  </si>
  <si>
    <t>Dissolution Testing of Hardly Soluble Materials by Surface Sensitive Techniques: Clotrimazole from an Insoluble Matrix.</t>
  </si>
  <si>
    <t>Pharmaceutical Research</t>
  </si>
  <si>
    <t>10.1364/OE.22.013269</t>
  </si>
  <si>
    <t>A superradiant clock laser on a magic wavelength optical lattice.</t>
  </si>
  <si>
    <t>10.1002/chem.201402805</t>
  </si>
  <si>
    <t>Covalent Embedding of Ni2+/Fe3+ Cyanometallate Structures in Silica by Sol–Gel Processing.</t>
  </si>
  <si>
    <t>10.1063/1.4812929</t>
  </si>
  <si>
    <t>Comment on “Experimental evidence for excess entropy discontinuities in glass-forming solutions” [J. Chem. Phys.136, 074515 (2012)].</t>
  </si>
  <si>
    <t>10.1111/cgf.12406</t>
  </si>
  <si>
    <t>Managing Spatial Selections With Contextual Snapshots.</t>
  </si>
  <si>
    <t>Computer Graphics Forum</t>
  </si>
  <si>
    <t>10.1016/j.coldregions.2014.03.006</t>
  </si>
  <si>
    <t>Upward-looking L-band FMCW radar for snow cover Monitoring.</t>
  </si>
  <si>
    <t>Cold Regions, Science and Technology</t>
  </si>
  <si>
    <t>10.1111/lapo.12021</t>
  </si>
  <si>
    <t>Enhancing Tax Compliance through Coercive and Legitimate Power of Tax Authorities by Concurrently Diminishing or Facilitating Trust in Tax Authorities.</t>
  </si>
  <si>
    <t>Law and Policy</t>
  </si>
  <si>
    <t>10.1016/j.econlet.2014.03.027</t>
  </si>
  <si>
    <t>Effects of supervision on tax compliance: Evidence from a field experiment in Austria.</t>
  </si>
  <si>
    <t>Economics Letters</t>
  </si>
  <si>
    <t>10.1016/j.stemcr.2014.01.006</t>
  </si>
  <si>
    <t>Intrinsically Active and Pacemaker Neurons in Pluripotent Stem Cell-Derived Neuronal Populations. Stem Cell Reports</t>
  </si>
  <si>
    <t>Stem Cell Reports</t>
  </si>
  <si>
    <t>10.1016/j.soilbio.2014.04.014</t>
  </si>
  <si>
    <t>Input of easily available organic C and N stimulates microbial decomposition of soil organic matter in arctic permafrost soil.</t>
  </si>
  <si>
    <t>Soil Biology and Biochemistry</t>
  </si>
  <si>
    <t>10.1016/j.yjmcc.2014.02.010</t>
  </si>
  <si>
    <t>If blocking potency of ivabradine is preserved under elevated endotoxin levels in human atrial myocytes.</t>
  </si>
  <si>
    <t>Journal of Molecular and Cellular Cardiology</t>
  </si>
  <si>
    <t>10.1002/bimj.201300153</t>
  </si>
  <si>
    <t>Maximum type 1 error rate inflation in multiarmed clinical trials with adaptive interim sample size modifications.</t>
  </si>
  <si>
    <t>Biometrical Journal: Special Issue: Probability Estimation and Machine Learning</t>
  </si>
  <si>
    <t>10.1111/jeu.12104</t>
  </si>
  <si>
    <t>Morphology and Ontogenesis of Psilotrichides hawaiiensis nov. gen., nov. spec. and Molecular Phylogeny of the Psilotrichidae (Ciliophora, Hypotrichia.</t>
  </si>
  <si>
    <t>Journal of Eukaryotic Microbiology</t>
  </si>
  <si>
    <t>10.1111/pre.12055</t>
  </si>
  <si>
    <t>Phylogenetic position and morphology of lichenized Trentepohliales (Ulvophyceae, Chlorophyta) from selected species of Graphidaceae.</t>
  </si>
  <si>
    <t>Phycological Research</t>
  </si>
  <si>
    <t>10.1038/srep04981</t>
  </si>
  <si>
    <t>Microbial degradation of terrigenous dissolved organic matter and potential consequences for carbon cycling in brown-water streams.</t>
  </si>
  <si>
    <t>10.1111/jeu.12063</t>
  </si>
  <si>
    <t>Functional Ecology of the Ciliate Glaucomides bromelicola, and Comparison with the Sympatric Species Bromeliothrix metopoides.</t>
  </si>
  <si>
    <t>10.1111/jeu.12123</t>
  </si>
  <si>
    <t>Ciliates and the Rare Biosphere—Community Ecology and Population Dynamics.</t>
  </si>
  <si>
    <t>10.1111/fwb.12104</t>
  </si>
  <si>
    <t>Multiple environmental stressors confine the ecological niche of the rotifer Cephalodella acidophila</t>
  </si>
  <si>
    <t>10.1111/1462-2920.12194</t>
  </si>
  <si>
    <t>A morphogenetic survey on ciliate plankton from a mountain lake pinpoints the necessity of lineage-specific barcode markers in microbial ecology.</t>
  </si>
  <si>
    <t>10.1021/nl404085a</t>
  </si>
  <si>
    <t>Gold-Free Ternary III–V Antimonide Nanowire Arrays on Silicon: Twin-Free down to the First Bilayer.</t>
  </si>
  <si>
    <t>Nano Letters</t>
  </si>
  <si>
    <t>10.1021/nl402722n</t>
  </si>
  <si>
    <t>The Electronic Structure of CdSe/CdS Core/Shell Seeded Nanorods: Type-I or Quasi-Type-II?</t>
  </si>
  <si>
    <t>10.1021/nl403266t</t>
  </si>
  <si>
    <t>T Cell Activation is Determined by the Number of Presented Antigens.</t>
  </si>
  <si>
    <t>10.1021/ja410760f</t>
  </si>
  <si>
    <t>Cross-Coupling of Remote meta-C–H Bonds Directed by a U-Shaped Template.</t>
  </si>
  <si>
    <t>Journal of the American Chemical Society</t>
  </si>
  <si>
    <t>10.1021/ja407176p</t>
  </si>
  <si>
    <t>Enhanced Photochemical Hydrogen Production by a Molecular Diiron Catalyst Incorporated into a Metal–Organic Framework.</t>
  </si>
  <si>
    <t>10.1021/ci4005783</t>
  </si>
  <si>
    <t>Substrate Sequences Tell Similar Stories as Binding Cavities: Commentary.</t>
  </si>
  <si>
    <t>Journal of Chemical Information and Modeling</t>
  </si>
  <si>
    <t>10.1021/jo402312x</t>
  </si>
  <si>
    <t>Convergent Synthesis of 4-O-Phosphorylated l-glycero-d-manno-Heptosyl Lipopolysaccharide Core Oligosaccharides Based on Regioselective Cleavage of a 6,7-O-Tetraisopropyldisiloxane-1,3-diyl Protecting Group.</t>
  </si>
  <si>
    <t>Journal of Organic Chemistry</t>
  </si>
  <si>
    <t>10.1021/la402242b</t>
  </si>
  <si>
    <t>Interface Properties of Organic para-Hexaphenyl/a-Sexithiophene Heterostructures Deposited on Highly Oriented Pyrolytic Graphite.</t>
  </si>
  <si>
    <t>Langmuir: the ACS journal of surfaces and colloids</t>
  </si>
  <si>
    <t>10.1021/om4005725</t>
  </si>
  <si>
    <t>Conformational Properties of 1-Halogenated-1-Silacyclohexanes, C5H10SiHX (X = Cl, Br, I): Gas Electron Diffraction, Low-Temperature NMR, Temperature-Dependent Raman Spectroscopy, and Quantum-Chemical Calculations.</t>
  </si>
  <si>
    <t>Organometallics</t>
  </si>
  <si>
    <t>10.1021/mp400515f</t>
  </si>
  <si>
    <t>Crystal Polymorphs of Barbital: News about a Classic Polymorphic System.</t>
  </si>
  <si>
    <t>Molecular Pharmaceutics</t>
  </si>
  <si>
    <t>10.1021/om4009873</t>
  </si>
  <si>
    <t>Equilibrium Study of Pd(dba)2 and P(OPh)3 in the Pd-Catalyzed Allylation of Aniline by Allyl Alcohol.</t>
  </si>
  <si>
    <t>10.1021/om4009845</t>
  </si>
  <si>
    <t>Photoinduced Brook-Type Rearrangement of Acylcyclopolysilanes</t>
  </si>
  <si>
    <t>10.1021/ma4016483</t>
  </si>
  <si>
    <t>Architecture-Induced Size Asymmetry and Effective Interactions of Ring Polymers: Simulation and Theory.</t>
  </si>
  <si>
    <t>Macromolecules</t>
  </si>
  <si>
    <t>10.1021/jp407983h</t>
  </si>
  <si>
    <t>Revisiting Surface-Enhanced Raman Scattering on Realistic Lithographic Gold Nanostripes.</t>
  </si>
  <si>
    <t>Journal of Physical Chemistry C</t>
  </si>
  <si>
    <t>10.1021/jp404699t</t>
  </si>
  <si>
    <t>Calculation of the Intrinsic Solvation Free Energy Profile of an Ionic Penetrant Across a Liquid–Liquid Interface with Computer Simulations</t>
  </si>
  <si>
    <t>Journal of Physical Chemistry B</t>
  </si>
  <si>
    <t>10.1021/jp408569d</t>
  </si>
  <si>
    <t>Approaches to Measuring Entanglement in Chemical Magnetometers</t>
  </si>
  <si>
    <t>Journal of Physical Chemistry A</t>
  </si>
  <si>
    <t>10.1021/bc400513z</t>
  </si>
  <si>
    <t>Efficient Access to 3´-Terminal Azide-Modified RNA for Inverse Click-Labeling Patterns</t>
  </si>
  <si>
    <t>Bioconjugate Chemistry</t>
  </si>
  <si>
    <t>10.1371/journal.pgen.1004347</t>
  </si>
  <si>
    <t>Lifespan Extension by Methionine Restriction Requires Autophagy-Dependent Vacuolar Acidification.</t>
  </si>
  <si>
    <t>10.1016/j.cmet.2014.02.010</t>
  </si>
  <si>
    <t>Nucleocytosolic Depletion of the Energy Metabolite Acetyl-Coenzyme A Stimulates Autophagy and Prolongs Lifespan.</t>
  </si>
  <si>
    <t>Cell Metabolism</t>
  </si>
  <si>
    <t>10.1021/np400817j</t>
  </si>
  <si>
    <t>Computer-Guided Approach to Access the Anti-influenza Activity of Licorice Constituents</t>
  </si>
  <si>
    <t>10.4161/cc.23199</t>
  </si>
  <si>
    <t>Spermidine promotes mating and fertilization efficiency in model organisms.</t>
  </si>
  <si>
    <t>Cell Cycle</t>
  </si>
  <si>
    <t>10.1021/jp406540p</t>
  </si>
  <si>
    <t>On the Size and Structure of Helium Snowballs Formed around Charged Atoms and Clusters of Noble Gases</t>
  </si>
  <si>
    <t>10.1021/jp407889h</t>
  </si>
  <si>
    <t>Water Adsorption at the Tetrahedral Titania Surface Layer of SrTiO3(110)-(4 × 1)</t>
  </si>
  <si>
    <t>10.1021/np4008365</t>
  </si>
  <si>
    <t>Isolation and Structure Elucidation of Pentahydroxyscirpene, a Trichothecene Fusarium Mycotoxin</t>
  </si>
  <si>
    <t>10.1021/cb400548s</t>
  </si>
  <si>
    <t>Molecular Grafting onto a Stable Framework Yields Novel Cyclic Peptides for the Treatment of Multiple Sclerosis</t>
  </si>
  <si>
    <t>ACS chemical biology</t>
  </si>
  <si>
    <t>10.4161/cc.24801</t>
  </si>
  <si>
    <t>The cell death protease Kex1p is essential for Hypochlorite-induced apoptosis in yeast.</t>
  </si>
  <si>
    <t>10.1038/emboj.2013.228</t>
  </si>
  <si>
    <t>Endonuclease G mediates alpha-synuclein cytotoxicity during Parkinson's disease.</t>
  </si>
  <si>
    <t>10.1021/pr4008078</t>
  </si>
  <si>
    <t>DeNovoGUI: An Open Source Graphical User Interface for de Novo Sequencing of Tandem Mass Spectra</t>
  </si>
  <si>
    <t>Journal of Proteome Research</t>
  </si>
  <si>
    <t>10.1021/ac403050f</t>
  </si>
  <si>
    <t>Gel for Simultaneous Chemical Imaging of Anionic and Cationic Solutes Using Diffusive Gradients in Thin Films</t>
  </si>
  <si>
    <t>Analytical Chemistry</t>
  </si>
  <si>
    <t>10.1021/ac403723t</t>
  </si>
  <si>
    <t>Real-Time Monitoring of Membrane-Protein Reconstitution by Isothermal Titration Calorimetry</t>
  </si>
  <si>
    <t>10.1080/01402382.2013.814956</t>
  </si>
  <si>
    <t>How has Radical Right Support Transformed Established Political Conflicts? The Case of Austria.</t>
  </si>
  <si>
    <t>10.1016/j.ijforecast.2013.07.011</t>
  </si>
  <si>
    <t>Forecasting Austrian national elections: The Grand Coalition model.</t>
  </si>
  <si>
    <t>International Journal of Forecasting</t>
  </si>
  <si>
    <t>10.1021/sb400091p</t>
  </si>
  <si>
    <t>Synthetic Core Promoters for Pichia pastoris.</t>
  </si>
  <si>
    <t>ACS Synthetic Biology</t>
  </si>
  <si>
    <t>10.1016/j.electstud.2013.09.005</t>
  </si>
  <si>
    <t>Survey questions about party competence: Insights from cognitive interviews.</t>
  </si>
  <si>
    <t>Electoral Studies</t>
  </si>
  <si>
    <t>10.1021/jz402301v</t>
  </si>
  <si>
    <t>Nucleation of Organic Molecules via a Hot Precursor State: Pentacene on Amorphous Mica</t>
  </si>
  <si>
    <t>Journal of Physical Chemistry Letters</t>
  </si>
  <si>
    <t>10.1080/17457289.2013.872652</t>
  </si>
  <si>
    <t>Are People More Inclined to Vote at 16 than at 18? Evidence for the First-Time Voting Boost Among 16- to 25-Year-Olds in Austria.</t>
  </si>
  <si>
    <t>Journal of Elections, Public Opinion and Parties</t>
  </si>
  <si>
    <t>10.1007/s11109-013-9241-5</t>
  </si>
  <si>
    <t>Fear and Anger in Great Britain: Blame Assignment and Emotional Reactions to the Financial Crisis.</t>
  </si>
  <si>
    <t>Political Behavior</t>
  </si>
  <si>
    <t>10.1016/j.carbon.2013.12.017</t>
  </si>
  <si>
    <t>Ordered phases of ethylene adsorbed on charged fullerenes and their aggregates.</t>
  </si>
  <si>
    <t>Carbon</t>
  </si>
  <si>
    <t>10.1016/j.ijms.2014.01.016</t>
  </si>
  <si>
    <t>Doubly charged CO2 clusters formed by ionization of doped helium nanodroplets.</t>
  </si>
  <si>
    <t>10.1016/j.jtbi.2014.04.019</t>
  </si>
  <si>
    <t>Sanctions as honest signals – The evolution of pool punishment by public sanctioning institutions.</t>
  </si>
  <si>
    <t>Journal of Theoretical Biology</t>
  </si>
  <si>
    <t>10.1007/s00216-014-7746-3</t>
  </si>
  <si>
    <t>Quantitative HPLC-MS analysis of nucleotide sugars in plant cells following off-line SPE sample preparation.</t>
  </si>
  <si>
    <t>10.1371/journal.pone.0089690</t>
  </si>
  <si>
    <t>Molecular Cloning of a Novel Glucuronokinase/Putative Pyrophosphorylase from Zebrafish Acting in an UDP-Glucuronic Acid Salvage Pathway.</t>
  </si>
  <si>
    <t>10.1042/BST20130233</t>
  </si>
  <si>
    <t>HDAC inhibitors as cognitive enhancers in fear, anxiety and trauma therapy: where do we stand?</t>
  </si>
  <si>
    <t>Biochemical Society Transactions</t>
  </si>
  <si>
    <t>PORTLAND PRESS</t>
  </si>
  <si>
    <t>10.1016/j.jbiotec.2014.04.014</t>
  </si>
  <si>
    <t>Reduced quenching and extraction time for mammalian cells using filtration and syringe extraction.</t>
  </si>
  <si>
    <t>10.1016/j.chroma.2014.04.093</t>
  </si>
  <si>
    <t>Continuous separation of protein loaded nanoparticles by simulated moving bed chromatography.</t>
  </si>
  <si>
    <t>Journal of Chromatography A</t>
  </si>
  <si>
    <t>10.3109/02713683.2014.906625</t>
  </si>
  <si>
    <t>Gender Differences in Ocular Blood Flow.</t>
  </si>
  <si>
    <t>Current Eye Research</t>
  </si>
  <si>
    <t>10.1111/aos.12433</t>
  </si>
  <si>
    <t>Flicker-induced retinal vasodilatation is not dependent on complement factor H polymorphism in healthy young subjects.</t>
  </si>
  <si>
    <t>Acta Ophthalmologica</t>
  </si>
  <si>
    <t>10.1163/15685381-00002940</t>
  </si>
  <si>
    <t>Characterisation of nine new polymorphic microsatellite loci in the reticulated glass frog Hyalinobatrachium valerioi (Centrolenidae).</t>
  </si>
  <si>
    <t>Amphibia - Reptilia</t>
  </si>
  <si>
    <t>10.1680/bbn.14.00007</t>
  </si>
  <si>
    <t>Timescales of self-healing in human bone tissue and polymeric ionic liquids.</t>
  </si>
  <si>
    <t>Bioinspired, Biomimetic and Nanobiomaterials</t>
  </si>
  <si>
    <t xml:space="preserve">ICE PUBLISHING </t>
  </si>
  <si>
    <t>10.1111/1758-2229.12175</t>
  </si>
  <si>
    <t>Bacterial diversity and composition during rain events with and without Saharan dust influence reaching a high mountain lake in the Alps.</t>
  </si>
  <si>
    <t>10.1002/2013JA019454</t>
  </si>
  <si>
    <t>Correlation of core field polarity of magnetotail flux ropes with the IMF By: Reconnection guide field dependency.</t>
  </si>
  <si>
    <t>Journal of Geophysical Research</t>
  </si>
  <si>
    <t>10.1002/jgra.50190</t>
  </si>
  <si>
    <t>Ionospheric response to oscillatory flow braking in the magnetotail.</t>
  </si>
  <si>
    <t>10.1063/1.4873339</t>
  </si>
  <si>
    <t>Experimental stress–strain analysis of tapered silica optical fibers with nanofiber waist.</t>
  </si>
  <si>
    <t>10.1016/j.camwa.2013.12.003</t>
  </si>
  <si>
    <t>Axioms of adaptivity.</t>
  </si>
  <si>
    <t>Computers and Mathematics with Applications</t>
  </si>
  <si>
    <t>10.1038/ncomms5085</t>
  </si>
  <si>
    <t>Monolithically integrated mid-infrared lab-on-a-chip using plasmonics and quantum cascade structures.</t>
  </si>
  <si>
    <t>10.1016/j.bpj.2014.02.017</t>
  </si>
  <si>
    <t>C-Terminal Modulatory Domain Controls Coupling of Voltage-Sensing to Pore Opening in Cav1.3 L-type Ca2+ Channels.</t>
  </si>
  <si>
    <t>10.1534/genetics.114.163477</t>
  </si>
  <si>
    <t>The Effect of Linkage on Establishment and Survival of Locally Beneficial Mutations.</t>
  </si>
  <si>
    <t>Genetics</t>
  </si>
  <si>
    <t>GENETICS SOCIETY OF AMERICA</t>
  </si>
  <si>
    <t>10.1073/pnas.1316484111</t>
  </si>
  <si>
    <t>The counterintuitive role of sexual selection in species maintenance and speciation.</t>
  </si>
  <si>
    <t>10.1136/jnnp-2014-307712</t>
  </si>
  <si>
    <t>Multiple sclerosis deep grey matter: the relation between demyelination, neurodegeneration, inflammation and iron.</t>
  </si>
  <si>
    <t>Journal of Neurology, Neurosurgery and Psychiatry</t>
  </si>
  <si>
    <t>BMJ PUBLISHING GROUP</t>
  </si>
  <si>
    <t>10.1016/j.devcel.2014.04.025</t>
  </si>
  <si>
    <t>Regulation of Gene Expression through a Transcriptional Repressor that Senses Acyl-Chain Length in Membrane Phospholipids.</t>
  </si>
  <si>
    <t>Developmental Cell</t>
  </si>
  <si>
    <t>10.1109/TCBB.2014.2326155</t>
  </si>
  <si>
    <t>Product Grammars for Alignment and Folding.</t>
  </si>
  <si>
    <t>IEEE/ACM Transactions on Computational Biology and Bioinformatics</t>
  </si>
  <si>
    <t>10.1038/ncomms5034</t>
  </si>
  <si>
    <t>Reversing the pump dependence of a laser at an exceptional Point.</t>
  </si>
  <si>
    <t>10.1038/ncomms4488</t>
  </si>
  <si>
    <t>The single-channel regime of transport through random media.</t>
  </si>
  <si>
    <t>10.1088/0004-637X/773/1/56</t>
  </si>
  <si>
    <t>Detection of High-degree Prograde Sectoral Mode Sequences in the A-star KIC 8054146?</t>
  </si>
  <si>
    <t>Astrophysical Journal</t>
  </si>
  <si>
    <t>10.3233/RNN-139005</t>
  </si>
  <si>
    <t>Neuroplasticity and memory formation in major depressive disorder: An imaging genetics perspective on serotonin and BDNF.</t>
  </si>
  <si>
    <t>Restorative Neurology and Neuroscience</t>
  </si>
  <si>
    <t>IOS PRESS</t>
  </si>
  <si>
    <t>10.1371/journal.pone.0092543</t>
  </si>
  <si>
    <t>Platelet Serotonin Transporter Function Predicts Default-Mode Network Activity.</t>
  </si>
  <si>
    <t>10.1111/tpj.12563</t>
  </si>
  <si>
    <t>RNA-directed DNA methylation requires stepwise binding of silencing factors to long non-coding RNA.</t>
  </si>
  <si>
    <t>Plant Journal</t>
  </si>
  <si>
    <t>10.1074/jbc.M114.556944</t>
  </si>
  <si>
    <t>Modifications of the C terminus Affect Functionality and Stability of Yeast Triacylglycerol Lipase Tgl3p.</t>
  </si>
  <si>
    <t>10.1364/OE.22.015829</t>
  </si>
  <si>
    <t>Grating-based far field modifications of ring quantum cascade lasers.</t>
  </si>
  <si>
    <t>10.5194/angeo-32-651-2014</t>
  </si>
  <si>
    <t>Mirror mode structures near Venus and Comet P/Halley.</t>
  </si>
  <si>
    <t>10.5194/bgd-11-8181-2014</t>
  </si>
  <si>
    <t>Methane and nitrous oxide exchange over a managed hay Meadow.</t>
  </si>
  <si>
    <t>Biogeosciences Discussions</t>
  </si>
  <si>
    <t>10.1016/j.tpb.2014.04.001</t>
  </si>
  <si>
    <t>The consequences of dominance and gene flow for local adaptation and differentiation at two linked loci.</t>
  </si>
  <si>
    <t>Theoretical Population Biology</t>
  </si>
  <si>
    <t>10.1371/journal.pone.0095863</t>
  </si>
  <si>
    <t>LAMTOR2-Mediated Modulation of NGF/MAPK Activation Kinetics during Differentiation of PC12 Cells.</t>
  </si>
  <si>
    <t>10.1371/journal.pone.0099032</t>
  </si>
  <si>
    <t>Sensitivity of Honeybee Hygroreceptors to Slow Humidity Changes and Temporal Humidity Variation Detected in High Resolution by Mobile Measurements.</t>
  </si>
  <si>
    <t>10.1002/2013JD020818</t>
  </si>
  <si>
    <t>Recent climate tendencies on an East Antarctic ice shelf inferred from a shallow firn core Network.</t>
  </si>
  <si>
    <t>10.1016/j.carbon.2014.03.033</t>
  </si>
  <si>
    <t>Purification, separation and extraction of inner tubes from double-walled carbon nanotubes by tailoring density gradient ultracentrifugation using optical probes.</t>
  </si>
  <si>
    <t>10.1371/journal.pone.0100600</t>
  </si>
  <si>
    <t>Comparison of Deep-Water Viromes from the Atlantic Ocean and the Mediterranean Sea.</t>
  </si>
  <si>
    <t>10.1016/j.ijms.2014.02.016</t>
  </si>
  <si>
    <t>Product ion distributions for the reactions of NO+ with some physiologically significant aldehydes obtained using a SRI-TOF-MS Instrument.</t>
  </si>
  <si>
    <t>10.1186/1476-4598-13-146</t>
  </si>
  <si>
    <t>A hormone-dependent feedback-loop controls androgen receptor levels by limiting MID1, a novel translation enhancer and promoter of oncogenic signaling.</t>
  </si>
  <si>
    <t>10.1186/1471-2407-14-257</t>
  </si>
  <si>
    <t>High STAT1 mRNA levels but not its tyrosine phosphorylation are associated with macrophage infiltration and bad prognosis in breast cancer.</t>
  </si>
  <si>
    <t>BMC Cancer</t>
  </si>
  <si>
    <t>10.1111/all.12315</t>
  </si>
  <si>
    <t>Possible therapeutic potential of a recombinant group 2 grass pollen allergen-specific antibody Fragment.</t>
  </si>
  <si>
    <t>10.1371/journal.pone.0097893</t>
  </si>
  <si>
    <t>Persistence of IgE-Associated Allergy and Allergen-Specific IgE despite CD4+ T Cell Loss in AIDS.</t>
  </si>
  <si>
    <t>10.1111/jeu.12117</t>
  </si>
  <si>
    <t>Molecular Phylogeny and Ontogeny of a New Ciliate Genus, Paracladotricha salina n. g., n. sp. (Ciliophora, Hypotrichia).</t>
  </si>
  <si>
    <t>10.1002/marc.201400114</t>
  </si>
  <si>
    <t>Chain-End-Functionalized Polyphosphazenes via a One-Pot Phosphine-Mediated Living Polymerization.</t>
  </si>
  <si>
    <t>Macromolecular Rapid Communications</t>
  </si>
  <si>
    <t>10.1016/j.bbalip.2014.03.014</t>
  </si>
  <si>
    <t>Inhibition of mTOR down-regulates scavenger receptor, class B, type I (SR-BI) expression, reduces endothelial cell migration and impairs nitric oxide production.</t>
  </si>
  <si>
    <t>10.1103/PhysRevB.88.115315</t>
  </si>
  <si>
    <t>Unit cell structure of the wurtzite phase of GaP nanowires: X-ray diffraction studies and density functional theory calculations.</t>
  </si>
  <si>
    <t>10.3390/v6062465</t>
  </si>
  <si>
    <t>In the Shadow of Hemagglutinin: A Growing Interest in Influenza Viral Neuraminidase and Its Role as a Vaccine Antigen.</t>
  </si>
  <si>
    <t>Viruses</t>
  </si>
  <si>
    <t>10.1186/1556-276X-7-601</t>
  </si>
  <si>
    <t>Morphological evolution of Ge/Si(001) quantum dot rings formed at the rim of wet-etched pits. Nanoscale Research Letters</t>
  </si>
  <si>
    <t>Nanoscale Research Letters</t>
  </si>
  <si>
    <t>10.1111/jcmm.12298</t>
  </si>
  <si>
    <t>TGF-beta signalling in the adult neurogenic niche promotes stem cell quiescence as well as generation of new Neurons.</t>
  </si>
  <si>
    <t>Journal of Cellular and Molecular Medicine</t>
  </si>
  <si>
    <t>10.1088/0957-4484/25/13/135705</t>
  </si>
  <si>
    <t>Radio-frequency excitation of single molecules by scanning tunnelling microscopy.</t>
  </si>
  <si>
    <t>Nanotechnology</t>
  </si>
  <si>
    <t>ISSN 978-3-85132-739-7</t>
  </si>
  <si>
    <t>In Gegenwart des Fetischs. Dingkonjunktur und Fetischbegriff in der Diskussion.</t>
  </si>
  <si>
    <t xml:space="preserve">VERLAG TURIA UND KANT </t>
  </si>
  <si>
    <t>http://www.turia.at/0143/blaettler_fetisch_online.pdf</t>
  </si>
  <si>
    <t>10.1016/j.bbagrm.2014.04.013</t>
  </si>
  <si>
    <t>Sensing core histone phosphorylation — A matter of perfect Timing.</t>
  </si>
  <si>
    <t>Biochimica et Biophysica Acta - Gene Regulatory Mechanisms</t>
  </si>
  <si>
    <t>10.1021/nl403411w</t>
  </si>
  <si>
    <t>Au-Seeded Growth of Vertical and in-Plane III–V Nanowires on Graphite Substrates.</t>
  </si>
  <si>
    <t>10.1021/nl403791q</t>
  </si>
  <si>
    <t>Local Electronic and Chemical Structure of Oligo-acetylene Derivatives Formed Through Radical Cyclizations at a Surface.</t>
  </si>
  <si>
    <t>10.1021/cg401859p</t>
  </si>
  <si>
    <t>Morphologies in Solvent-Annealed Clotrimazole Thin Films Explained by Hansen-Solubility Parameters.</t>
  </si>
  <si>
    <t>Crystal Growth and Design</t>
  </si>
  <si>
    <t>10.1021/bi401042z</t>
  </si>
  <si>
    <t>Manipulating Conserved Heme Cavity Residues of Chlorite Dismutase: Effect on Structure, Redox Chemistry, and Reactivity.</t>
  </si>
  <si>
    <t>Biochemistry</t>
  </si>
  <si>
    <t>10.1021/bi401307r</t>
  </si>
  <si>
    <t>Interaction between Neuronal Nitric-Oxide Synthase and Tetrahydrobiopterin Revisited: Studies on the Nature and Mechanism of Tight Pterin Binding.</t>
  </si>
  <si>
    <t>10.1063/1.4789507</t>
  </si>
  <si>
    <t>Closely spaced SiGe barns as stressor structures for strain-enhancement in Silicon.</t>
  </si>
  <si>
    <t>10.1107/S0021889813017214</t>
  </si>
  <si>
    <t>xrayutilities: a versatile tool for reciprocal space conversion of scattering data recorded with linear and area detectors.</t>
  </si>
  <si>
    <t>10.1107/S1600577513025459</t>
  </si>
  <si>
    <t>Scanning X-ray strain microscopy of inhomogeneously strained Ge micro-bridges.</t>
  </si>
  <si>
    <t>Journal of Synchrotron Radiation</t>
  </si>
  <si>
    <t>10.1088/0957-4484/23/46/465705</t>
  </si>
  <si>
    <t>Strain distribution in Si capping layers on SiGe islands: influence of cap thickness and footprint in reciprocal space.</t>
  </si>
  <si>
    <t>10.1088/0957-4484/24/33/335707</t>
  </si>
  <si>
    <t>Strain relief and shape oscillations in site-controlled coherent SiGe Islands.</t>
  </si>
  <si>
    <t>10.1016/j.molimm.2010.05.285</t>
  </si>
  <si>
    <t>Tracing antigen signatures in the human IgE repertoire.</t>
  </si>
  <si>
    <t>10.1103/PhysRevB.86.115305</t>
  </si>
  <si>
    <t>Excitation intensity dependence of photoluminescence spectra of SiGe quantum dots grown on prepatterned Si substrates: Evidence for biexcitonic Transition.</t>
  </si>
  <si>
    <t>10.1093/molbev/mst131</t>
  </si>
  <si>
    <t>Linking Great Apes Genome Evolution across Time Scales Using Polymorphism-Aware Phylogenetic Models.</t>
  </si>
  <si>
    <t>Molecular Biology and Evolution</t>
  </si>
  <si>
    <t>10.1117/1.JNP.7.073076</t>
  </si>
  <si>
    <t>Polymer-embedded colloidal lead-sulfide nanocrystals integrated to vertically slotted silicon-based ring resonators for telecom applications.</t>
  </si>
  <si>
    <t>Journal of Nanophotonics</t>
  </si>
  <si>
    <t>SOCIETY OF PHOTO-OPTICAL INSTRUMENTATION ENGINEERS (SPIE)</t>
  </si>
  <si>
    <t>10.1063/1.3593134</t>
  </si>
  <si>
    <t>Tensile strained SiGe quantum well infrared photodetectors based on a light-hole ground state</t>
  </si>
  <si>
    <t>10.1063/1.4882081</t>
  </si>
  <si>
    <t>In-well pumped mid-infrared PbTe/CdTe quantum well vertical external cavity surface emitting lasers.</t>
  </si>
  <si>
    <t>10.1063/1.4759145</t>
  </si>
  <si>
    <t>Temperature dependent band offsets in PbSe/PbEuSe quantum well heterostructures.</t>
  </si>
  <si>
    <t>10.1016/j.neuroimage.2013.12.046</t>
  </si>
  <si>
    <t>Creating metaphors: The neural basis of figurative language production.</t>
  </si>
  <si>
    <t>10.1016/j.paid.2014.01.064</t>
  </si>
  <si>
    <t>Creativity and personality in classical, jazz and folk musicians.</t>
  </si>
  <si>
    <t>Personality and Individual Differences</t>
  </si>
  <si>
    <t>10.1016/j.neuropsychologia.2014.02.010</t>
  </si>
  <si>
    <t>Alpha power increases in right parietal cortex reflects focused internal Attention.</t>
  </si>
  <si>
    <t>Neuropsychologia</t>
  </si>
  <si>
    <t>10.1093/jhered/est005</t>
  </si>
  <si>
    <t>Estimating the Population Mutation Rate from a de novo Assembled Bactrian Camel Genome and Cross-Species Comparison with Dromedary ESTs.</t>
  </si>
  <si>
    <t>Journal of Heredity</t>
  </si>
  <si>
    <t>10.1093/molbev/mst221</t>
  </si>
  <si>
    <t>A Guide for the Design of Evolve and Resequencing Studies.</t>
  </si>
  <si>
    <t>10.1371/journal.pone.0097015</t>
  </si>
  <si>
    <t>Structural Studies of an Anti-Inflammatory Lectin from Canavalia boliviana Seeds in Complex with Dimannosides.</t>
  </si>
  <si>
    <t>10.1016/j.alcr.2014.01.005</t>
  </si>
  <si>
    <t>On the positive correlation between education and fertility intentions in Europe: Individual- and country-level evidence.</t>
  </si>
  <si>
    <t>Advances in Life Course Research</t>
  </si>
  <si>
    <t>10.1016/j.intell.2014.05.007</t>
  </si>
  <si>
    <t>Intelligence, creativity, and cognitive control: The common and differential involvement of executive functions in intelligence and creativity.</t>
  </si>
  <si>
    <t>10.1016/j.ejop.2014.04.002</t>
  </si>
  <si>
    <t>Free-living amoebae (FLA) co-occurring with legionellae in industrial Waters.</t>
  </si>
  <si>
    <t>10.1371/journal.pone.0072614</t>
  </si>
  <si>
    <t>DistMap: A Toolkit for Distributed Short Read Mapping on a Hadoop Cluster.</t>
  </si>
  <si>
    <t>10.1007/s00138-013-0513-1</t>
  </si>
  <si>
    <t>Gaussian-weighted Jensen–Shannon divergence as a robust fitness function for multi-model Fitting.</t>
  </si>
  <si>
    <t>Machine Vision and Applications</t>
  </si>
  <si>
    <t>10.1007/s00339-014-8408-1</t>
  </si>
  <si>
    <t>Non-doped, blue-emitting, color-stable, organic light-emitting
diode based on 2,2':6',2"-ternaphthalene.</t>
  </si>
  <si>
    <t>Applied Physics A: Materials Science and Processing</t>
  </si>
  <si>
    <t>10.1145/2556288.2557032</t>
  </si>
  <si>
    <t>Show me the invisible: visualizing hidden Content. CHI '14 Proceedings of the SIGCHI Conference on Human Factors in Computing Systems.</t>
  </si>
  <si>
    <t>Conference on Human Factors in Computing Systems - Proceedings / 1992-2011</t>
  </si>
  <si>
    <t>10.1002/chem.201402406</t>
  </si>
  <si>
    <t>Phosphorus Centers of Different Hybridization in Phosphaalkene-Substituted Phospholes.</t>
  </si>
  <si>
    <t>10.4319/lo.2014.59.3.0947</t>
  </si>
  <si>
    <t>Famine and feast in a common freshwater calanoid: Effects of diet and temperature on fatty acid dynamics of Eudiaptomus gracilis.</t>
  </si>
  <si>
    <t>Limnology and Oceanography</t>
  </si>
  <si>
    <t>ASSOCIATION FOR THE SCIENCES OF LIMNOLOGY AND OCEANOGRAPHY (ASLO)</t>
  </si>
  <si>
    <t>10.1371/journal.pone.0094759</t>
  </si>
  <si>
    <t>Tissue-Specific Fatty Acids Response to Different Diets in Common Carp (Cyprinus carpio L.).</t>
  </si>
  <si>
    <t>10.1523/JNEUROSCI.2488-14.2014</t>
  </si>
  <si>
    <t>White matter microstructure in transsexuals and controls investigated by Diffusion Tensor imgaging.</t>
  </si>
  <si>
    <t>10.1016/j.commatsci.2014.05.027</t>
  </si>
  <si>
    <t>Modeling diffusion-governed solidification of ternary alloys – Part 2: Macroscopic transport phenomena and macrosegregation.</t>
  </si>
  <si>
    <t>Computational Materials Science</t>
  </si>
  <si>
    <t>10.1007/s13277-014-2001-2</t>
  </si>
  <si>
    <t>Cell cycle association and hypoxia regulation of excision repair cross complementation group 1 protein (ERCC1) in tumor cells of head and neck cancer.</t>
  </si>
  <si>
    <t>Tumor Biology</t>
  </si>
  <si>
    <t>10.1186/1471-2407-14-52</t>
  </si>
  <si>
    <t>Metformin anti-tumor effect via disruption of the MID1 translational regulator complex and AR downregulation in prostate cancer cells.</t>
  </si>
  <si>
    <t>10.1016/j.knosys.2014.04.039</t>
  </si>
  <si>
    <t>Enriching semantic knowledge bases for opinion mining in big data applications.</t>
  </si>
  <si>
    <t>Knowledge-Based Systems</t>
  </si>
  <si>
    <t>10.1007/s00706-014-1245-2</t>
  </si>
  <si>
    <t>A coordination polymer with unusual structural features from imidazolylbutyric acid and titanium isopropoxide.</t>
  </si>
  <si>
    <t>Monatshefte für Chemie</t>
  </si>
  <si>
    <t>10.1002/mnfr.201300153</t>
  </si>
  <si>
    <t>Vig r 6, the cytokinin-specific binding protein from mung bean (Vigna radiata) sprouts, cross-reacts with Bet v 1-related allergens and binds IgE from birch pollen allergic patients’ sera.</t>
  </si>
  <si>
    <t>Molecular Nutrition and Food Research</t>
  </si>
  <si>
    <t>10.1016/j.bbalip.2014.03.005</t>
  </si>
  <si>
    <t>Endothelial dysfunction in adipose triglyceride lipase deficiency.</t>
  </si>
  <si>
    <t>10.1111/1744-7917.12139</t>
  </si>
  <si>
    <t>Diversity of wing patterns and abdomen-generated substrate sounds in three European scorpionfly species.</t>
  </si>
  <si>
    <t>Insect Science</t>
  </si>
  <si>
    <t>10.1242/bio.20147005</t>
  </si>
  <si>
    <t>Hydra myc2, a unique pre-bilaterian member of the myc gene family, is activated in cell proliferation and gametogenesis.</t>
  </si>
  <si>
    <t>Biology Open</t>
  </si>
  <si>
    <t>10.1083/jcb.201310043</t>
  </si>
  <si>
    <t>The late endosomal p14–MP1 (LAMTOR2/3) complex regulates focal adhesion dynamics during cell Migration.</t>
  </si>
  <si>
    <t>10.1007/s10534-014-9749-0</t>
  </si>
  <si>
    <t>Killing of melanoma cells and their metastases by human lactoferricin derivatives requires interaction with the cancer marker phosphatidylserine.</t>
  </si>
  <si>
    <t>Biometals : an international journal on the role of metal ions in biology, biochemistry, and medicine</t>
  </si>
  <si>
    <t>10.1016/j.jplph.2013.10.002</t>
  </si>
  <si>
    <t>Rescue of heavy metal effects on cell physiology of the algal model system Micrasterias by divalent Ions.</t>
  </si>
  <si>
    <t>Journal of Plant Physiology</t>
  </si>
  <si>
    <t>10.1175/MWR-D-14-00002.1</t>
  </si>
  <si>
    <t>The impact of horizontal model grid resolution on the boundary layer structure over an idealized valley.</t>
  </si>
  <si>
    <t>10.1007/s11104-014-2079-8</t>
  </si>
  <si>
    <t>Coarse and fine root plants affect pore size distributions differently.</t>
  </si>
  <si>
    <t>10.1007/s11104-014-2121-x</t>
  </si>
  <si>
    <t>Root induced changes of effective 1D hydraulic properties in a soil column.</t>
  </si>
  <si>
    <t>10.1016/j.placenta.2014.05.012</t>
  </si>
  <si>
    <t>Expression of serum amyloid A4 in human trophoblast-like choriocarcinoma cell lines and human first trimester/term trophoblast cells.</t>
  </si>
  <si>
    <t>Placenta</t>
  </si>
  <si>
    <t>10.1016/j.ymben.2014.05.011</t>
  </si>
  <si>
    <t>Model based engineering of Pichia pastoris central metabolism enhances recombinant protein production.</t>
  </si>
  <si>
    <t>Metabolic Engineering</t>
  </si>
  <si>
    <t>10.1007/s10822-014-9765-8</t>
  </si>
  <si>
    <t>Design of a colicin E7 based chimeric zinc-finger nuclease.</t>
  </si>
  <si>
    <t>Journal of Computer-Aided Molecular Design</t>
  </si>
  <si>
    <t>10.4236/me.2014.56064</t>
  </si>
  <si>
    <t>An Indicator-Based Calculation Tool for Rural Areas to Make Aware of Long-Term Mobility and Residential Costs.</t>
  </si>
  <si>
    <t>Modern Economy</t>
  </si>
  <si>
    <t>10.3390/rs6021347</t>
  </si>
  <si>
    <t>Ontology-Based Classification of Building Types Detected from Airborne Laser Scanning Data.</t>
  </si>
  <si>
    <t>Remote Sensing</t>
  </si>
  <si>
    <t>10.1016/j.geomorph.2014.02.028</t>
  </si>
  <si>
    <t>Assessment of multiresolution segmentation for delimiting drumlins in digital elevation models.</t>
  </si>
  <si>
    <t>10.1016/j.apgeog.2014.04.016</t>
  </si>
  <si>
    <t>Sensing the public's reaction to crime news using the ‘Links Correspondence Method’.</t>
  </si>
  <si>
    <t>10.1016/j.ijdrr.2014.02.001</t>
  </si>
  <si>
    <t>Myths and realities about the recovery of L'Aquila after the earthquake.</t>
  </si>
  <si>
    <t>International Journal of Disaster Risk Reduction</t>
  </si>
  <si>
    <t>10.1080/15230406.2014.901900</t>
  </si>
  <si>
    <t>A new geospatial overlay method for the analysis and visualization of spatial change patterns using object-oriented data modeling concepts. Special Issue:   Geographic information science: a multi-disciplinary and multi-paradigmatic discipline</t>
  </si>
  <si>
    <t>Cartography and Geographic Information Science</t>
  </si>
  <si>
    <t>10.1080/15230406.2014.890546</t>
  </si>
  <si>
    <t>The GeoCitizen-approach: community-based spatial planning – an Ecuadorian case study. Special Issue: Geographic information science: a multi-disciplinary and multi-paradigmatic discipline</t>
  </si>
  <si>
    <t>10.1080/15230406.2014.890072</t>
  </si>
  <si>
    <t>Geo-located Twitter as proxy for global mobility Patterns. Special Issue:   Geographic information science: a multi-disciplinary and multi-paradigmatic discipline</t>
  </si>
  <si>
    <t>10.1080/15230406.2014.890071</t>
  </si>
  <si>
    <t>How to compare movement? A review of physical movement similarity measures in geographic information science and beyond. Special Issue: Geographic information science: a multi-disciplinary and multi-paradigmatic discipline</t>
  </si>
  <si>
    <t>10.1073/pnas.1309167110</t>
  </si>
  <si>
    <t>Cavity cooling of an optically levitated submicron particle.</t>
  </si>
  <si>
    <t>10.1038/srep05187</t>
  </si>
  <si>
    <t>No evidence of aquatic priming effects in hyporheic zone microcosms.</t>
  </si>
  <si>
    <t>Scientific Reports</t>
  </si>
  <si>
    <t xml:space="preserve">NATURE PUBLISHING GROUP </t>
  </si>
  <si>
    <t>10.1002/rra.2795</t>
  </si>
  <si>
    <t>RESPONSE OF FISH COMMUNITIES TO HYDROLOGICAL AND MORPHOLOGICAL ALTERATIONS IN HYDROPEAKING RIVERS OF AUSTRIA.</t>
  </si>
  <si>
    <t>River Research and Applications</t>
  </si>
  <si>
    <t>10.1016/j.pep.2014.05.014</t>
  </si>
  <si>
    <t>Self-processing of a barley subtilase expressed in E. coli.</t>
  </si>
  <si>
    <t>10.1007/s00167-014-3154-7</t>
  </si>
  <si>
    <t>Mini-midvastus total knee arthroplasty does not result in superior gait pattern.</t>
  </si>
  <si>
    <t>Knee Surgery, Sports Traumatology, Arthroscopy</t>
  </si>
  <si>
    <t>10.1007/s13593-013-0171-8</t>
  </si>
  <si>
    <t>Contrasted greenhouse gas emissions from local versus long-range tomato production.</t>
  </si>
  <si>
    <t>Agronomy for Sustainable Development</t>
  </si>
  <si>
    <t>10.1016/j.chroma.2013.12.061</t>
  </si>
  <si>
    <t>Polyamines in biological samples: Rapid and robust quantification by solid-phase extraction online-coupled to liquid chromatography–tandem mass spectrometry.</t>
  </si>
  <si>
    <t>10.1364/OE.22.017590</t>
  </si>
  <si>
    <t>Broadband suppression of the zero diffraction order of an SLM using its extended phase modulation range.</t>
  </si>
  <si>
    <t>10.1038/nphys2377</t>
  </si>
  <si>
    <t>Quantum discord as resource for remote state preparation.</t>
  </si>
  <si>
    <t>10.1038/nphoton.2013.102</t>
  </si>
  <si>
    <t>Experimental boson sampling.</t>
  </si>
  <si>
    <t>Nature Photonics</t>
  </si>
  <si>
    <t>10.1371/journal.pone.0101794</t>
  </si>
  <si>
    <t>Protein C Inhibitor (PCI) Binds to Phosphatidylserine Exposing Cells with Implications in the Phagocytosis of Apoptotic Cells and Activated Platelets.</t>
  </si>
  <si>
    <t>10.1007/s11669-014-0305-y</t>
  </si>
  <si>
    <t>Enthalpies of Formation of (Cu,Ni)3Sn, (Cu,Ni)6Sn5-HT and (Ni,Cu)3Sn2-HT.</t>
  </si>
  <si>
    <t>10.1098/rspb.2014.0972</t>
  </si>
  <si>
    <t>Social transmission of tool use and tool manufacture in Goffin cockatoos (Cacatua goffini).</t>
  </si>
  <si>
    <t>10.1007/s13199-014-0285-z</t>
  </si>
  <si>
    <t>New insights into diversity and selectivity of trentepohlialean lichen photobionts from the extratropics.</t>
  </si>
  <si>
    <t>Symbiosis</t>
  </si>
  <si>
    <t>10.1080/17445647.2014.921647</t>
  </si>
  <si>
    <t>Glaciated valleys in Europe and western Asia.</t>
  </si>
  <si>
    <t>Journal of Maps</t>
  </si>
  <si>
    <t>10.1103/PhysRevX.4.021005</t>
  </si>
  <si>
    <t>Electronic Predetermination of Ethylene Fragmentation Dynamics.</t>
  </si>
  <si>
    <t>10.1163/15685411-00002807</t>
  </si>
  <si>
    <t>Eubostrichus fertilis sp. n., a new marine nematode (Desmodoridae: Stilbonematinae) with an extraordinary reproductive potential from Belize, Central America.</t>
  </si>
  <si>
    <t>Nematology</t>
  </si>
  <si>
    <t>10.1080/14772000.2014.941038</t>
  </si>
  <si>
    <t>Phylogenetic confirmation of the genus Robbea (Nematoda: Desmodoridae, Stilbonematinae) with the description of three new species.</t>
  </si>
  <si>
    <t>Systematics and Biodiversity</t>
  </si>
  <si>
    <t>10.1016/j.limno.2013.12.001</t>
  </si>
  <si>
    <t>Predicting presence and absence of trout (Salmo trutta) in Iran.</t>
  </si>
  <si>
    <t>Limnologica</t>
  </si>
  <si>
    <t>10.5194/cp-10-1349-2014</t>
  </si>
  <si>
    <t>Holocene climate change, permafrost and cryogenic carbonate formation: insights from a recently deglaciated, high-elevation cave in the Austrian Alps.</t>
  </si>
  <si>
    <t>10.1103/PhysRevX.4.021028</t>
  </si>
  <si>
    <t>Optimization of Quantum Trajectories Driven by Strong-Field Waveforms.</t>
  </si>
  <si>
    <t>10.1364/OL.38.002746</t>
  </si>
  <si>
    <t>High energy and average power femtosecond laser for driving mid-infrared optical parametric amplifiers.</t>
  </si>
  <si>
    <t>Optics Letters</t>
  </si>
  <si>
    <t>10.1371/journal.pone.0105482</t>
  </si>
  <si>
    <t>Characterization of DNA Repair Deficient Strains of Chlamydomonas reinhardtii Generated by Insertional Mutagenesis.</t>
  </si>
  <si>
    <t>10.5194/hessd-11-5831-2014</t>
  </si>
  <si>
    <t>Transferring the concept of minimum energy expenditure from river networks to subsurface flow Patterns.</t>
  </si>
  <si>
    <t>Hydrology and Earth System Sciences Discussions</t>
  </si>
  <si>
    <t>10.1007/s10682-014-9715-x</t>
  </si>
  <si>
    <t>The mating brain: early maturing sneaker males maintain investment into the brain also under fast body growth in Atlantic salmon (Salmo salar).</t>
  </si>
  <si>
    <t>Evolutionary Ecology</t>
  </si>
  <si>
    <t>10.1088/0034-4885/76/8/086402</t>
  </si>
  <si>
    <t>Experimental methods of molecular matter-wave optics.</t>
  </si>
  <si>
    <t>Reports on Progress in Physics</t>
  </si>
  <si>
    <t>10.1088/1367-2630/15/8/083004</t>
  </si>
  <si>
    <t>Quantum coherent propagation of complex molecules through the frustule of the alga Amphipleura pellucida.</t>
  </si>
  <si>
    <t>10.1038/ncomms3743</t>
  </si>
  <si>
    <t>Cavity cooling of free silicon nanoparticles in high vacuum.</t>
  </si>
  <si>
    <t>10.1038/nphys2763</t>
  </si>
  <si>
    <t>Experimental verification of quantum computation.</t>
  </si>
  <si>
    <t>10.1088/0004-637X/782/2/96</t>
  </si>
  <si>
    <t>HIGH-ENERGY PARTICLE TRANSPORT IN THREE-DIMENSIONAL HYDRODYNAMIC MODELS OF COLLIDING-WIND BINARIES.</t>
  </si>
  <si>
    <t>10.1523/JNEUROSCI.2991-13.2014</t>
  </si>
  <si>
    <t>Axonal Targeting of the Serotonin Transporter in Cultured Rat Dorsal Raphe Neurons Is Specified by SEC24C-Dependent Export from the Endoplasmic Reticulum.</t>
  </si>
  <si>
    <t>10.1007/s00018-014-1643-y</t>
  </si>
  <si>
    <t>Turning points in the evolution of peroxidase–catalase superfamily: molecular phylogeny of hybrid heme peroxidases.</t>
  </si>
  <si>
    <t>Cellular and Molecular Life Sciences</t>
  </si>
  <si>
    <t>10.1016/j.jrp.2014.04.011</t>
  </si>
  <si>
    <t>Voting for a personality: Do first impressions and self-evaluations affect voting decisions?</t>
  </si>
  <si>
    <t>Journal of Research in Personality</t>
  </si>
  <si>
    <t>10.1158/1535-7163.MCT-13-0288</t>
  </si>
  <si>
    <t>Generation of a Canine Anti-EGFR (ErbB-1) Antibody for Passive Immunotherapy in Dog Cancer Patients.</t>
  </si>
  <si>
    <t>Molecular Cancer Therapeutics</t>
  </si>
  <si>
    <t>10.1007/s11258-014-0361-8</t>
  </si>
  <si>
    <t>Heat tolerance of early developmental stages of glacier foreland species in the growth chamber and in the field.</t>
  </si>
  <si>
    <t>Plant Ecology</t>
  </si>
  <si>
    <t>10.3389/fpsyg.2014.00690</t>
  </si>
  <si>
    <t>Production and perception of legato, portato, and staccato articulation in saxophone playing.</t>
  </si>
  <si>
    <t>Frontiers in Psychology</t>
  </si>
  <si>
    <t>10.4049/jimmunol.1303484</t>
  </si>
  <si>
    <t>Opposing Roles of Prostaglandin D2 Receptors in Ulcerative Colitis.</t>
  </si>
  <si>
    <t>10.1007/s10658-014-0455-0</t>
  </si>
  <si>
    <t>An abundant ‘Candidatus Phytoplasma solani’ tuf b strain is associated with grapevine, stinging nettle and Hyalesthes obsoletus.</t>
  </si>
  <si>
    <t>European Journal of Plant Pathology</t>
  </si>
  <si>
    <t>10.1002/embj.201284188</t>
  </si>
  <si>
    <t>FGF23 promotes renal calcium reabsorption through the TRPV5 channel.</t>
  </si>
  <si>
    <t>10.1515/znw-2014-0012</t>
  </si>
  <si>
    <t>Der Aufenthalt von Priska und Aquila in Ephesus und die juristischen Rahmenbedingungen ihrer Rückkehr nach Rom.</t>
  </si>
  <si>
    <t xml:space="preserve">Zeitschrift für die neutestamentliche Wissenschaft und die Kunde der älteren Kirche </t>
  </si>
  <si>
    <t>WALTER DE GRUYTER</t>
  </si>
  <si>
    <t>10.1063/1.4886218</t>
  </si>
  <si>
    <t>Influence of composition and substrate miscut on the evolution of {105}-terminated in-plane Si1-xGex quantum wires on Si(001).</t>
  </si>
  <si>
    <t>APL Materials</t>
  </si>
  <si>
    <t>10.1038/npp.2014.124</t>
  </si>
  <si>
    <t>In Vivo Amphetamine Action is Contingent on aCaMKII.</t>
  </si>
  <si>
    <t>Neuropsychopharmacology</t>
  </si>
  <si>
    <t>10.1128/AEM.01188-14</t>
  </si>
  <si>
    <t>Elucidation of Insertion Elements Carried on Plasmids and In Vitro Construction of Shuttle Vectors from the Toxic Cyanobacterium Planktothrix.</t>
  </si>
  <si>
    <t>10.1111/bph.12766</t>
  </si>
  <si>
    <t>The conservative view: is it necessary to implant a stent into the dopamine transporter?</t>
  </si>
  <si>
    <t>10.1016/j.bbapap.2014.04.020</t>
  </si>
  <si>
    <t>Creating stable stem regions for loop elongation in Fcabs — Insights from combining yeast surface display, in silico loop reconstruction and molecular dynamics simulations.</t>
  </si>
  <si>
    <t>10.1364/OL.39.001669</t>
  </si>
  <si>
    <t>Direct carrier-envelope phase control of an amplified laser System.</t>
  </si>
  <si>
    <t>10.1039/C3CP51906F</t>
  </si>
  <si>
    <t>Cation diffusion in La0.6Sr0.4CoO3-delta below 800 °C and its relevance for Sr Segregation.</t>
  </si>
  <si>
    <t>Physical Chemistry Chemical Physics</t>
  </si>
  <si>
    <t>ROYAL SOCIETY OF CHEMISTRY (RSC)</t>
  </si>
  <si>
    <t>10.1089/ars.2013.5693</t>
  </si>
  <si>
    <t>The Redox-Sensitive Chloroplast Trehalose-6-Phosphate Phosphatase AtTPPD Regulates Salt Stress Tolerance.</t>
  </si>
  <si>
    <t>Antioxidants and Redox Signaling</t>
  </si>
  <si>
    <t xml:space="preserve">MARY ANN LIEBERT </t>
  </si>
  <si>
    <t>10.1016/j.str.2014.05.005</t>
  </si>
  <si>
    <t>Structure-Based Characterization of Multiprotein Complexes.</t>
  </si>
  <si>
    <t>Structure</t>
  </si>
  <si>
    <t>10.1161/ATVBAHA.113.302919</t>
  </si>
  <si>
    <t>Platelets Mediate Oxidized Low-Density Lipoprotein–Induced Monocyte Extravasation and Foam Cell Formation.</t>
  </si>
  <si>
    <t>Arteriosclerosis, Thrombosis, and Vascular Biology</t>
  </si>
  <si>
    <t>10.4172/2157-2518.1000176</t>
  </si>
  <si>
    <t>IgE-based Immunotherapy of Cancer -A Comparative Oncology Approach.</t>
  </si>
  <si>
    <t>Journal of Carcinogenesis</t>
  </si>
  <si>
    <t>OMICS PUBLISHING GROUP</t>
  </si>
  <si>
    <t>10.1107/S2053230X1400884X</t>
  </si>
  <si>
    <t>Crystallization and preliminary X-ray crystallographic analysis of polyphenol oxidase from Juglans regia (jrPPO1).</t>
  </si>
  <si>
    <t>10.3897/zookeys.429.7420</t>
  </si>
  <si>
    <t>Replacement names and nomenclatural comments for problematic species-group names in Europe's Neogene freshwater Gastropoda. Part 2.</t>
  </si>
  <si>
    <t>ZooKeys</t>
  </si>
  <si>
    <t>PENSOFT PUBLISHERS</t>
  </si>
  <si>
    <t>10.1016/j.bbamem.2014.04.023</t>
  </si>
  <si>
    <t>Spectrum of Cav1.4 dysfunction in congenital stationary night blindness type 2.</t>
  </si>
  <si>
    <t>Biochimica et Biophysica Acta - Biomembranes</t>
  </si>
  <si>
    <t>10.1038/ki.2014.218</t>
  </si>
  <si>
    <t>The urea decomposition product cyanate promotes endothelial dysfunction.</t>
  </si>
  <si>
    <t>Kidney International</t>
  </si>
  <si>
    <t>10.1089/ars.2011.4090</t>
  </si>
  <si>
    <t>Cyanate is a novel inducer of endothelial ICAM-1 expression.</t>
  </si>
  <si>
    <t>10.1093/cvr/cvu107</t>
  </si>
  <si>
    <t>Lipoprotein (a) concentrations, apolipoprotein (a) phenotypes, and peripheral arterial disease in three independent cohorts.</t>
  </si>
  <si>
    <t>10.1371/journal.pone.0102113</t>
  </si>
  <si>
    <t>A Systematic Evaluation of Short Tandem Repeats in Lipid Candidate Genes: Riding on the SNP-Wave.</t>
  </si>
  <si>
    <t>10.3389/fnins.2014.00195</t>
  </si>
  <si>
    <t>Gender effects and sexual-orientation impact on androstadienone-evoked behavior and neural processing.</t>
  </si>
  <si>
    <t>Frontiers in Neuroscience</t>
  </si>
  <si>
    <t>10.1681/ASN.2010111144</t>
  </si>
  <si>
    <t>Uremia Alters HDL Composition and Function.</t>
  </si>
  <si>
    <t>Journal of the American Society of Nephrology : JASN</t>
  </si>
  <si>
    <t xml:space="preserve">AMERICAN SOCIETY OF NEOROLOGY </t>
  </si>
  <si>
    <t>10.1111/all.12051</t>
  </si>
  <si>
    <t>Histamine suppresses epidermal keratinocyte differentiation and impairs skin barrier function in a human skin model.</t>
  </si>
  <si>
    <t>Allergy: European Journal of Allergy and Clinical Immunology, Supplement</t>
  </si>
  <si>
    <t>10.1038/jid.2014.165</t>
  </si>
  <si>
    <t>Fetal Human Keratinocytes Produce Large Amounts of Antimicrobial Peptides: Involvement of Histone-Methylation Processes.</t>
  </si>
  <si>
    <t>10.1089/ars.2011.4403</t>
  </si>
  <si>
    <t>Myeloperoxidase-Derived Chlorinating Species Induce Protein Carbamylation Through Decomposition of Thiocyanate and Urea: Novel Pathways Generating Dysfunctional High-Density Lipoprotein.</t>
  </si>
  <si>
    <t>10.1038/ncomms5439</t>
  </si>
  <si>
    <t>A gatekeeper helix determines the substrate specificity of Sjögren–Larsson Syndrome enzyme fatty aldehyde Dehydrogenase.</t>
  </si>
  <si>
    <t>10.1038/srep03583</t>
  </si>
  <si>
    <t>Towards photonic quantum simulation of ground states of frustrated Heisenberg spin Systems.</t>
  </si>
  <si>
    <t>10.1111/ppl.12100</t>
  </si>
  <si>
    <t>Physiological acclimation to drought stress in Solidago canadensis.</t>
  </si>
  <si>
    <t>Physiologia Plantarum</t>
  </si>
  <si>
    <t>10.1038/nphoton.2013.174</t>
  </si>
  <si>
    <t>Tenfold reduction of Brownian noise in high-reflectivity optical coatings.</t>
  </si>
  <si>
    <t>10.1063/1.4879755</t>
  </si>
  <si>
    <t>Tensile-strained InxGa1xP membranes for cavity optomechanics.</t>
  </si>
  <si>
    <t>10.1073/pnas.1402365111</t>
  </si>
  <si>
    <t>Generation and confirmation of a (100 × 100)-dimensional entangled quantum System.</t>
  </si>
  <si>
    <t>10.1194/jlr.M027367</t>
  </si>
  <si>
    <t>Psoriasis alters HDL composition and cholesterol efflux capacity.</t>
  </si>
  <si>
    <t>10.1161/ATVBAHA.113.301235</t>
  </si>
  <si>
    <t>The myeloperoxidase product hypochlorous acid generates irreversible high-density lipoprotein receptor inhibitors.</t>
  </si>
  <si>
    <t xml:space="preserve">AMERICAN HEART ASSOCIATION </t>
  </si>
  <si>
    <t>10.1371/journal.pone.0102026</t>
  </si>
  <si>
    <t>Bile Acids Reduce Endocytosis of High-Density Lipoprotein (HDL) in HepG2 Cells.</t>
  </si>
  <si>
    <t>10.1103/PhysRevLett.112.250402</t>
  </si>
  <si>
    <t>Absolute Absorption Cross Sections from Photon Recoil in a Matter-Wave Interferometer.</t>
  </si>
  <si>
    <t>10.1016/j.tcs.2014.06.010</t>
  </si>
  <si>
    <t>Symmetric digit sets for elliptic curve scalar multiplication without precomputation.
 DOI: 10.1016/j.tcs.2014.06.010</t>
  </si>
  <si>
    <t>Theoretical Computer Science</t>
  </si>
  <si>
    <t>10.1016/j.jprot.2014.03.028</t>
  </si>
  <si>
    <t>Building and exploring an integrated human kinase network: Global organization and medical entry Points.</t>
  </si>
  <si>
    <t>Journal of Proteomics</t>
  </si>
  <si>
    <t>10.1371/journal.ppat.1004167</t>
  </si>
  <si>
    <t>The Triggering Receptor Expressed on Myeloid Cells 2 Inhibits Complement Component 1q Effector Mechanisms and Exerts Detrimental Effects during Pneumococcal Pneumonia.</t>
  </si>
  <si>
    <t>10.1371/journal.pone.0103742</t>
  </si>
  <si>
    <t>Evaluation of Retinoids for Induction of the Redundant Gene ABCD2 as an Alternative Treatment Option in X-Linked Adrenoleukodystrophy.</t>
  </si>
  <si>
    <t>10.1128/AEM.00930-14</t>
  </si>
  <si>
    <t>Trichoderma atroviride Transcriptional Regulator Xyr1 Supports the Induction of Systemic Resistance in Plants.</t>
  </si>
  <si>
    <t>10.1016/j.ijpharm.2014.05.057</t>
  </si>
  <si>
    <t>Preclinical evaluation of thermoreversible triamcinolone acetonide hydrogels for drug delivery to the inner ear.</t>
  </si>
  <si>
    <t>International Journal of Pharmaceutics</t>
  </si>
  <si>
    <t>10.1371/Journal.pone.0102459</t>
  </si>
  <si>
    <t>Structural Differentiation of Graphs Using Hosoya-Based Indices.</t>
  </si>
  <si>
    <t>10.1007/s00706-014-1220-y</t>
  </si>
  <si>
    <t>Correlation between hydrogen production rate, current, and electrode overpotential in a solid oxide electrolysis cell with La0.6Sr0.4FeO3-d thin-film cathode.</t>
  </si>
  <si>
    <t>10.1371/journal.pone.0101237</t>
  </si>
  <si>
    <t>The Predictive Value of Early Behavioural Assessments in Pet Dogs – A Longitudinal Study from Neonates to Adults.</t>
  </si>
  <si>
    <t>10.1103/PhysRevLett.113.023603</t>
  </si>
  <si>
    <t>Implementation of the Dicke Lattice Model in Hybrid Quantum System Arrays.</t>
  </si>
  <si>
    <t>10.1016/j.nima.2014.06.080</t>
  </si>
  <si>
    <t>Nuclear Instruments and Methods in Physics Research Section A: Accelerators, Spectrometers, Detectors and Associated Equipment.</t>
  </si>
  <si>
    <t>Nuclear Instruments and Methods in Physics Research, Section A: Accelerators, Spectrometers, Detectors and Associated Equipment</t>
  </si>
  <si>
    <t>10.1371/journal.pone.0104056</t>
  </si>
  <si>
    <t>Two beta-Galactosidases from the Human Isolate Bifidobacterium breve DSM 20213: Molecular Cloning and Expression, Biochemical Characterization and Synthesis of Galacto-Oligosaccharides.</t>
  </si>
  <si>
    <t>10.1038/ncomms5492</t>
  </si>
  <si>
    <t>Observation of a quantum Cheshire Cat in a matter-wave interferometer Experiment.</t>
  </si>
  <si>
    <t>10.1016/j.tet.2014.05.064</t>
  </si>
  <si>
    <t>Sulfation of deoxynivalenol, its acetylated derivatives, and T2-toxin.</t>
  </si>
  <si>
    <t>Tetrahedron</t>
  </si>
  <si>
    <t>10.1103/PhysRevB.89.174113</t>
  </si>
  <si>
    <t>Specific volume study of a bulk metallic glass far below its calorimetrically determined glass transition temperature.</t>
  </si>
  <si>
    <t>10.1088/2041-8205/790/1/L6</t>
  </si>
  <si>
    <t>COMBINED MULTIPOINT REMOTE AND IN SITU OBSERVATIONS OF THE ASYMMETRIC EVOLUTION OF A FAST SOLAR CORONAL MASS EJECTION.</t>
  </si>
  <si>
    <t>10.1088/0004-637X/787/2/119</t>
  </si>
  <si>
    <t>CONNECTING SPEEDS, DIRECTIONS AND ARRIVAL TIMES OF 22 CORONAL MASS EJECTIONS FROM THE SUN TO 1 AU.</t>
  </si>
  <si>
    <t>10.1111/gwat.12243</t>
  </si>
  <si>
    <t>Nonlinear Flow Process: A New Package to Compute Nonlinear Flow in MODFLOW.</t>
  </si>
  <si>
    <t>Groundwater</t>
  </si>
  <si>
    <t>10.1371/journal.pone.0083547</t>
  </si>
  <si>
    <t>Intra-Specific Regulatory Variation in Drosophila pseudoobscura.</t>
  </si>
  <si>
    <t>10.1111/mec.12594</t>
  </si>
  <si>
    <t>Inference of chromosomal inversion dynamics from Pool-Seq data in natural and laboratory populations of Drosophila melanogaster.</t>
  </si>
  <si>
    <t>10.1111/mec.12643</t>
  </si>
  <si>
    <t>Experimental evolution reveals habitat-specific fitness dynamics among Wolbachia clades in Drosophila melanogaster.</t>
  </si>
  <si>
    <t>10.1128/JB.00045-13</t>
  </si>
  <si>
    <t>Common Requirement for the Relaxosome of Plasmid R1 in Multiple Activities of the Conjugative Type IV Secretion System.</t>
  </si>
  <si>
    <t>10.1007/s00253-013-5438-0</t>
  </si>
  <si>
    <t>Microbial alkyl- and aryl-sulfatases: mechanism, occurrence, screening and stereoselectivities.</t>
  </si>
  <si>
    <t>10.1016/j.bbalip.2014.01.005</t>
  </si>
  <si>
    <t>Adipose triglyceride lipase activity is inhibited by long-chain acyl-coenzyme A.</t>
  </si>
  <si>
    <t>10.1091/mbc.E13-08-0448</t>
  </si>
  <si>
    <t>Lipid droplet autophagy in the yeast Saccharomyces cerevisiae.</t>
  </si>
  <si>
    <t>10.1002/ejoc.201300157</t>
  </si>
  <si>
    <t>Concise Chemoenzymatic Three-Step Total Synthesis of Isosolenopsin through Medium Engineering.</t>
  </si>
  <si>
    <t>10.1002/ejoc.201402211</t>
  </si>
  <si>
    <t>Stereochemistry and Mechanism of Enzymatic and Non-Enzymatic Hydrolysis of Benzylic sec-Sulfate Esters.</t>
  </si>
  <si>
    <t>10.1002/adsc.201301055</t>
  </si>
  <si>
    <t>Nitrile as Activating Group in the Asymmetric Bioreduction of beta-Cyanoacrylic Acids Catalyzed by Ene-Reductases.</t>
  </si>
  <si>
    <t xml:space="preserve">WILEY-BLACKWELL </t>
  </si>
  <si>
    <t>10.1016/j.ijmm.2014.05.011</t>
  </si>
  <si>
    <t>Identification of genes induced in Vibrio cholerae in a dynamic biofilm System.
International Journal of Medical Microbiology Volume 304, Issues 5–6, July 2014, Pages.</t>
  </si>
  <si>
    <t>10.1002/biot.201300483</t>
  </si>
  <si>
    <t>Construction of pH-sensitive Her2-binding IgG1-Fc by directed Evolution.</t>
  </si>
  <si>
    <t>10.1016/j.pss.2012.08.015</t>
  </si>
  <si>
    <t>Periodic bursts of Jovian non-Io decametric radio Emission.</t>
  </si>
  <si>
    <t>Planetary and Space Science</t>
  </si>
  <si>
    <t>10.1002/2013RS005197</t>
  </si>
  <si>
    <t>In-flight calibration of STEREO-B/WAVES antenna System.</t>
  </si>
  <si>
    <t>Radio Science</t>
  </si>
  <si>
    <t>10.1152/ajpcell.00329.2013</t>
  </si>
  <si>
    <t>Cav1.2 and Cav1.3 L-type calcium channels operate in a similar voltage range but show different coupling to Ca2+-dependent conductances in hippocampal Neurons.</t>
  </si>
  <si>
    <t>American Journal of Physiology - Cell Physiology</t>
  </si>
  <si>
    <t>AMERICAN PHYSIOLOGICAL SOCIETY</t>
  </si>
  <si>
    <t>10.1007/s10562-013-1162-8</t>
  </si>
  <si>
    <t>High Surface Area Ceria for CO Oxidation Prepared from Cerium t-Butoxide by Combined Sol–Gel and Solvothermal Processing.</t>
  </si>
  <si>
    <t>Catalysis Letters</t>
  </si>
  <si>
    <t>10.1088/0004-637X/784/1/21</t>
  </si>
  <si>
    <t>DYNAMICS OF CORONAL RAIN AND DESCENDING PLASMA BLOBS IN SOLAR PROMINENCES. I. FULLY IONIZED CASE.</t>
  </si>
  <si>
    <t>10.1088/2041-8205/783/1/L19</t>
  </si>
  <si>
    <t xml:space="preserve">Twisted magnetic flux tubes in the solar wind. </t>
  </si>
  <si>
    <t>The Astrophysical Journal Letters</t>
  </si>
  <si>
    <t>10.1002/ejic.201402499</t>
  </si>
  <si>
    <t>Mixed-Metal Oxo Clusters Structurally Derived from Ti6O4(OR)8(OOCR')8</t>
  </si>
  <si>
    <t>10.1364/BOE.5.002635</t>
  </si>
  <si>
    <t>High resolution three-dimensional photoacoutic tomography with CCD-camera based ultrasound detection.</t>
  </si>
  <si>
    <t>10.1007/s10875-012-9775-z</t>
  </si>
  <si>
    <t>A Novel Mutation in the Complement Component 3 Gene in a Patient with Selective IgA Deficiency.</t>
  </si>
  <si>
    <t>Journal of Clinical Immunology</t>
  </si>
  <si>
    <t>10.1175/JCLI-D-14-00123.1</t>
  </si>
  <si>
    <t>On the Energy Exchange between Tropical Ocean Basins Related to ENSO.</t>
  </si>
  <si>
    <t>Journal of Climate</t>
  </si>
  <si>
    <t>10.1016/j.aca.2013.10.042</t>
  </si>
  <si>
    <t>Multi-analyte quantification in bioprocesses by Fourier-transform-infrared spectroscopy by partial least squares regression and multivariate curve Resolution.</t>
  </si>
  <si>
    <t>Analytica Chimica Acta</t>
  </si>
  <si>
    <t>10.1364/OE.22.016759</t>
  </si>
  <si>
    <t>High peak-power monolithic femtosecond ytterbium fiber chirped pulse amplifier with a spliced-on hollow core fiber compressor.</t>
  </si>
  <si>
    <t>10.1364/OE.22.005564</t>
  </si>
  <si>
    <t>Graphene mode-locked Cr:ZnS laser with 41 fs pulse Duration.</t>
  </si>
  <si>
    <t>10.1364/OE.22.007284</t>
  </si>
  <si>
    <t>Graphene mode-locked Cr:ZnS chirped-pulse oscillator.</t>
  </si>
  <si>
    <t>10.1093/glycob/cwu047</t>
  </si>
  <si>
    <t>Glyco-variant library of the versatile enzyme horseradish peroxidase.</t>
  </si>
  <si>
    <t>Glycobiology</t>
  </si>
  <si>
    <t>10.1021/ic4031359</t>
  </si>
  <si>
    <t>Ruthenium-Nitrosyl Complexes with Glycine, L-Alanine, L-Valine, L-Proline, D-Proline, L-Serine, L-Threonine, and L-Tyrosine: Synthesis, X-ray Diffraction Structures, Spectroscopic and Electrochemical Properties and Antiproliferative Activity.</t>
  </si>
  <si>
    <t>Inorganic Chemistry</t>
  </si>
  <si>
    <t>10.1021/cg400912t</t>
  </si>
  <si>
    <t>The Epitaxial Growth of Self-Assembled Ternaphthalene Fibers on Muscovite Mica.</t>
  </si>
  <si>
    <t>10.1021/jf404785m</t>
  </si>
  <si>
    <t>l-Arabinose Isomerase and d-Xylose Isomerase from Lactobacillus reuteri: Characterization, Coexpression in the Food Grade Host Lactobacillus plantarum, and Application in the Conversion of d-Galactose and d-Glucose.</t>
  </si>
  <si>
    <t>Journal of Agricultural and Food Chemistry</t>
  </si>
  <si>
    <t>10.3920/978-90-8686-238-2_28</t>
  </si>
  <si>
    <t>28. Lipids in tissues of wild game: overall excellent fatty acid composition, even better in free-ranging individuals.</t>
  </si>
  <si>
    <t>Trends in game meat hygiene</t>
  </si>
  <si>
    <t>WAGENINGEN ACADEMIC PUBLISHERS</t>
  </si>
  <si>
    <t>10.1007/s00012-014-0288-x</t>
  </si>
  <si>
    <t>Uniform Mal’cev algebras with small congruence lattices.</t>
  </si>
  <si>
    <t>Algebra Universalis</t>
  </si>
  <si>
    <t>10.1016/j.anbehav.2014.04.028</t>
  </si>
  <si>
    <t>Multiple paternity does not depend on male genetic diversity.</t>
  </si>
  <si>
    <t>Animal Behaviour</t>
  </si>
  <si>
    <t>10.1186/1471-2148-14-14</t>
  </si>
  <si>
    <t>Female partner preferences enhance offspring ability to survive an infection.</t>
  </si>
  <si>
    <t>BMC Evolutionary Biology</t>
  </si>
  <si>
    <t>10.1007/s10291-014-0403-7</t>
  </si>
  <si>
    <t>Development of an improved empirical model for slant delays in the troposphere (GPT2w).</t>
  </si>
  <si>
    <t>GPS Solutions</t>
  </si>
  <si>
    <t>10.1016/j.abb.2014.07.008</t>
  </si>
  <si>
    <t>Agaricus meleagris pyranose dehydrogenase: Influence of covalent FAD linkage on catalysis and stability.</t>
  </si>
  <si>
    <t>Archives of Biochemistry and Biophysics</t>
  </si>
  <si>
    <t>10.1007/s00253-014-5911-4</t>
  </si>
  <si>
    <t>Identification of microRNAs specific for high producer CHO cell lines using steady-state cultivation.</t>
  </si>
  <si>
    <t>10.1016/j.virol.2014.05.016</t>
  </si>
  <si>
    <t>The lysine methyltransferase SMYD3 interacts with hepatitis C virus NS5A and is a negative regulator of viral particle production.</t>
  </si>
  <si>
    <t>Virology</t>
  </si>
  <si>
    <t>10.1074/jbc.M114.567875</t>
  </si>
  <si>
    <t>Bet v 1 from Birch Pollen Is a Lipocalin-like Protein Acting as Allergen Only When Devoid of Iron by Promoting Th2 Lymphocytes.</t>
  </si>
  <si>
    <t>10.1111/brv.12137</t>
  </si>
  <si>
    <t>Daily torpor and hibernation in birds and mammals.</t>
  </si>
  <si>
    <t>Biological Reviews</t>
  </si>
  <si>
    <t>10.1007/s00424-013-1383-0</t>
  </si>
  <si>
    <t>Mitochondrial Ca2+ uniporter (MCU)-dependent and MCU-independent Ca2+ channels coexist in the inner mitochondrial membrane.</t>
  </si>
  <si>
    <t>10.1371/journal.pgen.1004506</t>
  </si>
  <si>
    <t>Playing RNase P Evolution: Swapping the RNA Catalyst for a Protein Reveals Functional Uniformity of Highly Divergent Enzyme Forms.</t>
  </si>
  <si>
    <t>10.1093/molbev/mst205</t>
  </si>
  <si>
    <t>Massive habitat-specific genomic response in D. melanogaster populations during experimental evolution in hot and cold environments.</t>
  </si>
  <si>
    <t>10.1016/j.ecolind.2014.06.027</t>
  </si>
  <si>
    <t>Sinks as limited resources? A new indicator for evaluating anthropogenic material flows.</t>
  </si>
  <si>
    <t>Ecological Indicators</t>
  </si>
  <si>
    <t>10.1116/1.4863299</t>
  </si>
  <si>
    <t>InGaAs/GaAsSb based two-dimensional electron gases.</t>
  </si>
  <si>
    <t>Journal of Vacuum Science and Technology B: Microelectronics and Nanometer Structures</t>
  </si>
  <si>
    <t>10.1371/journal.pone.0104803</t>
  </si>
  <si>
    <t>The Major Cow Milk Allergen Bos d 5 Manipulates T-Helper Cells Depending on Its Load with Siderophore-Bound Iron.</t>
  </si>
  <si>
    <t>10.1103/PhysRevB.89.201406</t>
  </si>
  <si>
    <t>Atomic structure and energetics of large vacancies in graphene.</t>
  </si>
  <si>
    <t>10.1016/j.exger.2014.05.011</t>
  </si>
  <si>
    <t>Age-dependent and differential effects of SmadDELTAEx1 on neural progenitor cell proliferation and on neurogenesis.</t>
  </si>
  <si>
    <t>10.1016/j.jchromb.2014.04.006</t>
  </si>
  <si>
    <t>Emission rates of selected volatile organic compounds from skin of healthy volunteers.</t>
  </si>
  <si>
    <t>Journal of Chromatography B: Analytical Technologies in the Biomedical and Life Sciences</t>
  </si>
  <si>
    <t>10.1002/rcm.6947</t>
  </si>
  <si>
    <t>Product ion distributions for the reactions of NO+ with some physiologically significant volatile organosulfur and organoselenium compounds obtained using a selective reagent ionization time-of-flight mass spectrometer.</t>
  </si>
  <si>
    <t>Rapid Communications in Mass Spectrometry</t>
  </si>
  <si>
    <t>10.2166/wst.2014.032</t>
  </si>
  <si>
    <t>A sensitive and robust method for automated on-line monitoring of enzymatic activities in water and water resources.</t>
  </si>
  <si>
    <t>Water Science and Technology</t>
  </si>
  <si>
    <t>IWA PUBLISHING</t>
  </si>
  <si>
    <t>10.1691/ph.2014.3978</t>
  </si>
  <si>
    <t>Local anesthetic activity of mixtures of cis- and trans-(2-dimethylaminomethylcycloheptyl)-2-alkoxyphenylcarbamates.</t>
  </si>
  <si>
    <t>Die Pharmazie</t>
  </si>
  <si>
    <t xml:space="preserve">GOVI VERLAG </t>
  </si>
  <si>
    <t>10.1088/0004-637X/791/1/23</t>
  </si>
  <si>
    <t>IMPULSIVE ENERGY RELEASE AND NON-THERMAL EMISSION IN A CONFINED M4.0 FLARE TRIGGERED BY RAPIDLY EVOLVING MAGNETIC STRUCTURES.</t>
  </si>
  <si>
    <t>10.1016/j.langsci.2014.06.016</t>
  </si>
  <si>
    <t>Phonotactic Information in the Temporal Organization of Standard Austrian German and the Viennese dialect.</t>
  </si>
  <si>
    <t>Language Sciences</t>
  </si>
  <si>
    <t>10.1007/s11270-013-1827-3</t>
  </si>
  <si>
    <t>Enumerating Microorganism Surrogates for Groundwater Transport Studies Using Solid-Phase Cytometry.</t>
  </si>
  <si>
    <t>Water, Air, and Soil Pollution</t>
  </si>
  <si>
    <t>10.1016/j.cam.2014.04.015</t>
  </si>
  <si>
    <t>An almost symmetric Strang splitting scheme for the construction of high order composition methods.</t>
  </si>
  <si>
    <t>Journal of Computational and Applied Mathematics</t>
  </si>
  <si>
    <t>10.1093/geronb/gbt123</t>
  </si>
  <si>
    <t>“Gratitude Is With Me All the Time”: How Gratitude Relates to Wisdom. 
J Gerontol B Psychol Sci Soc Sci (2014)</t>
  </si>
  <si>
    <t>Journals of Gerontology - Series B Psychological Sciences and Social Sciences</t>
  </si>
  <si>
    <t>10.1038/ncomms4991</t>
  </si>
  <si>
    <t>Imaging atomic-level random walk of a point defect in graphene.</t>
  </si>
  <si>
    <t>10.1002/2013JG002552</t>
  </si>
  <si>
    <t>Scales and drivers of temporal pCO2 dynamics in an Alpine stream.</t>
  </si>
  <si>
    <t>10.1210/en.2013-2042</t>
  </si>
  <si>
    <t>Wnt-Dependent T-Cell Factor-4 Controls Human Etravillous Trophoblast Motility.</t>
  </si>
  <si>
    <t>Endocrinology</t>
  </si>
  <si>
    <t>ENDOCRINE SOCIETY</t>
  </si>
  <si>
    <t>10.1038/ncomms4679</t>
  </si>
  <si>
    <t>Ravens notice dominance reversals among conspecifics within and outside their social group.</t>
  </si>
  <si>
    <t>10.1210/en.2013-1455</t>
  </si>
  <si>
    <t>Notch signaling plays a critical role in motility and differentiation of human first-trimester cytotrophoblasts.</t>
  </si>
  <si>
    <t>10.1016/j.bcp.2014.05.010</t>
  </si>
  <si>
    <t>Cell type-specific recycling of tetrahydrobiopterin by dihydrofolate reductase explains differential effects of 7,8-dihydrobiopterin on endothelial nitric oxide synthase uncoupling.</t>
  </si>
  <si>
    <t>10.1016/j.sab.2014.06.019</t>
  </si>
  <si>
    <t>Combined evaluation of grazing incidence X-ray fluorescence and X-ray reflectivity data for improved profiling of ultra-shallow depth distributions .</t>
  </si>
  <si>
    <t>Spectrochimica Acta - Part B: Atomic Spectroscopy</t>
  </si>
  <si>
    <t>10.1371/journal.pone.0100116</t>
  </si>
  <si>
    <t>Galactose Oxidase from Fusarium oxysporum - Expression in E. coli and P. pastoris and Biochemical Characterization.</t>
  </si>
  <si>
    <t>10.1111/evo.12465</t>
  </si>
  <si>
    <t>FISHER'S GEOMETRIC MODEL WITH A MOVING OPTIMUM.</t>
  </si>
  <si>
    <t>10.1095/biolreprod.113.115279</t>
  </si>
  <si>
    <t>Extravillous Trophoblast-Associated ADAM12 Exerts Pro-Invasive Properties, Including Induction of Integrin Beta 1-Mediated Cellular Spreading.</t>
  </si>
  <si>
    <t>Biology of Reproduction</t>
  </si>
  <si>
    <t>SOCIETY FOR THE STUDY OF REPRODUCTION</t>
  </si>
  <si>
    <t>10.1016/j.physbeh.2014.03.032</t>
  </si>
  <si>
    <t>A thermal window for yawning in humans: Yawning as a brain cooling mechanism.</t>
  </si>
  <si>
    <t>Physiology and Behavior</t>
  </si>
  <si>
    <t>10.1242/jcs.153163</t>
  </si>
  <si>
    <t>A nuclear ubiquitin-proteasome pathway targets the inner nuclear membrane protein Asi2 for Degradation.</t>
  </si>
  <si>
    <t>10.1371/journal.pgen.1004440</t>
  </si>
  <si>
    <t>Regulation of Hfq by the RNA CrcZ in Pseudomonas aeruginosa Carbon Catabolite Repression.</t>
  </si>
  <si>
    <t>10.3897/zookeys.435.8193</t>
  </si>
  <si>
    <t>Synopsis of valid species-group taxa for freshwater Gastropoda recorded from the European Neogene.</t>
  </si>
  <si>
    <t>10.1016/j.physleta.2013.08.031</t>
  </si>
  <si>
    <t>Short-time quantum propagator and Bohmian trajectories.</t>
  </si>
  <si>
    <t>Physics Letters, Section A: General, Atomic and Solid State Physics</t>
  </si>
  <si>
    <t>10.1111/nph.12954</t>
  </si>
  <si>
    <t>Emergence of apospory and bypass of meiosis via apomixis after sexual hybridisation and polyploidisation.</t>
  </si>
  <si>
    <t>10.1523/JNEUROSCI.3113-13.2014</t>
  </si>
  <si>
    <t>Additive Gene–Environment Effects on Hippocampal Structure in Healthy Humans.</t>
  </si>
  <si>
    <t>10.1098/rspb.2014.1540</t>
  </si>
  <si>
    <t>Final thermal conditions override the effects of temperature history and dispersal in experimental communities.</t>
  </si>
  <si>
    <t>10.1109/LSP.2014.2317512</t>
  </si>
  <si>
    <t>Noise Interpolation for Unique Word OFDM.</t>
  </si>
  <si>
    <t>IEEE Signal Processing Letters</t>
  </si>
  <si>
    <t>10.1016/j.aeue.2014.04.018</t>
  </si>
  <si>
    <t>Design and analysis of UW-OFDM signals.</t>
  </si>
  <si>
    <t>AEU - International Journal of Electronics and Communications</t>
  </si>
  <si>
    <t>10.1016/j.preteyeres.2014.03.004</t>
  </si>
  <si>
    <t>Doppler Optical Coherence Tomography.</t>
  </si>
  <si>
    <t>Progress in Retinal and Eye Research</t>
  </si>
  <si>
    <t>10.1111/bph.12841</t>
  </si>
  <si>
    <t>Nicotinic acetylcholine receptors control acetylcholine and noradrenaline release in the rodent habenulo-interpeduncular complex.</t>
  </si>
  <si>
    <t>10.1074/mcp.M113.036087</t>
  </si>
  <si>
    <t>Global Analysis of Muscle-specific Kinase Signaling by Quantitative Phosphoproteomics.</t>
  </si>
  <si>
    <t>Molecular and Cellular Proteomics</t>
  </si>
  <si>
    <t>10.1016/j.tins.2014.05.009</t>
  </si>
  <si>
    <t>The multifunctional Staufen proteins: conserved roles from neurogenesis to synaptic plasticity.</t>
  </si>
  <si>
    <t>Trends in Neurosciences</t>
  </si>
  <si>
    <t>10.1073/pnas.1323698111</t>
  </si>
  <si>
    <t>A bimodular nuclear localization signal assembled via an extended double-stranded RNA-binding domain actsas an RNA-sensing signal for transportin 1.</t>
  </si>
  <si>
    <t>10.3390/molecules190812531</t>
  </si>
  <si>
    <t>pH-Dependent Deformations of the Energy Landscape of Avidin-like Proteins Investigated by Single Molecule Force Spectroscopy.</t>
  </si>
  <si>
    <t>10.1007/s00269-014-0692-y</t>
  </si>
  <si>
    <t>Lattice strain across Na–K interdiffusion fronts in alkali feldspar: an electron back-scatter diffraction study.</t>
  </si>
  <si>
    <t>Physics and Chemistry of Minerals</t>
  </si>
  <si>
    <t>10.1038/jid.2014.309</t>
  </si>
  <si>
    <t>CD90+ Human Dermal Stromal Cells Are Potent Inducers of FoxP3+ Regulatory T Cells.</t>
  </si>
  <si>
    <t>10.1111/nph.12868</t>
  </si>
  <si>
    <t>Oburger E, Puschenreiter M et al: Root exudation of phytosiderophores from soil-grown wheat.</t>
  </si>
  <si>
    <t>10.1371/journal.pone.0106562</t>
  </si>
  <si>
    <t>CX3CL1 (Fractalkine) Protein Expression in Normal and Degenerating Mouse Retina: In Vivo Studies.</t>
  </si>
  <si>
    <t>10.1097/GOX.0000000000000198</t>
  </si>
  <si>
    <t>The Impact of Different Degrees of Injured C7 Nerve Transfer: An Experimental Rat Study.
Plast Reconstr Surg Glob Open 2014</t>
  </si>
  <si>
    <t>Plastic and Reconstructive Surgery</t>
  </si>
  <si>
    <t>PRS GLOBAL OPEN</t>
  </si>
  <si>
    <t>10.5194/bgd-11-9183-2014</t>
  </si>
  <si>
    <t>Effects of drought on nitrogen turnover and abundances of ammonia-oxidizers in mountain grassland.</t>
  </si>
  <si>
    <t>Biogeosciences</t>
  </si>
  <si>
    <t>10.3109/10428194.2014.944523</t>
  </si>
  <si>
    <t>A gene expression profile associated with relapse of cytogenetically normal acute myeloid leukemia is enriched for leukemia stem cell genes.</t>
  </si>
  <si>
    <t>Leukemia and Lymphoma</t>
  </si>
  <si>
    <t>10.4161/15384101.2014.946869</t>
  </si>
  <si>
    <t>The oncogene EVI1 enhances transcriptional and biological responses of human myeloid cells to all-trans retinoic acid.</t>
  </si>
  <si>
    <t>10.1074/jbc.M114.588491</t>
  </si>
  <si>
    <t>Ion Conductivity of the Bacterial Translocation Channel SecYEG Engaged in Translocation.</t>
  </si>
  <si>
    <t>10.1074/jbc.M114.563312</t>
  </si>
  <si>
    <t>Polyubiquitinated Tristetraprolin Protects from TNF-induced, Caspase-mediated Apoptosis.</t>
  </si>
  <si>
    <t>10.1016/j.jssc.2014.08.006</t>
  </si>
  <si>
    <t>CuLi2Sn and Cu2LiSn: Characterization by single crystal XRD and structural discussion towards new anode materials for Li-ion batteries.</t>
  </si>
  <si>
    <t>Journal of Solid State Chemistry</t>
  </si>
  <si>
    <t>10.1088/0004-637X/789/1/87</t>
  </si>
  <si>
    <t>SIMULATING THREE-DIMENSIONAL NONTHERMAL HIGH-ENERGY PHOTON EMISSION IN COLLIDING-WIND BINARIES.</t>
  </si>
  <si>
    <t>10.1094/MPMI-01-14-0005-R</t>
  </si>
  <si>
    <t>A Distinct Role of Pectate Lyases in the Formation of Feeding Structures Induced by Cyst and Root-Knot Nematodes.</t>
  </si>
  <si>
    <t xml:space="preserve">Molecular Plant Micro Interactions </t>
  </si>
  <si>
    <t>10.1038/clpt.2014.70</t>
  </si>
  <si>
    <t>Using Positron Emission Tomography to Study Transporter-Mediated Drug–Drug Interactions in Tissues.</t>
  </si>
  <si>
    <t>Clinical Pharmacology and Therapeutics</t>
  </si>
  <si>
    <t>10.1103/PhysRevX.4.031010</t>
  </si>
  <si>
    <t>Fully Consistent Finite-Strain Landau Theory for High-Pressure Phase Transitions.</t>
  </si>
  <si>
    <t>10.1063/1.4875096</t>
  </si>
  <si>
    <t>Film growth, adsorption and desorption kinetics of indigo on SiO2.</t>
  </si>
  <si>
    <t>10.1021/ja412375j</t>
  </si>
  <si>
    <t>Long-Wavelength Limit of Photochemical Energy Conversion in Photosystem I.</t>
  </si>
  <si>
    <t>JACS, Journal ot the American Chemical Society</t>
  </si>
  <si>
    <t>10.1364/OE.22.022111</t>
  </si>
  <si>
    <t>Arrays of open, independently tunable microcavities.</t>
  </si>
  <si>
    <t>10.1021/ci400541d</t>
  </si>
  <si>
    <t>Dihedral-Based Segment Identification and Classification of Biopolymers I: Proteins.</t>
  </si>
  <si>
    <t>10.1021/ci400542n</t>
  </si>
  <si>
    <t>Dihedral-Based Segment Identification and Classification of Biopolymers II: Polynucleotides.</t>
  </si>
  <si>
    <t>10.1021/ci4006657</t>
  </si>
  <si>
    <t>Entropic and Enthalpic Contributions to Stereospecific Ligand Binding from Enhanced Sampling Methods. '</t>
  </si>
  <si>
    <t>10.1021/ma4023839</t>
  </si>
  <si>
    <t>In-Situ Optical Coherence Tomography (OCT) for the Time-Resolved Investigation of Crystallization Processes in Polymers.</t>
  </si>
  <si>
    <t>10.1016/j.jog.2014.07.005</t>
  </si>
  <si>
    <t>Seismic signature of the Alpine indentation, evidence from the Eastern Alps.</t>
  </si>
  <si>
    <t>Journal of Geodynamics</t>
  </si>
  <si>
    <t>10.1039/C4RA03090G</t>
  </si>
  <si>
    <t>Natural rubber for sustainable high-power electrical energy Generation.</t>
  </si>
  <si>
    <t>RSC Advances</t>
  </si>
  <si>
    <t>10.1287/trsc.2014.0520</t>
  </si>
  <si>
    <t>The Dial-a-Ride Problem with Split Requests and Profits.</t>
  </si>
  <si>
    <t>Transportation Science</t>
  </si>
  <si>
    <t>INSTITUTE FOR RESEARCH AND THE MANAGEMENT SCIENCES (INFORMS)</t>
  </si>
  <si>
    <t>10.1287/trsc.2014.0529</t>
  </si>
  <si>
    <t>The Generalized Consistent Vehicle Routing Problem.</t>
  </si>
  <si>
    <t>INFORMS</t>
  </si>
  <si>
    <t>10.1016/j.epsl.2014.06.051</t>
  </si>
  <si>
    <t>Insights on the upper mantle beneath the Eastern Alps.</t>
  </si>
  <si>
    <t>Earth and Planetary Sciences Letters</t>
  </si>
  <si>
    <t>10.1105/tpc.114.123216</t>
  </si>
  <si>
    <t>Arabidopsis Class I ALPHA-Mannosidases MNS4 and MNS5 Are Involved in Endoplasmic Reticulum–Associated Degradation of Misfolded Glycoproteins.</t>
  </si>
  <si>
    <t xml:space="preserve">https://www.di-verlag.de/de/Zeitschriften/atp-edition/2014/03/Nichtlineare-modellpraediktive-Regelung-auf-SPS </t>
  </si>
  <si>
    <t>Nichtlineare modellprädiktive Regelung auf SPS (in German).</t>
  </si>
  <si>
    <t xml:space="preserve">ATP edition- Automatisierungstechnische Praxis </t>
  </si>
  <si>
    <t>VULKAN VERLAG</t>
  </si>
  <si>
    <t>10.1111/pbi.12184</t>
  </si>
  <si>
    <t>Oligomerization status influences subcellular deposition and glycosylation of recombinant butyrylcholinesterase in Nicotiana benthamiana.</t>
  </si>
  <si>
    <t>Plant Biotechnology Journal</t>
  </si>
  <si>
    <t>10.1016/j.plantsci.2014.08.002</t>
  </si>
  <si>
    <t>Compartment specific response of antioxidants to drought stress in Arabidopsis.</t>
  </si>
  <si>
    <t>Plant Science</t>
  </si>
  <si>
    <t>10.1063/1.4894767</t>
  </si>
  <si>
    <t>Diagonal-transition quantum cascade detector.</t>
  </si>
  <si>
    <t>10.1111/plb.12081</t>
  </si>
  <si>
    <t>Adaptations for insect-trapping in brood-site pollinated Colocasia (Araceae).</t>
  </si>
  <si>
    <t>Plant Biology</t>
  </si>
  <si>
    <t>10.12705/624.34</t>
  </si>
  <si>
    <t>Calla palustris (Araceae): New palynological insights with special regard to its controversial systematic position and to closely related genera.</t>
  </si>
  <si>
    <t>Taxon</t>
  </si>
  <si>
    <t xml:space="preserve">INTERNATIONAL ASSOCIATION FOR PLANT TAXONOMY </t>
  </si>
  <si>
    <t>10.1016/j.fitote.2014.06.008</t>
  </si>
  <si>
    <t>Lignan formation in hairy root cultures of Edelweiss (Leontopodium nivale ssp. alpinum (Cass.) Greuter).</t>
  </si>
  <si>
    <t>Fitoterapia</t>
  </si>
  <si>
    <t>10.1038/srep06115</t>
  </si>
  <si>
    <t>A two-qubit photonic quantum processor and its application to solving systems of linear equations.</t>
  </si>
  <si>
    <t>10.1063/1.4893383</t>
  </si>
  <si>
    <t>Combination of grazing incidence x-ray fluorescence with x-ray reflectivity in one table-top spectrometer for improved characterization of thin layer and implants on/in silicon Wafers.</t>
  </si>
  <si>
    <t>10.1016/j.bcp.2014.07.018</t>
  </si>
  <si>
    <t>Natural product agonists of peroxisome proliferator-activated receptor gamma (PPAR ): a Review.</t>
  </si>
  <si>
    <t>10.1167/iovs.14-14593.</t>
  </si>
  <si>
    <t>Retinal oxygen metabolism during normoxia and hyperoxia in healthy subjects.</t>
  </si>
  <si>
    <t>Investigative Ophthalmology and Visual Science</t>
  </si>
  <si>
    <t>ASSOCIATION FOR RESEARCH IN VISION AND OPHTHALMOLOGY (ARVO)</t>
  </si>
  <si>
    <t>10.1371/journal.pone.0105432</t>
  </si>
  <si>
    <t>Energetic Optimisation of Foraging Honeybees: Flexible Change of Strategies in Response to Environmental Challenges.</t>
  </si>
  <si>
    <t>10.1107/S1399004714013777</t>
  </si>
  <si>
    <t>Latent and active abPPO4 mushroom tyrosinase cocrystallized with hexatungstotellurate(VI) in a single Crystal.</t>
  </si>
  <si>
    <t>10.1101/gad.245738.114</t>
  </si>
  <si>
    <t>The exon junction complex is required for definition and excision of neighboring introns in Drosophila.</t>
  </si>
  <si>
    <t>Genes and Development</t>
  </si>
  <si>
    <t>COLD SPRING HARBOR LABORATORY PRESS</t>
  </si>
  <si>
    <t>10.1002/cphc.201301104</t>
  </si>
  <si>
    <t>Substrate-Oriented Nanorod Scaffolds in Polymer–Fullerene Bulk Heterojunction Solar Cells.</t>
  </si>
  <si>
    <t>10.1002/anie.201403618</t>
  </si>
  <si>
    <t>Direct Electrochemical Capture and Release of Carbon Dioxide Using an Industrial Organic Pigment: Quinacridone.</t>
  </si>
  <si>
    <t>10.1016/j.orgel.2014.02.009</t>
  </si>
  <si>
    <t>Inverted bulk-heterojunction solar cell with cross-linked hole-blocking layer.  
Organic Electronics,</t>
  </si>
  <si>
    <t>Organic Electronics: physics, materials, applications</t>
  </si>
  <si>
    <t>10.1038/nphoton.2013.188</t>
  </si>
  <si>
    <t>Ultrathin, highly flexible and stretchable PLEDs.</t>
  </si>
  <si>
    <t>MACMILLAN PUBLISHERS LIMITED</t>
  </si>
  <si>
    <t>10.1111/1462-2920.12532</t>
  </si>
  <si>
    <t>Global phylogeography of pelagic Polynucleobacter bacteria: Restricted geographic distribution of subgroups, isolation by distance and influence of climate.</t>
  </si>
  <si>
    <t>10.1099/ijs.0.065292-0</t>
  </si>
  <si>
    <t>Rhodoluna lacicola gen. nov., sp. nov., a planktonic freshwater bacterium with stream-lined Genome.</t>
  </si>
  <si>
    <t>10.1016/j.conb.2014.07.001</t>
  </si>
  <si>
    <t>Vocal learning in elephants: neural bases and adaptive context.</t>
  </si>
  <si>
    <t>Current Opinion in Neurobiology</t>
  </si>
  <si>
    <t>10.1007/s11222-014-9500-2</t>
  </si>
  <si>
    <t>Model-based clustering based on sparse finite Gaussian mixtures.</t>
  </si>
  <si>
    <t>Statistics and Computing</t>
  </si>
  <si>
    <t>10.1007/s00468-014-1026-x</t>
  </si>
  <si>
    <t>Xylem and phloem phenology in co-occurring conifers exposed to drought.</t>
  </si>
  <si>
    <t>Trees - Structure and Function</t>
  </si>
  <si>
    <t>10.1007/s00484-014-0853-1</t>
  </si>
  <si>
    <t>Environmental effects on stem water deficit in co-occurring conifers exposed to soil dryness.</t>
  </si>
  <si>
    <t>International Journal of Biometeorology</t>
  </si>
  <si>
    <t>10.1127/0935-1221/2013/0025-2349</t>
  </si>
  <si>
    <t>Diffusion-controlled metamorphic reaction textures in an ultrahigh-pressure impure calcite marble from Dabie Shan, China.</t>
  </si>
  <si>
    <t>European Journal of Mineralogy</t>
  </si>
  <si>
    <t xml:space="preserve">E. SCHWEIZERBARTSCHE VERLAGSBUCHHANDLUNG </t>
  </si>
  <si>
    <t>10.1016/j.sab.2014.07.023</t>
  </si>
  <si>
    <t>Radial line-scans as representative sampling strategy in dried-droplet laser ablation of liquid samples deposited on pre-cut filter paper disks.</t>
  </si>
  <si>
    <t>Spectrochimica Acta - Part A: Molecular and Biomolecular Spectroscopy</t>
  </si>
  <si>
    <t>10.1063/1.4885638</t>
  </si>
  <si>
    <t>A unified analysis of plasma-sheath transition in the Tonks–Langmuir model with warm ion source.</t>
  </si>
  <si>
    <t>Physics of Plasmas</t>
  </si>
  <si>
    <t>10.1371/journal.pone.0108655</t>
  </si>
  <si>
    <t>Abcd2 Is a Strong Modifier of the Metabolic Impairments in Peritoneal Macrophages of Abcd1-Deficient Mice.</t>
  </si>
  <si>
    <t>10.1371/journal.pone.0100822</t>
  </si>
  <si>
    <t>Reliable Quantification of Protein Expression and Cellular Localization in Histological Sections. 
doi:10.1371/journal.pone.0100822</t>
  </si>
  <si>
    <t>10.1111/jeu.12149</t>
  </si>
  <si>
    <t>Twenty Years of Acanthamoeba Diagnostics in Austria.</t>
  </si>
  <si>
    <t>10.5194/acpd-14-13681-2014</t>
  </si>
  <si>
    <t>Impact of the representation of marine stratocumulus clouds on the anthropogenic aerosol effect.</t>
  </si>
  <si>
    <t>Atmospheric Chemistry and Physics Discussions</t>
  </si>
  <si>
    <t>10.1007/s00418-014-1251-9</t>
  </si>
  <si>
    <t>Differential basolateral–apical distribution of scavenger receptor, class B, type I in cultured cells and the liver.</t>
  </si>
  <si>
    <t>10.1016/j.jpdc.2014.08.002</t>
  </si>
  <si>
    <t>A uniform approach for programming distributed heterogeneous computing Systems.</t>
  </si>
  <si>
    <t>Journal of Parallel and Distributed Computing</t>
  </si>
  <si>
    <t>10.1016/j.virol.2014.08.023</t>
  </si>
  <si>
    <t>Foot-and-mouth disease virus leader proteinase: Structural insights into the mechanism of intermolecular cleavage.</t>
  </si>
  <si>
    <t>10.1186/1744-8069-10-48</t>
  </si>
  <si>
    <t>Exploring pharmacological activities and signaling of morphinans substituted in position 6 as potent agonists interacting with the opioid receptor.</t>
  </si>
  <si>
    <t>Molecular Pain</t>
  </si>
  <si>
    <t>10.1080/09500340.2014.945501</t>
  </si>
  <si>
    <t>Spectral degree of polarization uniformity for polarization-sensitive OCT.</t>
  </si>
  <si>
    <t>Journal of Modern Optics</t>
  </si>
  <si>
    <t>10.3389/fnhum.2014.00355</t>
  </si>
  <si>
    <t>A similar correction mechanism in slow and fluent readers after suboptimal landing positions.</t>
  </si>
  <si>
    <t>10.3389/fnhum.2014.00347</t>
  </si>
  <si>
    <t>Functional neuroanatomy of developmental dyslexia: the role of orthographic depth.</t>
  </si>
  <si>
    <t>10.1089/vim.2014.0059.</t>
  </si>
  <si>
    <t>Adeno-Associated Virus-Like Particles as New Carriers for B-Cell Vaccines: Testing Immunogenicity and Safety in BALB/c Mice.</t>
  </si>
  <si>
    <t>Viral Immunology</t>
  </si>
  <si>
    <t>10.1111/all.12501</t>
  </si>
  <si>
    <t>Differential activation of dendritic cells by toll-like receptors causes diverse differentiation of naïve CD4+ T cells from allergic patients.</t>
  </si>
  <si>
    <t>10.1007/s00359-014-0923-1</t>
  </si>
  <si>
    <t>From uni- to multimodality: towards an integrative view on anuran communication.</t>
  </si>
  <si>
    <t>10.1016/j.bbrc.2014.07.054</t>
  </si>
  <si>
    <t>Characterization of rat serum amyloid A4 (SAA4): A novel member of the SAA superfamily.</t>
  </si>
  <si>
    <t>Biochemical and Biophysical Research Communications</t>
  </si>
  <si>
    <t>10.1038/ncomms4897</t>
  </si>
  <si>
    <t>Pyrimidine-2,4,6-triones are a new class of voltage-gated L-type Ca2+ channel activators.</t>
  </si>
  <si>
    <t>10.1016/j.tsf.2014.02.093</t>
  </si>
  <si>
    <t>Ductile film delamination from compliant substrates using hard overlayers.</t>
  </si>
  <si>
    <t>Thin Solid Films</t>
  </si>
  <si>
    <t>10.1007/s00114-014-1220-0</t>
  </si>
  <si>
    <t>Giant honeybees (Apis dorsata) mob wasps away from the nest by directed visual Patterns.</t>
  </si>
  <si>
    <t>Naturwissenschaften</t>
  </si>
  <si>
    <t>10.3390/insects5030689</t>
  </si>
  <si>
    <t>Intraspecific Aggression in Giant Honey Bees (Apis dorsata).</t>
  </si>
  <si>
    <t>Insects</t>
  </si>
  <si>
    <t>10.1016/j.yhbeh.2014.05.004</t>
  </si>
  <si>
    <t>Switching between forest and trees: Opposite relationship of progesterone and testosterone to global–local processing.</t>
  </si>
  <si>
    <t>Hormones and Behavior</t>
  </si>
  <si>
    <t>10.1111/jsr.12207</t>
  </si>
  <si>
    <t>The impact of diurnal sleep on the consolidation of a complex gross motor adaptation Task.</t>
  </si>
  <si>
    <t>Journal of Sleep Research</t>
  </si>
  <si>
    <t>10.1080/09670262.2014.949308</t>
  </si>
  <si>
    <t>Morphology and ultrastructure of Interfilum and Klebsormidium (Klebsormidiales, Streptophyta) with special reference to cell division and thallus Formation.</t>
  </si>
  <si>
    <t>European Journal of Phycology</t>
  </si>
  <si>
    <t>10.1007/s00709-014-0703-3</t>
  </si>
  <si>
    <t>Photosynthetic efficiency, desiccation tolerance and ultrastructure in two phylogenetically distinct strains of alpine Zygnema sp. (Zygnematophyceae, Streptophyta): role of pre-akinete Formation.</t>
  </si>
  <si>
    <t>10.1111/jpy.12229</t>
  </si>
  <si>
    <t>Phylogenetic position of Zygogonium ericetorum (Zygnematophyceae, Charophyta) from a high alpine habitat and ultrastructural characterization of unusual aplanospores.</t>
  </si>
  <si>
    <t>Journal of Phycology</t>
  </si>
  <si>
    <t>10.1371/journal.pone.0107755</t>
  </si>
  <si>
    <t>Isolation of Dihydroflavonol 4-Reductase cDNA Clones from Angelonia x angustifolia and Heterologous Expression as GST Fusion Protein in Escherichia coli.</t>
  </si>
  <si>
    <t>10.3390/molecules190914204</t>
  </si>
  <si>
    <t>1,2-Substituted 4-(1H)-Quinolones: Synthesis, Antimalarial and Antitrypanosomal Activities in Vitro.</t>
  </si>
  <si>
    <t>10.1371/journal.pone.0104520</t>
  </si>
  <si>
    <t>The Impact of Nitration on the Structure and Immunogenicity of the Major Birch Pollen Allergen Bet v 1.0101.</t>
  </si>
  <si>
    <t>10.4049/jimmunol.1301836</t>
  </si>
  <si>
    <t>Human Th2 but Not Th9 Cells Release IL-31 in a STAT6/NF-&amp;#954;B–Dependent Way.</t>
  </si>
  <si>
    <t>10.1016/j.wasman.2014.07.020</t>
  </si>
  <si>
    <t>Investigation into the effect of high concentrations of volatile fatty acids in anaerobic digestion on methanogenic communities.</t>
  </si>
  <si>
    <t>10.1088/1751-8113/46/44/445301</t>
  </si>
  <si>
    <t>Born–Jordan quantization and the uncertainty principle.</t>
  </si>
  <si>
    <t>Journal of Physics A: Mathematical and Theoretical</t>
  </si>
  <si>
    <t>10.1016/j.gloenvcha.2014.06.006</t>
  </si>
  <si>
    <t>Exploring the effects of drastic institutional and socio-economic changes on land system dynamics in Germany between 1883 and 2007.</t>
  </si>
  <si>
    <t>10.1016/j.acha.2014.03.010</t>
  </si>
  <si>
    <t>Hamiltonian deformations of Gabor frames: First steps.</t>
  </si>
  <si>
    <t>Applied and Computational Harmonic Analysis</t>
  </si>
  <si>
    <t>10.1016/j.jmaa.2014.03.013</t>
  </si>
  <si>
    <t>Metaplectic group, symplectic Cayley transform, and fractional Fourier transforms.</t>
  </si>
  <si>
    <t>Journal of Mathematical Analysis and Applications</t>
  </si>
  <si>
    <t>10.1371/journal.pone.0099008</t>
  </si>
  <si>
    <t>B cells and ectopic follicular structures: novel players in anti-tumor programming with prognostic power for patients with metastatic colorectal cancer.</t>
  </si>
  <si>
    <t>10.1371/journal.pone.0109242</t>
  </si>
  <si>
    <t>Engineering Pyranose 2-Oxidase for Modified Oxygen Reactivity.</t>
  </si>
  <si>
    <t>10.1016/j.jssc.2014.08.011</t>
  </si>
  <si>
    <t>Chemical delithiation and exfoliation of LixCoO2.</t>
  </si>
  <si>
    <t>10.1074/jbc.M114.554659</t>
  </si>
  <si>
    <t>Assembly Mechanism of Trypanosoma brucei BILBO1, a Multidomain Cytoskeletal Protein.</t>
  </si>
  <si>
    <t>10.4049/jimmunol.1302167</t>
  </si>
  <si>
    <t>Macrophage PTEN Regulates Expression and Secretion of Arginase I Modulating Innate and Adaptive Immune Responses.</t>
  </si>
  <si>
    <t>10.1007/s11104-014-2271-x</t>
  </si>
  <si>
    <t>Phosphorus uptake by Zea mays L. is quantitatively predicted by infinite sink extraction of soil P.</t>
  </si>
  <si>
    <t>10.1007/s11104-014-2128-3</t>
  </si>
  <si>
    <t>Metal mobilization from soils by phytosiderophores – experiment and equilibrium modeling.</t>
  </si>
  <si>
    <t>10.1016/j.jcss.2014.01.001</t>
  </si>
  <si>
    <t>Rigorously modeling self-stabilizing fault-tolerant circuits: An ultra-robust clocking scheme for systems-on-chip.</t>
  </si>
  <si>
    <t>Journal of Computer and System Sciences</t>
  </si>
  <si>
    <t>10.1016/j.palaeo.2014.08.015</t>
  </si>
  <si>
    <t>Population bottleneck triggering millennial-scale morphospace shifts in endemic thermal-spring melanopsids.</t>
  </si>
  <si>
    <t>Palaeogeography, Palaeoclimatology, Palaeoecology</t>
  </si>
  <si>
    <t>10.1016/j.sleep.2014.05.014</t>
  </si>
  <si>
    <t>Do periodic arm movements during sleep exist in healthy subjects? A polysomnographic study.</t>
  </si>
  <si>
    <t>Sleep Medicine</t>
  </si>
  <si>
    <t>10.1063/1.4895835</t>
  </si>
  <si>
    <t>A two-step load-deflection procedure applicable to extract the Young's modulus and the residual tensile stress of circularly shaped thin-film diaphragms.</t>
  </si>
  <si>
    <t>10.2478/geoca-2014-0024</t>
  </si>
  <si>
    <t>Taphonomic implications from Upper Triassic mass flow deposits: 2-dimensional reconstructions of an ammonoid mass occurrence (Carnian, Taurus Mountains, Turkey)</t>
  </si>
  <si>
    <t>Geologica Carpathica</t>
  </si>
  <si>
    <t xml:space="preserve">CARPATHIAN-BALKAN GEOLOGICAL ASSOCIATION </t>
  </si>
  <si>
    <t>10.1021/ci400682b</t>
  </si>
  <si>
    <t>Discovery of New Liver X Receptor Agonists by Pharmacophore Modeling and Shape-Based Virtual Screening.</t>
  </si>
  <si>
    <t>10.1021/jm401605c</t>
  </si>
  <si>
    <t>Thienoquinolines as Novel Disruptors of the PKC&amp;#949;/RACK2 Protein–Protein Interaction.</t>
  </si>
  <si>
    <t>Journal of Medicinal Chemistry</t>
  </si>
  <si>
    <t>10.1021/om401074a</t>
  </si>
  <si>
    <t>Walphos versus Biferrocene-Based Walphos Analogues in the Asymmetric Hydrogenation of Alkenes and Ketones.</t>
  </si>
  <si>
    <t>10.1021/om4011092</t>
  </si>
  <si>
    <t>Synthesis and Characterization of Arsenolipids: Naturally Occurring Arsenic Compounds in Fish and Algae.</t>
  </si>
  <si>
    <t>10.1021/mp4006479</t>
  </si>
  <si>
    <t>Particular Film Formation of Phenytoin at Silica Surfaces.</t>
  </si>
  <si>
    <t>10.1021/cm404062r</t>
  </si>
  <si>
    <t>Methane Decomposition and Carbon Growth on Y2O3, Yttria-Stabilized Zirconia, and ZrO2.</t>
  </si>
  <si>
    <t>Chemistry of Materials</t>
  </si>
  <si>
    <t>10.1021/cm5000999</t>
  </si>
  <si>
    <t>DFT Study of the Role of Al3+ in the Fast Ion-Conductor Li7–3xAl3+xLa3Zr2O12 Garnet.</t>
  </si>
  <si>
    <t>10.1021/nn405114z</t>
  </si>
  <si>
    <t>Revealing the Adsorption Mechanisms of Nitroxides on Ultrapure, Metallicity-Sorted Carbon Nanotubes.</t>
  </si>
  <si>
    <t>ACS Nano</t>
  </si>
  <si>
    <t>10.1021/np400701k</t>
  </si>
  <si>
    <t>NF-kB Inhibitors from Eurycoma longifolia.</t>
  </si>
  <si>
    <t>10.1021/np400778m</t>
  </si>
  <si>
    <t>Identification of Chromomoric Acid C-I as an Nrf2 Activator in Chromolaena odorata.</t>
  </si>
  <si>
    <t>10.1021/np400834c</t>
  </si>
  <si>
    <t>Sesquiterpenes from Neurolaena lobata and Their Antiproliferative and Anti-inflammatory Activities.</t>
  </si>
  <si>
    <t>10.1021/ct400956h</t>
  </si>
  <si>
    <t>Outer-valence Electron Spectra of Prototypical Aromatic Heterocycles from an Optimally Tuned Range-Separated Hybrid Functional.</t>
  </si>
  <si>
    <t>Journal of Chemical Theory and Computation</t>
  </si>
  <si>
    <t>10.1021/jz402468c</t>
  </si>
  <si>
    <t>Distinguishing Electronic and Vibronic Coherence in 2D Spectra by Their Temperature Dependence.</t>
  </si>
  <si>
    <t>10.1021/jp503643r</t>
  </si>
  <si>
    <t>On the Formation of (Anionic) Excited Helium Dimers in Helium Droplets.</t>
  </si>
  <si>
    <t>10.1021/jz500282t</t>
  </si>
  <si>
    <t>Scaling and Exponent Equalities in Island Nucleation: Novel Results and Application to Organic Films.</t>
  </si>
  <si>
    <t>10.1021/ac404242q</t>
  </si>
  <si>
    <t>Monitoring of Selected Skin-Borne Volatile Markers of Entrapped Humans by Selective Reagent Ionization Time of Flight Mass Spectrometry in NO+ Mode.</t>
  </si>
  <si>
    <t>10.1021/jp5008472</t>
  </si>
  <si>
    <t>Hydrogen Surface Reactions and Adsorption Studied on Y2O3, YSZ, and ZrO2.</t>
  </si>
  <si>
    <t>10.1021/pr4009892</t>
  </si>
  <si>
    <t>abFASP-MS: Affinity-Based Filter-Aided Sample Preparation Mass Spectrometry for Quantitative Analysis of Chemically Labeled Protein Complexes.</t>
  </si>
  <si>
    <t>10.1021/pr401078h</t>
  </si>
  <si>
    <t>Nitration of the birch pollen allergen Bet v 1.0101: efficiency and site-selectivity of liquid and gaseous nitrating agents.</t>
  </si>
  <si>
    <t>10.1021/jp502330e</t>
  </si>
  <si>
    <t>Morphologies of Phenytoin Crystals at Silica Model Surfaces: Vapor Annealing versus Drop Casting.</t>
  </si>
  <si>
    <t>10.1021/jp412463v</t>
  </si>
  <si>
    <t>Electrochemical Self-Assembly of Nanostructured CuSCN/Rhodamine B Hybrid Thin Film and Its Dye-Sensitized Photocathodic Properties.</t>
  </si>
  <si>
    <t>10.1021/bi500116x</t>
  </si>
  <si>
    <t>Structure and Catalytic Regulatory Function of Ubiquitin Specific Protease 11 N-Terminal and Ubiquitin-like Domains.</t>
  </si>
  <si>
    <t>10.1021/bi500401k</t>
  </si>
  <si>
    <t>Transiently Produced Hypochlorite Is Responsible for the Irreversible Inhibition of Chlorite Dismutase.</t>
  </si>
  <si>
    <t>10.1175/MWR-D-13-00355.1</t>
  </si>
  <si>
    <t>Extending Extended Logistic Regression: Extended versus Separate versus Ordered versus Censored.</t>
  </si>
  <si>
    <t>10.1364/BOE.5.000630</t>
  </si>
  <si>
    <t>Measurement of the total retinal blood flow using dual beam Fourier-domain Doppler optical coherence tomography with orthogonal detection planes.</t>
  </si>
  <si>
    <t>10.1111/pce.12455</t>
  </si>
  <si>
    <t>Application of heat stress in situ demonstrates a protective role of irradiation on photosynthetic performance in alpine plants.</t>
  </si>
  <si>
    <t>10.1038/jcbfm.2014.82</t>
  </si>
  <si>
    <t>Meta-analysis of molecular imaging of serotonin transporters in major Depression.</t>
  </si>
  <si>
    <t>Journal of Cerebral Blood Flow and Metabolism</t>
  </si>
  <si>
    <t>10.3389/fpsyg.2014.00319</t>
  </si>
  <si>
    <t>Acoustic and non-acoustic factors in modeling listener-specific performance of sagittal-plane sound localization.</t>
  </si>
  <si>
    <t>10.1002/qj.2481</t>
  </si>
  <si>
    <t>The impact of valley geometry on daytime thermally driven flows and vertical transport processes.</t>
  </si>
  <si>
    <t>Quarterly Journal of the Royal Meteorological Society</t>
  </si>
  <si>
    <t>10.1016/j.nucmedbio.2013.08.007</t>
  </si>
  <si>
    <t>[18F]FMeNER-D2: Reliable fully-automated synthesis for visualization of the norepinephrine Transporter.</t>
  </si>
  <si>
    <t>Nuclear Medicine and Biology</t>
  </si>
  <si>
    <t>10.1007/s00359-014-0939-6</t>
  </si>
  <si>
    <t>Directional hearing: from biophysical binaural cues to directional hearing outdoors.</t>
  </si>
  <si>
    <t>10.1016/j.virol.2014.06.005</t>
  </si>
  <si>
    <t>Quantitative real-time single particle analysis of virions.</t>
  </si>
  <si>
    <t>10.2138/am.2013.4416</t>
  </si>
  <si>
    <t>Darrellhenryite, NaLiAl2Al6(BO3)3Si6O18(OH)3O, a new mineral from the tourmaline supergroup.</t>
  </si>
  <si>
    <t>American Mineralogist</t>
  </si>
  <si>
    <t>MINERALOGICAL SOCIETY OF AMERICA</t>
  </si>
  <si>
    <t>10.1038/ncomms5803</t>
  </si>
  <si>
    <t>Size-independent symmetric division in extraordinarily long cells.</t>
  </si>
  <si>
    <t>10.3389/fmicb.2014.0054</t>
  </si>
  <si>
    <t>Site- and horizon-specific patterns of microbial community structure and enzyme activities in permafrost-affected soils of Greenland.</t>
  </si>
  <si>
    <t>10.1016/j.jeoa.2014.09.007</t>
  </si>
  <si>
    <t>Production activities and economic dependency by age and gender in Europe: A cross-country comparison.</t>
  </si>
  <si>
    <t>Journal of the Economics of Ageing</t>
  </si>
  <si>
    <t>10.1002/2014JA019857</t>
  </si>
  <si>
    <t>Windsock memory COnditioned RAM (CO-RAM) pressure effect: Forced reconnection in the Earth's magnetotail.</t>
  </si>
  <si>
    <t>Journal of Geophysical Research: Space Physics</t>
  </si>
  <si>
    <t>10.1002/elps.201300612</t>
  </si>
  <si>
    <t>N-glycomic profiling of a glucosidase II mutant of Dictyostelium discoideum by ‘‘off-line’’ liquid chromatography and mass spectrometry.</t>
  </si>
  <si>
    <t>10.1063/1.4895992</t>
  </si>
  <si>
    <t>In situ preparation, electrical and surface analytical characterization of pentacene thin film Transistors.</t>
  </si>
  <si>
    <t>10.1111/cea.12216</t>
  </si>
  <si>
    <t>Prophylactic and therapeutic vaccination with carrier-bound Bet v 1 peptides lacking allergen-specific T cell epitopes reduces Bet v 1-specific T cell responses via blocking antibodies in a murine model for birch pollen allergy.</t>
  </si>
  <si>
    <t>10.1016/j.taap.2014.07.017</t>
  </si>
  <si>
    <t>Use of whole genome expression analysis in the toxicity screening of nanoparticles.</t>
  </si>
  <si>
    <t>Toxicology and Applied Pharmacology</t>
  </si>
  <si>
    <t>10.1182/blood-2012-10-460741</t>
  </si>
  <si>
    <t>B-cell deficiency and severe autoimmunity caused by deficiency of protein kinase C &amp;#948;.</t>
  </si>
  <si>
    <t>10.1515/bz-2014-0009, July 2014</t>
  </si>
  <si>
    <t>Roman identity in Byzantium: a critical Approach.</t>
  </si>
  <si>
    <t>Byzantinische Zeitschrift</t>
  </si>
  <si>
    <t>10.1186/1471-2407-14-758</t>
  </si>
  <si>
    <t>Assessing quality of life on the day of chemotherapy administration underestimates patients’ true symptom burden.</t>
  </si>
  <si>
    <t>10.1007/s10817-014-9315-z</t>
  </si>
  <si>
    <t>Learning-Assisted Automated Reasoning with Flyspeck.</t>
  </si>
  <si>
    <t>Journal of Automated Reasoning</t>
  </si>
  <si>
    <t>10.1016/j.febslet.2014.07.034</t>
  </si>
  <si>
    <t>Cloning and functional expression in E. coli of a polyphenol oxidase transcript from Coreopsis grandiflora involved in aurone Formation.</t>
  </si>
  <si>
    <t>FEBS Letters</t>
  </si>
  <si>
    <t>10.3389/fpls.2014.00363</t>
  </si>
  <si>
    <t>Biological significance of complex N-glycans in plants and their impact on plant physiology.</t>
  </si>
  <si>
    <t>10.3390/e16105416</t>
  </si>
  <si>
    <t>A Note on Distance-based Graph Entropies.^</t>
  </si>
  <si>
    <t>Entropy</t>
  </si>
  <si>
    <t>10.1091/mbc.E13-07-0386</t>
  </si>
  <si>
    <t>Drosha protein levels are translationally regulated during Xenopus oocyte maturation.</t>
  </si>
  <si>
    <t>10.1093/nar/gku844</t>
  </si>
  <si>
    <t>ADAR2 induces reproducible changes in sequence and abundance of mature microRNAs in the mouse brain.</t>
  </si>
  <si>
    <t>10.1093/bioinformatics/btu337</t>
  </si>
  <si>
    <t>Memory-efficient RNA energy landscape Exploration.</t>
  </si>
  <si>
    <t>Bioinformatics</t>
  </si>
  <si>
    <t>10.4049/jimmunol.1303349</t>
  </si>
  <si>
    <t>The Late Endosomal Transporter CD222 Directs the Spatial Distribution and Activity of Lck.</t>
  </si>
  <si>
    <t>10.1096/fj.13-231829</t>
  </si>
  <si>
    <t>Mechanosensing through focal adhesion-anchored intermediate Filaments.</t>
  </si>
  <si>
    <t>10.1038/ncomms6138</t>
  </si>
  <si>
    <t>LAMTOR2 regulates dendritic cell homeostasis through FLT3-dependent mTOR signalling.</t>
  </si>
  <si>
    <t>10.1016/j.bandc.2014.08.006</t>
  </si>
  <si>
    <t>Sex differences in the IQ-white matter microstructure relationship: A DTI study.</t>
  </si>
  <si>
    <t>Brain and Cognition</t>
  </si>
  <si>
    <t>10.1002/chem.201402920</t>
  </si>
  <si>
    <t>Directly Decoupled Diffusion-Ordered NMR Spectroscopy for the Analysis of Compound Mixtures.</t>
  </si>
  <si>
    <t>10.1093/molbev/msu247</t>
  </si>
  <si>
    <t>Keeping It Local: Evidence for Positive Selection in Swedish Arabidopsis thaliana.</t>
  </si>
  <si>
    <t>10.1038/ismej.2014.189</t>
  </si>
  <si>
    <t>Integrating phylogeny, geographic niche partitioning and secondary metabolite 
synthesis in bloom-forming Planktothrix.</t>
  </si>
  <si>
    <t>10.1016/j.camwa.2014.02.027</t>
  </si>
  <si>
    <t>An almost symmetric Strang splitting scheme for nonlinear evolution equations.</t>
  </si>
  <si>
    <t>10.1038/ncomms5586</t>
  </si>
  <si>
    <t>Imaging the dynamics of free-electron Landau states.</t>
  </si>
  <si>
    <t>10.3390/molecules191016724</t>
  </si>
  <si>
    <t>Impact of Trans-Resveratrol-Sulfates and -Glucuronides on Endothelial Nitric Oxide Synthase Activity, Nitric Oxide Release and Intracellular Reactive Oxygen Species.</t>
  </si>
  <si>
    <t>10.1016/j.anbehav.2014.07.027</t>
  </si>
  <si>
    <t>The anuran vocal sac: a tool for multimodal signalling.</t>
  </si>
  <si>
    <t>10.11646/zootaxa.3821.1.3</t>
  </si>
  <si>
    <t>Ghost shrimp Calliax de Saint Laurent, 1973 (Decapoda: Axiidea: Callianassidae) in the fossil record: systematics, palaeoecology and palaeobiogeography.</t>
  </si>
  <si>
    <t>10.1364/OE.22.025426</t>
  </si>
  <si>
    <t>Commensurate germanium light emitters in silicon-on-insulator photonic crystal slabs.</t>
  </si>
  <si>
    <t>10.1371/journal.pone.0111636</t>
  </si>
  <si>
    <t>The Transcription Factor Ste12 Mediates the Regulatory Role of the Tmk1 MAP Kinase in Mycoparasitism and Vegetative Hyphal Fusion in the Filamentous Fungus Trichoderma atroviride.</t>
  </si>
  <si>
    <t>10.1016/j.jallcom.2014.05.020</t>
  </si>
  <si>
    <t>Structural studies of liquid Co–Sn alloys.</t>
  </si>
  <si>
    <t>10.1038/jid.2014.324</t>
  </si>
  <si>
    <t>The Late Endosomal Adaptor Molecule p14 (LAMTOR2) Regulates TGF&amp;#946;1-Mediated Homeostasis of Langerhans Cells.</t>
  </si>
  <si>
    <t>10.1016/j.jallcom.2014.05.062</t>
  </si>
  <si>
    <t>Thermochemical investigations in the system Cd–Gd.</t>
  </si>
  <si>
    <t>10.1016/j.calphad.2014.06.005</t>
  </si>
  <si>
    <t>Enthalpies of formation of Cd–Pr intermetallic compounds and thermodynamic assessment of the Cd–Pr System.</t>
  </si>
  <si>
    <t>10.1016/j.jallcom.2014.07.211</t>
  </si>
  <si>
    <t>Reinvestigation of the Cd–Gd phase diagram.</t>
  </si>
  <si>
    <t>10.1126/science.1254702</t>
  </si>
  <si>
    <t>Attribution of global glacier mass loss to anthropogenic and natural causes.</t>
  </si>
  <si>
    <t>Science</t>
  </si>
  <si>
    <t>AMERICAN ASSOCIATION FOR THE ADVANCEMENT OF SCIENCE</t>
  </si>
  <si>
    <t>10.1128/AEM.01128-14</t>
  </si>
  <si>
    <t>Functional and Structural Responses of Hyporheic Biofilms to Varying Sources of Dissolved Organic Matter.</t>
  </si>
  <si>
    <t>10.1002/eji.201344401</t>
  </si>
  <si>
    <t>Type I interferons have opposing effects during the emergence and recovery phases of colitis.</t>
  </si>
  <si>
    <t>European Journal of Immunology</t>
  </si>
  <si>
    <t>10.1371/journal.pone.0104164</t>
  </si>
  <si>
    <t>Molecular Pathogenesis of Post-Transplant Acute Kidney Injury: Assessment of Whole-Genome mRNA and MiRNA Profiles .</t>
  </si>
  <si>
    <t>10.1002/ange.201407452</t>
  </si>
  <si>
    <t>Reaktionen in Nitroimidazol, ausgelöst durch niederenergetische (0–2 eV) Elektronen: Methylierung an N1-H blockiert die Reaktivität.</t>
  </si>
  <si>
    <t>10.1007/s13592-014-0318-x</t>
  </si>
  <si>
    <t>Immune responses of honeybees and their fitness costs as compared to bumblebees.</t>
  </si>
  <si>
    <t>10.4319/lom.2013.11.176</t>
  </si>
  <si>
    <t>Different mixing techniques in experimental mesocosms-does mixing affect plankton biomass and community composition?</t>
  </si>
  <si>
    <t>Limnology and Oceanography: Methods</t>
  </si>
  <si>
    <t>10.1371/journal.pone.0095055</t>
  </si>
  <si>
    <t>Soluble ST2 and Interleukin-33 Levels in Coronary Artery Disease: Relation to Disease Activity and Adverse Outcome.</t>
  </si>
  <si>
    <t>10.1007/s12192-014-0540-5</t>
  </si>
  <si>
    <t>An artificial HSE promoter for efficient and selective detection of heat shock pathway activity.</t>
  </si>
  <si>
    <t>Cell Stress and Chaperones</t>
  </si>
  <si>
    <t>10.1126/science.1253742</t>
  </si>
  <si>
    <t>Quantum computations on a topologically encoded qubit.</t>
  </si>
  <si>
    <t>10.1016/j.actamat.2014.06.010</t>
  </si>
  <si>
    <t>Direct evidence for grain boundary motion as the dominant restoration mechanism in the steady-state regime of extremely cold-rolled copper.</t>
  </si>
  <si>
    <t>10.1111/ejn.12779</t>
  </si>
  <si>
    <t>Distinct subsynaptic localization of type 1 metabotropic glutamate receptors at glutamatergic and GABAergic synapses in the rodent cerebellar Cortex.</t>
  </si>
  <si>
    <t>European Journal of Neuroscience</t>
  </si>
  <si>
    <t>10.1016/j.jaci.2014.09.012</t>
  </si>
  <si>
    <t>Development and characterization of a recombinant, hypoallergenic, peptide-based vaccine for grass pollen allergy.</t>
  </si>
  <si>
    <t>10.1177/1753425914550426</t>
  </si>
  <si>
    <t>Anti-endotoxic activity and structural basis for human MD-2·TLR4 antagonism of tetraacylated lipid A mimetics based on (beta)GlcN(1&lt;-&gt;1)(alpha)GlcN scaffold.</t>
  </si>
  <si>
    <t>Innate immunity</t>
  </si>
  <si>
    <t>SAGE PUBLICATIONS</t>
  </si>
  <si>
    <t>10.3389/fnagi.2014.00263</t>
  </si>
  <si>
    <t>Magnetization transfer ratio relates to cognitive impairment in normal elderly.</t>
  </si>
  <si>
    <t>Frontiers in Aging Neuroscience</t>
  </si>
  <si>
    <t>10.1002/chem.201404783</t>
  </si>
  <si>
    <t>Stereo- and Regioselective Phyllobilane Oxidation in Leaf Homogenates of the Peace Lily (Spathiphyllum wallisii): Hypothetical Endogenous Path to Yellow Chlorophyll Catabolites.</t>
  </si>
  <si>
    <t>10.1515/hsz-2014-0140</t>
  </si>
  <si>
    <t>Sweetened kallikrein-related peptidases (KLKs): glycan trees as potential regulators of activation and activity.</t>
  </si>
  <si>
    <t>Biological Chemistry</t>
  </si>
  <si>
    <t>10.1145/2676726.2676963</t>
  </si>
  <si>
    <t>A Scalable, Correct Time-Stamped Stack.</t>
  </si>
  <si>
    <t>POPL 2015: 42nd ACM SIGPLAN-SIGACT Symposium on Principles of Programming Languages.</t>
  </si>
  <si>
    <t>10.1007/s00340-014-5921-z</t>
  </si>
  <si>
    <t>Continuous-wave broadly tunable high-power Cr:CdS laser.</t>
  </si>
  <si>
    <t>Applied Physics B: Lasers and Optics</t>
  </si>
  <si>
    <t>10.1088/1367-2630/16/2/023011</t>
  </si>
  <si>
    <t>Development and character of gap states on alkali doping of molecular films.</t>
  </si>
  <si>
    <t>10.1016/j.elspec.2014.06.002</t>
  </si>
  <si>
    <t>CuPc/Au(1 1 0): Determination of the azimuthal alignment by a combination of angle-resolved photoemission and density functional theory.</t>
  </si>
  <si>
    <t>Journal of Electron Spectroscopy and Related Phenomena</t>
  </si>
  <si>
    <t>10.1109/JSTSP.2013.2281036</t>
  </si>
  <si>
    <t>Joint Audiovisual Hidden Semi-Markov Model-Based Speech Synthesis.</t>
  </si>
  <si>
    <t>IEEE Journal of Selected Topics in Signal Processing</t>
  </si>
  <si>
    <t>10.1016/j.anbehav.2014.02.023</t>
  </si>
  <si>
    <t>Memory, transmission and persistence of alternative foraging techniques in wild common marmosets.</t>
  </si>
  <si>
    <t>10.1063/1.4897191</t>
  </si>
  <si>
    <t>Motionless system to measure relative angular emission intensity of decaying or modulated light emitting diodes.</t>
  </si>
  <si>
    <t>10.1212/WNL.0000000000000858</t>
  </si>
  <si>
    <t>In vivo P-glycoprotein function before and after epilepsy surgery.</t>
  </si>
  <si>
    <t>Neurology</t>
  </si>
  <si>
    <t>10.1371/journal.pone.0110486</t>
  </si>
  <si>
    <t>Effects of Oxidized Phospholipids on Gene Expression in RAW 264.7 Macrophages: A Microarray Study.</t>
  </si>
  <si>
    <t>10.1189/jlb.0113053</t>
  </si>
  <si>
    <t>Replenishment of the B cell compartment after doxorubicin-induced hematopoietic
toxicity is facilitated by STAT1.</t>
  </si>
  <si>
    <t>Journal of Leukocyte Biology</t>
  </si>
  <si>
    <t>SOCIETY FOR LEUKOCYTE BIOLOGY</t>
  </si>
  <si>
    <t>978-3-214-14757-0</t>
  </si>
  <si>
    <t xml:space="preserve">Hans Kelsen: Die Aktualität eines großen Rechtswissenschafters und Soziologen des 20. Jahrhunderts. </t>
  </si>
  <si>
    <t xml:space="preserve">MANZ VERLAG </t>
  </si>
  <si>
    <t>10.1002/eji.201444870</t>
  </si>
  <si>
    <t>In situ proliferation contributes to accumulation of tumor-associated macrophages in spontaneous mammary Tumors.</t>
  </si>
  <si>
    <t>10.1371/journal.pone.0110630</t>
  </si>
  <si>
    <t>Transcriptomics of Desiccation Tolerance in the Streptophyte Green Alga Klebsormidium Reveal a Land Plant-Like Defense Reaction.</t>
  </si>
  <si>
    <t>10.1111/jpy.12210</t>
  </si>
  <si>
    <t>Dehydration, temperature, and light tolerance in members of the aeroterrestrial green algal genus Interfilum (Streptophyta) from biogeographically different temperate soils.</t>
  </si>
  <si>
    <t>10.4161/chan.29322</t>
  </si>
  <si>
    <t>The juvenile myoclonic epilepsy mutant of the calcium channel (beta)4 subunit displays normal nuclear targeting in nerve and muscle cells.</t>
  </si>
  <si>
    <t>10.15252/embj.201490332</t>
  </si>
  <si>
    <t>The mammalian tRNA ligase complex mediates splicing of XBP1 mRNA and controls antibody secretion in plasma cells.</t>
  </si>
  <si>
    <t>10.1016/j.jsc.2014.08.002</t>
  </si>
  <si>
    <t>Regular expression order-sorted unification and matching.</t>
  </si>
  <si>
    <t>Journal of Symbolic Computation</t>
  </si>
  <si>
    <t>10.1002/adma.201403093</t>
  </si>
  <si>
    <t>An Imperceptible Plastic Electronic Wrap.</t>
  </si>
  <si>
    <t>10.1194/jlr.M044784</t>
  </si>
  <si>
    <t>Fibroblast growth factor 21 is induced upon cardiac stress and alters cardiac lipid homeostasis.</t>
  </si>
  <si>
    <t>10.1016/j.bbamcr.2014.08.012</t>
  </si>
  <si>
    <t>Drosophila melanogaster cellular repressor of E1A-stimulated genes is a lysosomal protein essential for fly development.</t>
  </si>
  <si>
    <t>Biochimica et Biophysica Acta - Molecular Cell Research</t>
  </si>
  <si>
    <t>10.1063/1.4901043</t>
  </si>
  <si>
    <t>Plasmonic lens enhanced mid-infrared quantum cascade detector.</t>
  </si>
  <si>
    <t>10.1124/jpet.114.218024</t>
  </si>
  <si>
    <t>A Cycloartane Glycoside Derived from Actaea racemosa L. Modulates GABAA Receptors and Induces Pronounced Sedation in Mice.</t>
  </si>
  <si>
    <t>Journal of Pharmacology and Experimental Therapeutics</t>
  </si>
  <si>
    <t>AMERICAN SOCIETY FOR PHARMACOLOGY AND EXPERIMENTAL THERAPEUTICS (ASPET)</t>
  </si>
  <si>
    <t>10.1016/j.yhbeh.2014.09.001</t>
  </si>
  <si>
    <t>GPER1 (GPR30) knockout mice display reduced anxiety and altered stress response in a sex and paradigm dependent manner.</t>
  </si>
  <si>
    <t>10.1111/febs.12975</t>
  </si>
  <si>
    <t>Collapse of the native structure caused by a single amino acid exchange in human NAD(P)H:quinone oxidoreductase.</t>
  </si>
  <si>
    <t>FEBS Journal</t>
  </si>
  <si>
    <t>10.1130/G36063.1</t>
  </si>
  <si>
    <t>Multi-speleothem record reveals tightly coupled climate between central Europe and Greenland during Marine Isotope Stage 3.</t>
  </si>
  <si>
    <t>Geology</t>
  </si>
  <si>
    <t>GEOLOGICAL SOCIETY OF AMERICA</t>
  </si>
  <si>
    <t>10.1130/L391.1</t>
  </si>
  <si>
    <t>Post-Miocene landscape rejuvenation at the eastern end of the Alps.</t>
  </si>
  <si>
    <t>Lithosphere</t>
  </si>
  <si>
    <t>10.1666/13051</t>
  </si>
  <si>
    <t>Growth oscillation in larger foraminifera.</t>
  </si>
  <si>
    <t>Paleobiology</t>
  </si>
  <si>
    <t>PALEONTOLOGICAL SOCIETY</t>
  </si>
  <si>
    <t>10.1242/bio.20149571</t>
  </si>
  <si>
    <t>TRPV1 mediates cellular uptake of anandamide and thus promotes endothelial cell proliferation and network-Formation.</t>
  </si>
  <si>
    <t>10.1073/pnas.1407887111</t>
  </si>
  <si>
    <t>Cooperation and control in multiplayer social Dilemmas.</t>
  </si>
  <si>
    <t>10.1038/bjc.2014.366</t>
  </si>
  <si>
    <t>EpCAM is overexpressed in local and metastatic prostate cancer, suppressed by chemotherapy and modulated by MET-associated miRNA-200c/205.</t>
  </si>
  <si>
    <t>British Journal of Cancer</t>
  </si>
  <si>
    <t>10.1111/exd.12573</t>
  </si>
  <si>
    <t>Human skin dendritic cells can be targeted in situ by intradermal injection of antibodies against lectin receptors.</t>
  </si>
  <si>
    <t>Experimental Dermatology</t>
  </si>
  <si>
    <t>10.1016/j.automatica.2014.10.077</t>
  </si>
  <si>
    <t>Distributed weighted least-squares estimation with fast convergence for large-scale Systems.</t>
  </si>
  <si>
    <t>Automatica</t>
  </si>
  <si>
    <t>10.1038/jcbfm.2014.161</t>
  </si>
  <si>
    <t>Effect of increased oxygen tension on flicker-induced vasodilatation in the human Retina.</t>
  </si>
  <si>
    <t>10.1371/journal.pgen.1004682</t>
  </si>
  <si>
    <t>Role of STN1 and DNA Polymerase (Alpha) in Telomere Stability and Genome-Wide Replication in Arabidopsis.</t>
  </si>
  <si>
    <t>10.1107/S1399004714020380</t>
  </si>
  <si>
    <t>Effect of the L499M mutation of the ascomycetous Botrytis aclada laccase on redox potential and catalytic properties.</t>
  </si>
  <si>
    <t>10.1016/j.neuropharm.2014.08.023</t>
  </si>
  <si>
    <t>Expression of GABA receptor subunits in the hippocampus and thalamus after experimental traumatic brain injury.</t>
  </si>
  <si>
    <t>Neuropharmacology</t>
  </si>
  <si>
    <t>10.1016/j.nucmedbio.2014.10.001</t>
  </si>
  <si>
    <t>[68Ga]FSC-(RGD)3 a trimeric RGD peptide for imaging AlphavBeta3 integrin expression based on a novel siderophore derived chelating scaffold—synthesis and Evaluation.</t>
  </si>
  <si>
    <t>10.1007/s00253-013-5192-3</t>
  </si>
  <si>
    <t>Recombinant Aspergillus Beta-galactosidases as a robust glycomic and biotechnological tool.</t>
  </si>
  <si>
    <t>10.1007/s13127-014-0187-1</t>
  </si>
  <si>
    <t>Flexibility is everything: prey capture throughout the seasonal habitat switches in the smooth newt Lissotriton vulgaris.</t>
  </si>
  <si>
    <t>Organisms Diversity and Evolution</t>
  </si>
  <si>
    <t>10.1002/ange.201409465</t>
  </si>
  <si>
    <t>Electron-Driven Self-Assembly of Salt Nanocrystals in Liquid Helium.</t>
  </si>
  <si>
    <t>10.1074/jbc.M114.595090</t>
  </si>
  <si>
    <t>A Cytosolic Relay of Heat Shock Proteins HSP70-1A and HSP90&amp;#946; Monitors the Folding Trajectory of the Serotonin Transporter.</t>
  </si>
  <si>
    <t>10.5194/amt-7-3947-2014</t>
  </si>
  <si>
    <t>Characteristics of tropopause parameters as observed with GPS radio occultation.</t>
  </si>
  <si>
    <t>Atmospheric Measurement Techniques</t>
  </si>
  <si>
    <t>10.5194/amt-7-2883-2014</t>
  </si>
  <si>
    <t>Influence of changes in humidity on dry temperature in GPS RO climatologies.</t>
  </si>
  <si>
    <t>10.1016/j.ijhcs.2014.09.004</t>
  </si>
  <si>
    <t>In pursuit of rigour and accountability in participatory design.</t>
  </si>
  <si>
    <t>International Journal of Human Computer Studies</t>
  </si>
  <si>
    <t>10.1074/jbc.M113.541763</t>
  </si>
  <si>
    <t>Exploring the Structure of the Voltage-gated Na+ Channel by an Engineered Drug Access Pathway to the Receptor Site for Local Anesthetics.</t>
  </si>
  <si>
    <t>10.1130/G36344.1</t>
  </si>
  <si>
    <t>Mesoproterozoic and Paleoproterozoic subcontinental lithospheric mantle domains beneath southern Patagonia: Isotopic evidence for its connection to Africa and Antarctica.</t>
  </si>
  <si>
    <t>OPEN ACCESS</t>
  </si>
  <si>
    <t>10.1093/molbev/msu300</t>
  </si>
  <si>
    <t>IQ-TREE: A Fast and Effective Stochastic Algorithm for Estimating Maximum-Likelihood Phylogenies.</t>
  </si>
  <si>
    <t>10.1371/journal.pone.0111483</t>
  </si>
  <si>
    <t>Biochemical, Biophysical and IgE-Epitope Characterization of the Wheat Food Allergen, Tri a 37.</t>
  </si>
  <si>
    <t>10.1016/j.ejmech.2014.10.014</t>
  </si>
  <si>
    <t>Novel amino-Beta-lactam derivatives as potent cholesterol absorption Inhibitors.</t>
  </si>
  <si>
    <t>European Journal of Medicinal Chemistry</t>
  </si>
  <si>
    <t>10.1002/ejoc.201403125</t>
  </si>
  <si>
    <t>Direct Arylation of Benzo[b]furan and Other Benzo-Fused Heterocycles.</t>
  </si>
  <si>
    <t>10.1007/s00049-014-0177-y</t>
  </si>
  <si>
    <t>Benzoquinones from scent glands of phalangiid harvestmen (Arachnida, Opiliones, Eupnoi): a lesson from Rilaena triangularis.</t>
  </si>
  <si>
    <t>10.1111/1462-2920.12299</t>
  </si>
  <si>
    <t>Architecture and host interface of environmental chlamydiae revealed by electron cryotomography.</t>
  </si>
  <si>
    <t>10.1111/1462-2920.12621</t>
  </si>
  <si>
    <t>Conserved features and major differences in the outer membrane protein composition of chlamydiae.</t>
  </si>
  <si>
    <t>10.1016/j.paid.2014.10.019</t>
  </si>
  <si>
    <t>From body motion to cheers: Speakers’ body movements as predictors of Applause.</t>
  </si>
  <si>
    <t>10.1093/aob/mcu178</t>
  </si>
  <si>
    <t>Differential amplification of satellite PaB6 in chromosomally hypervariable Prospero autumnale complex (Hyacinthaceae).</t>
  </si>
  <si>
    <t>10.1002/asmb.2084</t>
  </si>
  <si>
    <t>Efficient prediction designs for random fields.</t>
  </si>
  <si>
    <t>Applied Stochastic Models in Business and Industry</t>
  </si>
  <si>
    <t>PMC4226699</t>
  </si>
  <si>
    <t>Spinophilin expression determines cellular growth, cancer stemness and 5-flourouracil resistance in colorectal cancer.</t>
  </si>
  <si>
    <t>Oncotarget</t>
  </si>
  <si>
    <t>10.1002/sca.21159</t>
  </si>
  <si>
    <t>Ex situ and in situ characterization of patterned photoreactive thin organic surface layers using friction force microscopy.</t>
  </si>
  <si>
    <t>Scanning</t>
  </si>
  <si>
    <t>10.1093/molbev/msu227</t>
  </si>
  <si>
    <t>Massive Expansion of Ubiquitination-Related Gene Families within the Chlamydiae.</t>
  </si>
  <si>
    <t>10.1016/j.jviromet.2014.05.022</t>
  </si>
  <si>
    <t>In vitro inhibition of Cyprinid herpesvirus-3 replication by RNAi.</t>
  </si>
  <si>
    <t>Journal of Virological Methods</t>
  </si>
  <si>
    <t>10.3389/fpls.2014.00566</t>
  </si>
  <si>
    <t>Compartment-specific importance of glutathione during abiotic and biotic stress.</t>
  </si>
  <si>
    <t>Frontiers in Plant Science</t>
  </si>
  <si>
    <t>10.1007/s10853-014-8622-4</t>
  </si>
  <si>
    <t>Fabrication and thermo-mechanical behavior of ultra-fine porous copper.</t>
  </si>
  <si>
    <t>Journal of Materials Science</t>
  </si>
  <si>
    <t>10.1016/j.camwa.2014.07.010</t>
  </si>
  <si>
    <t>Spin-polarized transport in ferromagnetic multilayers: An unconditionally convergent FEM Integrator.</t>
  </si>
  <si>
    <t>10.1007/s10265-014-0666-7</t>
  </si>
  <si>
    <t xml:space="preserve">Progressive migration and anagenesis in Drimys confertifolia of the Juan Fernández Archipelago, Chile.
</t>
  </si>
  <si>
    <t>Journal of Plant Research</t>
  </si>
  <si>
    <t>10.1364/OL.39.006577</t>
  </si>
  <si>
    <t>Vertical external cavity surface emitting PbTe/CdTe quantum dot lasers for the mid-infrared spectral Region.</t>
  </si>
  <si>
    <t>10.1038/srep06526</t>
  </si>
  <si>
    <t>Fractal multi-level organisation of human groups in a virtual world.</t>
  </si>
  <si>
    <t>10.3354/dao02768</t>
  </si>
  <si>
    <t>Persistence of Tetracapsuloides bryosalmonae (Myxozoa) in chronically infected brown trout Salmo trutta.</t>
  </si>
  <si>
    <t>10.1007/s00706-014-1284-8</t>
  </si>
  <si>
    <t>Enthalpies of mixing of liquid ternary Co–Li–Sn alloys.</t>
  </si>
  <si>
    <t>10.1088/0957-4484/25/39/395704</t>
  </si>
  <si>
    <t>Planar array of self-assembled GaxFe4-xN nanocrystals in GaN: magnetic anisotropy determined via ferromagnetic resonance.</t>
  </si>
  <si>
    <t>10.1038/ismej.2014.158</t>
  </si>
  <si>
    <t>Nitrotoga-like bacteria are previously unrecognized key nitrite oxidizers in full-scale wastewater treatment plants.</t>
  </si>
  <si>
    <t>10.1109/TED.2014.2353578</t>
  </si>
  <si>
    <t>NBTI in Nanoscale MOSFETs—The Ultimate Modeling Benchmark.</t>
  </si>
  <si>
    <t>IEEE Transactions on Electron Devices</t>
  </si>
  <si>
    <t>10.1016/j.biopsych.2014.09.010</t>
  </si>
  <si>
    <t>High-Dose Testosterone Treatment Increases Serotonin Transporter Binding in Transgender People.</t>
  </si>
  <si>
    <t>Biological Psychiatry</t>
  </si>
  <si>
    <t>10.1038/ismej.2014.144</t>
  </si>
  <si>
    <t>Revisiting N2 fixation in Guerrero Negro intertidal microbial mats with a functional single-cell Approach.</t>
  </si>
  <si>
    <t>10.1038/ismej.2014.156</t>
  </si>
  <si>
    <t>Functionally relevant diversity of closely related Nitrospira in activated sludge.</t>
  </si>
  <si>
    <t>10.1126/science.1256985</t>
  </si>
  <si>
    <t>Growth of nitrite-oxidizing bacteria by aerobic hydrogen oxidation.</t>
  </si>
  <si>
    <t>10.1002/celc.201402132</t>
  </si>
  <si>
    <t>A Comparison of Pyridazine and Pyridine as Electrocatalysts for the Reduction of Carbon Dioxide to Methanol.</t>
  </si>
  <si>
    <t>ChemElectroChem</t>
  </si>
  <si>
    <t>10.1371/journal.pone.0113443</t>
  </si>
  <si>
    <t>Oleoyl-Lysophosphatidylcholine Limits Endothelial Nitric Oxide Bioavailability by Induction of Reactive Oxygen Species.</t>
  </si>
  <si>
    <t>10.1038/ismej.2014.208</t>
  </si>
  <si>
    <t>Phylogenetic and environmental diversity of DsrAB-type dissimilatory (bi)sulfite reductases.</t>
  </si>
  <si>
    <t>INTERNATIONAL SOCIETY FOR MICROBIAL ECOLOGY</t>
  </si>
  <si>
    <t>10.1088/0004-637X/795/2/132</t>
  </si>
  <si>
    <t>ATMOSPHERE EXPANSION AND MASS LOSS OF CLOSE-ORBIT GIANT EXOPLANETS HEATED BY STELLAR XUV. I. MODELING OF HYDRODYNAMIC ESCAPE OF UPPER ATMOSPHERIC MATERIAL.</t>
  </si>
  <si>
    <t>10.1182/blood-2014-02-555292</t>
  </si>
  <si>
    <t>Cdk4 and Cdk6 cooperate in counteracting the INK4 family of inhibitors during murine leukemogenesis.</t>
  </si>
  <si>
    <t>10.1016/j.neuropsychologia.2014.09.019</t>
  </si>
  <si>
    <t>Creativity and the default network: A functional connectivity analysis of the creative brain at rest.</t>
  </si>
  <si>
    <t>10.1038/leu.2014.152</t>
  </si>
  <si>
    <t>Acceleration of Bcr-Abl+ leukemia induced by deletion of JAK2 .</t>
  </si>
  <si>
    <t>10.3389/fpls.2014.00654</t>
  </si>
  <si>
    <t>Frost resistance in alpine woody plants.</t>
  </si>
  <si>
    <t>10.1021/jp501168b</t>
  </si>
  <si>
    <t>(Photo)physical Properties of New Molecular Glasses End-Capped with Thiophene Rings Composed of Diimide and Imine Units.</t>
  </si>
  <si>
    <t>10.1021/jp501285r</t>
  </si>
  <si>
    <t>One- and Two-Color Resonant Photoionization Spectroscopy of Chromium-Doped Helium Nanodroplets.</t>
  </si>
  <si>
    <t>10.1021/ma5006414</t>
  </si>
  <si>
    <t>Influence of Rigidity and Knot Complexity on the Knotting of Confined Polymers.</t>
  </si>
  <si>
    <t>10.1021/nn500978p</t>
  </si>
  <si>
    <t>Patterns without Patches: Hierarchical Self-Assembly of Complex Structures from Simple Building Blocks.</t>
  </si>
  <si>
    <t>10.1021/nn501459v</t>
  </si>
  <si>
    <t>Imaging and Tuning Molecular Levels at the Surface of a Gated Graphene Device.</t>
  </si>
  <si>
    <t>10.1021/np500198g</t>
  </si>
  <si>
    <t>Tetra- and Pentacyclic Triterpene Acids from the Ancient Anti-inflammatory Remedy Frankincense as Inhibitors of Microsomal Prostaglandin E2 Synthase-1.</t>
  </si>
  <si>
    <t>10.1021/ac500059a</t>
  </si>
  <si>
    <t>Principal Component Analysis (PCA)-Assisted Time-of-Flight Secondary-Ion Mass Spectrometry (ToF-SIMS): A Versatile Method for the Investigation of Self-Assembled Monolayers and Multilayers as Precursors for the Bottom-Up Approach of Nanoscaled Devices.</t>
  </si>
  <si>
    <t>10.1021/es500180c</t>
  </si>
  <si>
    <t>Rock Glacier Outflows May Adversely Affect Lakes: Lessons from the Past and Present of Two Neighboring Water Bodies in a Crystalline-Rock Watershed.</t>
  </si>
  <si>
    <t>Environmental Science and Technology</t>
  </si>
  <si>
    <t>10.1021/bi500467h</t>
  </si>
  <si>
    <t>Investigation of Ion Binding in Chlorite Dismutases by Means of Molecular Dynamics Simulations.</t>
  </si>
  <si>
    <t>10.1021/bi500637f</t>
  </si>
  <si>
    <t>Structure and Regulatory Interactions of the Cytoplasmic Terminal Domains of Serotonin Transporter.</t>
  </si>
  <si>
    <t>10.1021/nl500934v</t>
  </si>
  <si>
    <t>Tunable Assembly of Heterogeneously Charged Colloids.</t>
  </si>
  <si>
    <t>10.1021/cg500573e</t>
  </si>
  <si>
    <t>Surface Mediated Structures: Stabilization of Metastable Polymorphs on the Example of Paracetamol.</t>
  </si>
  <si>
    <t>10.1021/nl502027r</t>
  </si>
  <si>
    <t>Morphing a Plasmonic Nanodisk into a Nanotriangle.</t>
  </si>
  <si>
    <t>10.1021/ic500825j</t>
  </si>
  <si>
    <t>Effect of the Piperazine Unit and Metal-Binding Site Position on the Solubility and Anti-Proliferative Activity of Ruthenium(II)- and Osmium(II)- Arene Complexes of Isomeric Indolo[3,2-c]quinoline—Piperazine Hybrids.</t>
  </si>
  <si>
    <t>10.1021/ic500803h</t>
  </si>
  <si>
    <t>A Synthesis and Crystal Chemical Study of the Fast Ion Conductor Li7–3xGaxLa3 Zr2O12 with x = 0.08 to 0.84.</t>
  </si>
  <si>
    <t>10.1021/ja506060u</t>
  </si>
  <si>
    <t>Rhodium-Coordinated Poly(arylene-ethynylene)-alt-Poly(arylene-vinylene) Copolymer Acting as Photocatalyst for Visible-Light-Powered NAD+/NADH Reduction.</t>
  </si>
  <si>
    <t>10.1021/ja503179m</t>
  </si>
  <si>
    <t>The Role of Chloride in the Mechanism of O2 Activation at the Mononuclear Nonheme Fe(II) Center of the Halogenase HctB.</t>
  </si>
  <si>
    <t>10.1021/ja5005637</t>
  </si>
  <si>
    <t>Surprising Base Pairing and Structural Properties of 2'-Trifluoromethylthio-Modified Ribonucleic Acids.</t>
  </si>
  <si>
    <t>10.1021/ja5073965</t>
  </si>
  <si>
    <t>Hydrogen-Bonded Organic Semiconductor Micro- And Nanocrystals: From Colloidal Syntheses to (Opto-)Electronic Devices.</t>
  </si>
  <si>
    <t>10.1021/ci500183u</t>
  </si>
  <si>
    <t>Heteroaromatic Phi-Stacking Energy Landscapes.</t>
  </si>
  <si>
    <t>10.1021/jm5002277</t>
  </si>
  <si>
    <t>Efficient Modulation of (Gamma)-Aminobutyric Acid Type A Receptors by Piperine Derivatives.</t>
  </si>
  <si>
    <t>10.1021/jp500324x</t>
  </si>
  <si>
    <t>Proton Ordering of Cubic Ice Ic: Spectroscopy and Computer Simulations.</t>
  </si>
  <si>
    <t>10.1021/jm5004914</t>
  </si>
  <si>
    <t>Ligand-Based Pharmacophore Modeling and Virtual Screening for the Discovery of Novel 17(Beta)-Hydroxysteroid Dehydrogenase 2 Inhibitors.</t>
  </si>
  <si>
    <t>10.1021/jp502148x</t>
  </si>
  <si>
    <t>Quinacridone on Ag(111): Hydrogen Bonding versus Chirality.</t>
  </si>
  <si>
    <t>10.1021/jp503179d</t>
  </si>
  <si>
    <t>Electron Attachment to CO2 Embedded in Superfluid He Droplets.</t>
  </si>
  <si>
    <t>10.1021/jp500423a</t>
  </si>
  <si>
    <t>Photoelectrochemical and Electrochemical Characterization of Sub-Micro-Gram Amounts of Organic Semiconductors Using Scanning Droplet Cell Microscopy.</t>
  </si>
  <si>
    <t>10.1021/jm500946r</t>
  </si>
  <si>
    <t>Development of (Alpha)GlcN(1&lt;-&gt;1)(Alpha)Man-Based Lipid A Mimetics as a Novel Class of Potent Toll-like Receptor 4 Agonists.</t>
  </si>
  <si>
    <t>10.1021/jp5034036</t>
  </si>
  <si>
    <t>Solvation and Spectral Line Shifts of Chromium Atoms in Helium Droplets Based on a Density Functional Theory Approach.</t>
  </si>
  <si>
    <t>10.1021/jp410964w</t>
  </si>
  <si>
    <t>Nuclear Quadrupole Coupling Constants of Two Chemically Distinct Nitrogen Atoms in 4-Aminobenzonitrile.</t>
  </si>
  <si>
    <t>10.1021/jp502584t</t>
  </si>
  <si>
    <t>Plasmon Mapping in Au@Ag Nanocube Assemblies.</t>
  </si>
  <si>
    <t>10.1021/jp503829c</t>
  </si>
  <si>
    <t>Effects of van der Waals Interactions in the Adsorption of Isooctane and Ethanol on Fe(100) Surfaces.</t>
  </si>
  <si>
    <t>10.1021/jp506400y</t>
  </si>
  <si>
    <t>Revealing the Functional States in the Active Site of BLUF Photoreceptors from Electrochromic Shift Calculations.</t>
  </si>
  <si>
    <t>10.1021/cm502521q</t>
  </si>
  <si>
    <t>Crystal Phase Transitions in the Shell of PbS/CdS Core/Shell Nanocrystals Influences Photoluminescence Intensity.</t>
  </si>
  <si>
    <t>10.1021/nn502895s</t>
  </si>
  <si>
    <t>Cluster Nucleation and Growth from a Highly Supersaturated Adatom Phase: Silver on Magnetite.</t>
  </si>
  <si>
    <t>10.1021/ol501639c</t>
  </si>
  <si>
    <t>Synthesis of Zwitterionic 1,1'-Glycosylphosphodiester: A Partial Structure of Galactosamine-Modified Francisella Lipid A.</t>
  </si>
  <si>
    <t>Organic Letters</t>
  </si>
  <si>
    <t>10.1021/am5032192</t>
  </si>
  <si>
    <t>Geometrical Structure and Interface Dependence of Bias Stress Induced Threshold Voltage Shift in C60-Based OFETs.</t>
  </si>
  <si>
    <t>ACS applied materials &amp; interfaces</t>
  </si>
  <si>
    <t>10.1021/am504296y</t>
  </si>
  <si>
    <t>Tuning the Localized Surface Plasmon Resonance in Cu2–xSe Nanocrystals by Postsynthetic Ligand Exchange.</t>
  </si>
  <si>
    <t>10.1021/jz500917z</t>
  </si>
  <si>
    <t>Detection of Negative Charge Carriers in Superfluid Helium Droplets: The Metastable Anions He*– and He2*–.</t>
  </si>
  <si>
    <t>10.1021/jz501575r</t>
  </si>
  <si>
    <t>Exciplexes versus Loose Ion Pairs: How Does the Driving Force Impact the Initial Product Ratio of Photoinduced Charge Separation Reactions?</t>
  </si>
  <si>
    <t>10.1021/mz500117v</t>
  </si>
  <si>
    <t>Cluster Glasses of Semiflexible Ring Polymers.</t>
  </si>
  <si>
    <t>ACS Macro Letters</t>
  </si>
  <si>
    <t>10.1021/ac502513g</t>
  </si>
  <si>
    <t>Enhancing Photoinduced Electron Transfer Efficiency of Fluorescent pH-Probes with Halogenated Phenols.</t>
  </si>
  <si>
    <t>10.1021/ac502488f</t>
  </si>
  <si>
    <t>Quantification of Arsenolipids in the Certified Reference Material NMIJ 7405-a (Hijiki) using HPLC/Mass Spectrometry after Chemical Derivatization.</t>
  </si>
  <si>
    <t>10.1021/es501127k</t>
  </si>
  <si>
    <t>Localized Flux Maxima of Arsenic, Lead, and Iron around Root Apices in Flooded.</t>
  </si>
  <si>
    <t>10.1021/es502204x</t>
  </si>
  <si>
    <t>Secondary Organic Aerosol Formation and Organic Nitrate Yield from NO3 Oxidation of Biogenic Hydrocarbons.</t>
  </si>
  <si>
    <t>10.1021/pr500202e</t>
  </si>
  <si>
    <t>MS Amanda, a Universal Identification Algorithm Optimized for High Accuracy Tandem Mass Spectra.</t>
  </si>
  <si>
    <t>10.1021/jp507396e</t>
  </si>
  <si>
    <t>A Multireference Configuration Interaction Study of the Photodynamics of Nitroethylene.</t>
  </si>
  <si>
    <t>10.1021/ja505624y</t>
  </si>
  <si>
    <t>Double Pancake Bonds: Pushing the Limits of Strong pi-pi Stacking Interactions.</t>
  </si>
  <si>
    <t>10.1021/jp506234r</t>
  </si>
  <si>
    <t>Stabilizing Single Ni Adatoms on a Two-Dimensional Porous Titania Overlayer at the SrTiO3(110) Surface.</t>
  </si>
  <si>
    <t>10.1021/jp5044464</t>
  </si>
  <si>
    <t>Oxidation of Purine Nucleotides by Triplet 3,3',4,4'-Benzophenone Tetracarboxylic Acid in Aqueous Solution: pH-Dependence.</t>
  </si>
  <si>
    <t>10.1186/1476-4598-12-169</t>
  </si>
  <si>
    <t>CD98hc (SLC3A2) drives integrin-dependent renal cancer cell behavior.</t>
  </si>
  <si>
    <t>10.1186/1743-7075-10-71</t>
  </si>
  <si>
    <t>The effects of caffeine, nicotine, ethanol, and tetrahydrocannabinol on exercise performance.</t>
  </si>
  <si>
    <t>Nutrition and Metabolism</t>
  </si>
  <si>
    <t>10.1186/2051-5960-1-85</t>
  </si>
  <si>
    <t>T cell-activation in neuromyelitis optica lesions plays a role in their formation.</t>
  </si>
  <si>
    <t>Acta Neuropathologica Communications</t>
  </si>
  <si>
    <t>10.1186/1746-4269-10-1</t>
  </si>
  <si>
    <t>Personal networks: a tool for gaining insight into the transmission of knowledge about food and medicinal plants among Tyrolean (Austrian) migrants in Australia, Brazil and Peru.</t>
  </si>
  <si>
    <t>Journal of Ethnobiology and Ethnomedicine</t>
  </si>
  <si>
    <t>10.1002/ece3.1338</t>
  </si>
  <si>
    <t>Tracing the radiation of Maniola (Nymphalidae) butterflies: new insights from phylogeography hint at one single incompletely differentiated species complex.</t>
  </si>
  <si>
    <t>10.1186/1755-8166-7-13</t>
  </si>
  <si>
    <t>PAX5 fusion genes in t(7;9)(q11.2;p13) leukemia: a case report and review of the literature.</t>
  </si>
  <si>
    <t>Molecular Cytogenetics</t>
  </si>
  <si>
    <t>10.15252/emmm.201303283</t>
  </si>
  <si>
    <t>Murine Langerin+ dermal dendritic cells prime CD8+ T cells while Langerhans cells induce cross-tolerance.</t>
  </si>
  <si>
    <t>EMBO Molecular Medicine</t>
  </si>
  <si>
    <t>10.1186/1742-9994-11-12</t>
  </si>
  <si>
    <t>Biological adhesion of the flatworm Macrostomum lignano relies on a duo-gland system and is mediated by a cell type-specific intermediate filament protein.</t>
  </si>
  <si>
    <t>Frontiers in Zoology</t>
  </si>
  <si>
    <t>10.1002/emmm.201303716</t>
  </si>
  <si>
    <t>FGF23 regulates renal sodium handling and blood pressure.</t>
  </si>
  <si>
    <t>10.1186/1471-2148-14-33</t>
  </si>
  <si>
    <t>Cross-kingdom host shifts of phytomyxid parasites.</t>
  </si>
  <si>
    <t>10.1016/j.crohns.2012.12.014</t>
  </si>
  <si>
    <t>Development of a new Occupational Balance-Questionnaire: Incorporating the perspectives of patients and healthy people in the design of a self-reported occupational balance outcome instrument.</t>
  </si>
  <si>
    <t>Health and Quality of Life Outcomes</t>
  </si>
  <si>
    <t>10.1186/1742-4690-11-34</t>
  </si>
  <si>
    <t>Mouse mammary tumor virus-based vector transduces non-dividing cells, enters the nucleus via a TNPO3-independent pathway and integrates in a less biased fashion than other retroviruses.</t>
  </si>
  <si>
    <t>Retrovirology</t>
  </si>
  <si>
    <t>10.1186/1477-5956-12-29</t>
  </si>
  <si>
    <t>Protein expression and transcription profiles of three strains of Aeromonas salmonicida ssp. salmonicida under normal and iron-limited culture conditions.</t>
  </si>
  <si>
    <t>Proteome Science</t>
  </si>
  <si>
    <t>10.1002/emmm.201303415</t>
  </si>
  <si>
    <t>Fibrates ameliorate the course of bacterial sepsis by promoting neutrophil recruitment via CXCR2.</t>
  </si>
  <si>
    <t>10.1111/cas.12451</t>
  </si>
  <si>
    <t>Baseline carcinoembryonic antigen (CEA) serum levels predict bevacizumab-based treatment response in metastatic colorectal cancer.</t>
  </si>
  <si>
    <t>Cancer Science</t>
  </si>
  <si>
    <t>10.1186/1471-2164-15-425</t>
  </si>
  <si>
    <t>Crossroads between light response and nutrient signalling: ENV1 and PhLP1 act as mutual regulatory pair in Trichoderma reesei.</t>
  </si>
  <si>
    <t>10.1186/1478-811X-12-38</t>
  </si>
  <si>
    <t>Orphan nuclear receptor NR2F6 acts as an essential gatekeeper of Th17 CD4+ T cell effector functions.</t>
  </si>
  <si>
    <t>10.1186/1472-6939-15-46</t>
  </si>
  <si>
    <t>What ICU nurses in different Austrian hospitals know and think about the Austrian organ donation law.</t>
  </si>
  <si>
    <t>BMC Medical Ethics</t>
  </si>
  <si>
    <t>10.1186/s13058-014-0433-7</t>
  </si>
  <si>
    <t>Interleukin-like epithelial-to-mesenchymal transition inducer activity is controlled by proteolytic processing and plasminogen–urokinase plasminogen activator receptor system–regulated secretion during breast cancer progression.</t>
  </si>
  <si>
    <t>Breast Cancer Research</t>
  </si>
  <si>
    <t>10.1186/s13068-014-0129-3</t>
  </si>
  <si>
    <t>A truncated form of the Carbon catabolite repressor 1 increases cellulase production in Trichoderma reesei.</t>
  </si>
  <si>
    <t>Biotechnology for Biofuels</t>
  </si>
  <si>
    <t>10.1186/1745-6215-15-383</t>
  </si>
  <si>
    <t>Adaptive clinical trial designs for European marketing authorization: a survey of scientific advice letters from the European Medicines Agency.</t>
  </si>
  <si>
    <t>Trials</t>
  </si>
  <si>
    <t>10.1002/ece3.1330</t>
  </si>
  <si>
    <t>Recent insertion/deletion (reINDEL) mutations: increasing awareness to boost molecular-based research in ecology and Evolution.</t>
  </si>
  <si>
    <t>Open ACcess</t>
  </si>
  <si>
    <t>10.1186/s13567-014-0101-z</t>
  </si>
  <si>
    <t>Differential modulation of host genes in the kidney of brown trout Salmo trutta during sporogenesis of Tetracapsuloides bryosalmonae (Myxozoa).</t>
  </si>
  <si>
    <t>Veterinary Research</t>
  </si>
  <si>
    <t>10.1186/1743-7075-11-53</t>
  </si>
  <si>
    <t>A high-protein diet for reducing body fat: mechanisms and possible caveats.</t>
  </si>
  <si>
    <t>Open access</t>
  </si>
  <si>
    <t>10.1186/s12917-014-0298-0</t>
  </si>
  <si>
    <t>Use of in vivo induced antigen technology to identify genes from Aeromonas salmonicida subsp. salmonicida that are specifically expressed during infection of the rainbow trout Oncorhynchus mykiss.</t>
  </si>
  <si>
    <t>BMC Veterinary Research</t>
  </si>
  <si>
    <t>10.1088/0953-2048/27/4/044006</t>
  </si>
  <si>
    <t>Testing V3Si for two-band superconductivity.</t>
  </si>
  <si>
    <t>Superconductor Science and Technology</t>
  </si>
  <si>
    <t>10.1088/0953-2048/27/4/044009</t>
  </si>
  <si>
    <t>Critical current anisotropy in Nd-1111 single crystals and the infuence of neutron irradiation.</t>
  </si>
  <si>
    <t>10.1088/1748-9326/9/3/034015</t>
  </si>
  <si>
    <t>Rapid growth in agricultural trade: effects on global area efficiency and the role of Management.</t>
  </si>
  <si>
    <t>10.1088/0953-8984/26/22/225003</t>
  </si>
  <si>
    <t>The growth of ultra-thin zirconia films on Pd3Zr(0001).</t>
  </si>
  <si>
    <t>10.1088/0953-2048/27/7/075004</t>
  </si>
  <si>
    <t>How the macroscopic current correlates with the microscopic flux-line distribution in a type-II superconductor: an experimental study.</t>
  </si>
  <si>
    <t>10.1088/1367-2630/16/6/063030</t>
  </si>
  <si>
    <t>Generation of hyper-entangled photon pairs in coupled microcavities.</t>
  </si>
  <si>
    <t>10.1088/1367-2630/16/5/053034</t>
  </si>
  <si>
    <t>Local relaxation and light-cone-like propagation of correlations in a trapped one-dimensional Bose gas.</t>
  </si>
  <si>
    <t>10.1088/1367-2630/16/4/043017</t>
  </si>
  <si>
    <t>Scattering approach to two-colour light forces and self-ordering of polarizable particles.</t>
  </si>
  <si>
    <t>10.1088/1367-2630/16/8/083010</t>
  </si>
  <si>
    <t>Optimal quantum states for frequency estimation.</t>
  </si>
  <si>
    <t>10.1088/1751-8113/47/35/355202</t>
  </si>
  <si>
    <t>Schrödinger operators with &amp;#948;-interactions supported on conical surfaces.</t>
  </si>
  <si>
    <t>10.1088/1752-7155/8/4/046001</t>
  </si>
  <si>
    <t>Precursors for cytochrome P450 profiling breath tests from an in silico screening Approach.</t>
  </si>
  <si>
    <t>Journal of Breath Research</t>
  </si>
  <si>
    <t>10.1088/0957-0233/25/10/105303</t>
  </si>
  <si>
    <t>Resonance parameter estimation from spectral data: Cramér–Rao lower bound and stable algorithms with application to liquid sensors.</t>
  </si>
  <si>
    <t>10.1088/0957-0233/25/11/115603</t>
  </si>
  <si>
    <t>Optical referencing in differential reflectance spectroscopy.</t>
  </si>
  <si>
    <t>10.1088/1367-2630/16/9/093033</t>
  </si>
  <si>
    <t>Genuine multipartite entanglement in the cluster-Ising model.</t>
  </si>
  <si>
    <t>10.1088/1367-2630/16/9/093042</t>
  </si>
  <si>
    <t>Direct observation of atomic network migration in glass.</t>
  </si>
  <si>
    <t>10.1088/1367-2630/16/10/103005</t>
  </si>
  <si>
    <t>Angle resolved photoemission from organic semiconductors: orbital imaging beyond the molecular orbital Interpretation.</t>
  </si>
  <si>
    <t>10.1088/0957-4484/25/45/455705</t>
  </si>
  <si>
    <t>Electrostatic actuated strain engineering in monolithically integrated VLS grown silicon nanowires.</t>
  </si>
  <si>
    <t>10.1088/1752-7155/8/4/046005</t>
  </si>
  <si>
    <t>Non-13CO2 targeted breath tests: a feasibility study.</t>
  </si>
  <si>
    <t>10.1088/1748-9326/9/11/114009</t>
  </si>
  <si>
    <t>Earliest local emergence of forced dynamic and steric sea-level trends in climate models.</t>
  </si>
  <si>
    <t>10.1088/0953-8984/27/3/036001</t>
  </si>
  <si>
    <t>Growth, structure and morphology of epitaxial Fe(0&amp;#8201;0&amp;#8201;1) films on GaAs(001)c(4 × 4).</t>
  </si>
  <si>
    <t>10.1088/1367-2630/16/7/073007</t>
  </si>
  <si>
    <t>Real time evolution at finite temperatures with operator space matrix product states.</t>
  </si>
  <si>
    <t>10.1039/C4CS00079J</t>
  </si>
  <si>
    <t>Phyllobilins – the abundant bilin-type tetrapyrrolic catabolites of the green plant pigment Chlorophyll.</t>
  </si>
  <si>
    <t>Chemical Society Reviews</t>
  </si>
  <si>
    <t>10.1039/C4SC00348A</t>
  </si>
  <si>
    <t>Blue transition metal complexes of a natural bilin-type chlorophyll catabolite.</t>
  </si>
  <si>
    <t>Chemical Science</t>
  </si>
  <si>
    <t>10.1039/C4NP00071D</t>
  </si>
  <si>
    <t>Fungal siderophore metabolism with a focus on Aspergillus fumigatus.</t>
  </si>
  <si>
    <t>Natural Product Reports</t>
  </si>
  <si>
    <t>10.1039/C4OB02318H</t>
  </si>
  <si>
    <t>Asymmetric syntheses of three-membered heterocycles using chiral amide-based ammonium ylides.</t>
  </si>
  <si>
    <t>Organic and Biomolecular Chemistry</t>
  </si>
  <si>
    <t>http://e-book.fwf.ac.at/o:545</t>
  </si>
  <si>
    <t>Sarah Kofman. Eine Biographie</t>
  </si>
  <si>
    <t>http://e-book.fwf.ac.at/o:574</t>
  </si>
  <si>
    <t>Krizna jama - Palaeontology, Zoolgy and Geology of KJ in SL</t>
  </si>
  <si>
    <t>Mitteilungen der Kommission für Quartärforschung</t>
  </si>
  <si>
    <t>Die vielsprachige Seele Kakaniens</t>
  </si>
  <si>
    <t>http://e-book.fwf.ac.at/o:539</t>
  </si>
  <si>
    <t>The First World War and the End of the Habsburg Monarchy, 1914-1918</t>
  </si>
  <si>
    <t>Die Tagebücher der Kunsthistorikerin Erica Tietze-Conrat Bd. I</t>
  </si>
  <si>
    <t>Die Tagebücher der Kunsthistorikerin E. Tietze-Conrat Bd. 2 u. 3</t>
  </si>
  <si>
    <t>http://e-book.fwf.ac.at/o:550</t>
  </si>
  <si>
    <t>Opera buffa und Spielkultur</t>
  </si>
  <si>
    <t>Wiener Musikwissenschaftliche Beiträge</t>
  </si>
  <si>
    <t xml:space="preserve">CC BY NC  </t>
  </si>
  <si>
    <t>http://e-book.fwf.ac.at/o:553</t>
  </si>
  <si>
    <t>Educational mobility of Second-Generation Turks</t>
  </si>
  <si>
    <t>IMISCOE</t>
  </si>
  <si>
    <t>Das Straßensystem der Inka im Wandel der Zeit</t>
  </si>
  <si>
    <t>Katalog der mittelalterlichen Handschriften in Salzburg</t>
  </si>
  <si>
    <t>Das linearbandkeramische Gräberfeld von Kleinhadersdorf</t>
  </si>
  <si>
    <t>http://e-book.fwf.ac.at/o:552</t>
  </si>
  <si>
    <t>Freunde Roms und Völker der Finsternis</t>
  </si>
  <si>
    <t>http://e-book.fwf.ac.at/o:560</t>
  </si>
  <si>
    <t>Reguliertes Abenteuer. Missionarinnen in Südafrika nach 1945</t>
  </si>
  <si>
    <t>L’Homme Schriften</t>
  </si>
  <si>
    <t>Antike Malerei zwischen Lokalzeit und Zeitstil</t>
  </si>
  <si>
    <t>Philosophische Theologie im Umbruch. Band II/2</t>
  </si>
  <si>
    <t>http://e-book.fwf.ac.at/o:601</t>
  </si>
  <si>
    <t>Im nationalen Abwehrkampf der Grenzlanddeutschen</t>
  </si>
  <si>
    <t>Die Literaturen Südosteuropas - 15. bis frühes 20. Jh.</t>
  </si>
  <si>
    <t>http://e-book.fwf.ac.at/o:593 http://e-book.fwf.ac.at/o:594</t>
  </si>
  <si>
    <t>Byzantinische Epigramme auf Stein</t>
  </si>
  <si>
    <t>http://e-book.fwf.ac.at/o:535</t>
  </si>
  <si>
    <t>Sport und Recht in der Antike</t>
  </si>
  <si>
    <t>Wiener Kolloquien zur Antiken Rechtsgeschichte</t>
  </si>
  <si>
    <t>http://e-book.fwf.ac.at/o:609</t>
  </si>
  <si>
    <t>Die Canabae Legionis von Carnuntum II</t>
  </si>
  <si>
    <t>Der römische Limes in Österreich</t>
  </si>
  <si>
    <t>Verwaltete Verwandtschaft</t>
  </si>
  <si>
    <t>Die böhmischen Länder i. d. Wiener Zeitschriften Teil IV</t>
  </si>
  <si>
    <t>http://link.springer.com/book/10.1007/978-94-017-8678-2</t>
  </si>
  <si>
    <t>Ester Boserup’s Legacy on Sustainability</t>
  </si>
  <si>
    <t>Enzyklopädie der slowen. Kulturgeschichte in Kärnten, Band 1</t>
  </si>
  <si>
    <t>Enzyklopädie der slowen. Kulturgeschichte in Kärnten, Band 2</t>
  </si>
  <si>
    <t>Enzyklopädie der slowen. Kulturgeschichte in Kärnten, Band 3</t>
  </si>
  <si>
    <t>Ungleiche Entwicklung in Zentraleuropa</t>
  </si>
  <si>
    <t>http://e-book.fwf.ac.at/o:566</t>
  </si>
  <si>
    <t>Regesten Kaiser Friedrichs III. (1440-1493) nach Archiven und Bibliotheken geordnet</t>
  </si>
  <si>
    <t>Regesta Imperii</t>
  </si>
  <si>
    <t>Presbeia Theotokou [Fürbitte der Gottesgebärerin]. Die Funktion Mariens als Fürbitterin über Zeit und Raum in Byzanz (4. – 9. Jahrhundert)</t>
  </si>
  <si>
    <t>http://e-book.fwf.ac.at/o:555</t>
  </si>
  <si>
    <t>Österreichischer Sachstandsbericht Klimawandel 2014</t>
  </si>
  <si>
    <t>The Spanish Connection. French and Flemish Merchant Networks</t>
  </si>
  <si>
    <t>Inscriptions in Byzantium and Beyond</t>
  </si>
  <si>
    <t>Ödön von Horváth: Ein Sklavenball / Pompej</t>
  </si>
  <si>
    <t>Malstil und Schreibsprache</t>
  </si>
  <si>
    <t>Karl Kraus und Peter Altenberg - Eine Typologie</t>
  </si>
  <si>
    <t>http://e-book.fwf.ac.at/o:606</t>
  </si>
  <si>
    <t>Die Wunden des Staates</t>
  </si>
  <si>
    <t>Der schulinterne Diskurs um den Religionsunterricht</t>
  </si>
  <si>
    <t>Kulturen der Gattung. Poetik im Kontext, 1750-1950</t>
  </si>
  <si>
    <t>http://e-book.fwf.ac.at/o:588</t>
  </si>
  <si>
    <t>Das Kalenderbuch von 354 - Band 1</t>
  </si>
  <si>
    <t>http://e-book.fwf.ac.at/o:589</t>
  </si>
  <si>
    <t>Das Kalenderhandbuch von 354 - Band 2</t>
  </si>
  <si>
    <t>Mobiles Leben in der Erdgas- und Erdölindustrie</t>
  </si>
  <si>
    <t>www.bruckner-online.at - Webarchiv für die Brucknerforschung</t>
  </si>
  <si>
    <t>Queer-Feminist Punk: An Anti-Social History</t>
  </si>
  <si>
    <t>Die Register Innocenz´ III. 13. Band 1210/1211</t>
  </si>
  <si>
    <t>http://e-book.fwf.ac.at/o:599</t>
  </si>
  <si>
    <t>Katalog der mittelalterlichen Musikhandschriften der ÖNB</t>
  </si>
  <si>
    <t>Der Verein der Schriftstellerinnen und Künstlerinnen in Wien</t>
  </si>
  <si>
    <t>Giambattista Marinos Wort-Zucht-Peitschen</t>
  </si>
  <si>
    <t>Jahrbuch des Kunsthistorischen Museums Wien, Band 15</t>
  </si>
  <si>
    <t>Der Franziszeische Kataster im Kronland Bukowina</t>
  </si>
  <si>
    <t>Zeitgeschichtliche Implikationen des tschech. histor. Dramas</t>
  </si>
  <si>
    <t>Geschichte der venezianischen Malerei, Band IV</t>
  </si>
  <si>
    <t>Die gelehrte Korrespondenz der Brüder Pez, Band 2: 1716-1718</t>
  </si>
  <si>
    <t>Spital als Lebensform. Österreichische Spitalordnung</t>
  </si>
  <si>
    <t>Sechs kanonische Projekte von Rem Koolhaas</t>
  </si>
  <si>
    <t>http://e-book.fwf.ac.at/o:603</t>
  </si>
  <si>
    <t>Grundfragen des Schadenersatzrechts aus rechtsvergl. Sicht</t>
  </si>
  <si>
    <t>Gleichberechtigung der Nationalitäten in Österreich 1848-1919</t>
  </si>
  <si>
    <t>Regesten zur Geschichte der Juden in Österreich Bd. 3</t>
  </si>
  <si>
    <t>Nationalsozialistische Agrargesellschaft 1938-1945</t>
  </si>
  <si>
    <t>Die Privatbibliothek Kaiser Franz I. v. Österreich 1784-1835</t>
  </si>
  <si>
    <t>Die synchronisierte Stadt</t>
  </si>
  <si>
    <t>VERLAG DER ÖSTERREICHISCHEN AKADEMIE DER WISSENSCHAFTEN</t>
  </si>
  <si>
    <t xml:space="preserve">JOHN BENJAMINS PUBLISHING COMPANY </t>
  </si>
  <si>
    <t>BÖHLAU-VERLAG Ges.m.b.H  Co.KG</t>
  </si>
  <si>
    <t>AMSTERDAM UNIVERSITY PRESS (AUP)</t>
  </si>
  <si>
    <t>LIT VERLAG</t>
  </si>
  <si>
    <t xml:space="preserve">VERLAG DER ÖSTERREICHISCHEN AKADEMIE DER WISSENSCHAFTEN </t>
  </si>
  <si>
    <t xml:space="preserve">VERLAG HOLZHAUSEN GMBH </t>
  </si>
  <si>
    <t>WALTER DE GRUYTER GmbH</t>
  </si>
  <si>
    <t xml:space="preserve">KONSTANZ UNIVERSITY PRESS </t>
  </si>
  <si>
    <t>WAXMANN VERLAG</t>
  </si>
  <si>
    <t xml:space="preserve">WALLSTEIN VERLAG </t>
  </si>
  <si>
    <t>VERLAG HOLZHAUSEN GmbH</t>
  </si>
  <si>
    <t xml:space="preserve">ZAGLOSSUS </t>
  </si>
  <si>
    <t>BRÜDER HOLLINEK &amp; Co. GmbH</t>
  </si>
  <si>
    <t>JOVIS VERLAG GmbH</t>
  </si>
  <si>
    <t xml:space="preserve">JAN SRAMEK VERLAG </t>
  </si>
  <si>
    <t>LITERATURNA AGENCIJA PIRAMIDA</t>
  </si>
  <si>
    <t xml:space="preserve">STUDIENVERLAG INNSBRUCK </t>
  </si>
  <si>
    <t>Stand-Alone Publications</t>
  </si>
  <si>
    <t xml:space="preserve">Collected Volumes </t>
  </si>
  <si>
    <t>Webarchiv</t>
  </si>
  <si>
    <t>Handbuch des Wertpapierrechts, Band I</t>
  </si>
  <si>
    <t>VERLAG ÖSTERREICH</t>
  </si>
  <si>
    <t>Der russische Symbolismus. System und Entfaltung der poetischen Motive. III. Band: Mythopoetischer Symbolismus. Lebenssymbolik</t>
  </si>
  <si>
    <t>http://e-book.fwf.ac.at/o:613</t>
  </si>
  <si>
    <t xml:space="preserve">http://e-book.fwf.ac.at/o:614, http://e-book.fwf.ac.at/o:615
</t>
  </si>
  <si>
    <t>http://e-book.fwf.ac.at/o:617; http://e-book.fwf.ac.at/o:618</t>
  </si>
  <si>
    <t>Title</t>
  </si>
  <si>
    <t>Authors</t>
  </si>
  <si>
    <t>Corresponding Author</t>
  </si>
  <si>
    <t xml:space="preserve">Falk Reckling (falk.reckling@fwf.ac.at) </t>
  </si>
  <si>
    <t>Author affiliations</t>
  </si>
  <si>
    <t>Austrian Science Fund (FWF)</t>
  </si>
  <si>
    <t>DOI</t>
  </si>
  <si>
    <t>Publishing Date</t>
  </si>
  <si>
    <t>Publication Type</t>
  </si>
  <si>
    <t>Publication Venue</t>
  </si>
  <si>
    <t>Peer Review</t>
  </si>
  <si>
    <t>Subject Areas</t>
  </si>
  <si>
    <t>Library and Information Studies</t>
  </si>
  <si>
    <t>Keywords</t>
  </si>
  <si>
    <t>Copyright</t>
  </si>
  <si>
    <t>@ 2015 FWF</t>
  </si>
  <si>
    <t>License</t>
  </si>
  <si>
    <t>Cite as</t>
  </si>
  <si>
    <t>Competing Interests</t>
  </si>
  <si>
    <t>Funding</t>
  </si>
  <si>
    <t>Author Contributions</t>
  </si>
  <si>
    <t>Acknowledgements</t>
  </si>
  <si>
    <t>Austrian Science Fund (FWF) Publication Cost Data 2014</t>
  </si>
  <si>
    <t>This is an open access publication distributed under the terms of the Creative Commons Attribution License (CC BY), which permits unrestricted use, distribution, reproduction and adaptation in any medium and for any purpose provided that it is properly attributed. For attribution, the original author(s), title, publication source and either DOI or URL of the article must be cited.</t>
  </si>
  <si>
    <t>no</t>
  </si>
  <si>
    <t>dataset</t>
  </si>
  <si>
    <t>FWF dataset</t>
  </si>
  <si>
    <t>Falk Reckling, Katharina Rieck, Sasa Meischke-Ilic, Doris Haslinger, Martina Kunzmann, Ralph Reimann</t>
  </si>
  <si>
    <t>Reckling F, et al (2015) Austrian Science Fund (FWF) Publication Cost Data 2014, FWF-Dataset. [DOI]</t>
  </si>
  <si>
    <t>All authors are staff members of the Austrian Science Fund (FWF) and conducted the report during their working time.</t>
  </si>
  <si>
    <t>Open Access, publication costs, Austrian Science Fund (FWF), article processing charges, scholarly communication</t>
  </si>
  <si>
    <t>KR, SMI, DH, MK and RR collected and analysed the data. FR conceived and designed the data analysis and wrote Readme.</t>
  </si>
  <si>
    <t>http://dx.doi.org/10.6084/m9.figshare.1378610</t>
  </si>
  <si>
    <t>10.1104/pp.114.236646</t>
  </si>
  <si>
    <t>Ergebnis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</si>
</sst>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quot;€&quot;\ * #,##0.00_-;_-&quot;€&quot;\ * &quot;-&quot;??_-;_-@_-"/>
  </numFmts>
  <fonts count="23" x14ac:knownFonts="1">
    <font>
      <sz val="11"/>
      <color theme="1"/>
      <name val="Arial"/>
      <family val="2"/>
    </font>
    <font>
      <b/>
      <sz val="10"/>
      <color rgb="FF000000"/>
      <name val="Calibri"/>
      <family val="2"/>
      <scheme val="minor"/>
    </font>
    <font>
      <sz val="10"/>
      <color theme="1"/>
      <name val="Arial"/>
      <family val="2"/>
    </font>
    <font>
      <sz val="10"/>
      <color rgb="FF000000"/>
      <name val="Calibri"/>
      <family val="2"/>
    </font>
    <font>
      <sz val="10"/>
      <color rgb="FFC00000"/>
      <name val="Calibri"/>
      <family val="2"/>
    </font>
    <font>
      <sz val="10"/>
      <name val="Calibri"/>
      <family val="2"/>
    </font>
    <font>
      <sz val="10"/>
      <name val="Arial"/>
      <family val="2"/>
    </font>
    <font>
      <sz val="10"/>
      <color rgb="FF000000"/>
      <name val="Calibri"/>
      <family val="2"/>
    </font>
    <font>
      <sz val="10"/>
      <color rgb="FF000000"/>
      <name val="Calibri"/>
      <family val="2"/>
      <scheme val="minor"/>
    </font>
    <font>
      <sz val="10"/>
      <name val="Calibri"/>
      <family val="2"/>
      <scheme val="minor"/>
    </font>
    <font>
      <sz val="10"/>
      <color theme="1"/>
      <name val="Calibri"/>
      <family val="2"/>
      <scheme val="minor"/>
    </font>
    <font>
      <u/>
      <sz val="11"/>
      <color theme="10"/>
      <name val="Arial"/>
      <family val="2"/>
    </font>
    <font>
      <sz val="10"/>
      <color rgb="FFC00000"/>
      <name val="Calibri"/>
      <family val="2"/>
      <scheme val="minor"/>
    </font>
    <font>
      <u/>
      <sz val="10"/>
      <color theme="10"/>
      <name val="Calibri"/>
      <family val="2"/>
      <scheme val="minor"/>
    </font>
    <font>
      <u/>
      <sz val="10"/>
      <color theme="10"/>
      <name val="Arial"/>
      <family val="2"/>
    </font>
    <font>
      <sz val="9"/>
      <color theme="1"/>
      <name val="Calibri"/>
      <family val="2"/>
      <scheme val="minor"/>
    </font>
    <font>
      <u/>
      <sz val="9"/>
      <color theme="10"/>
      <name val="Arial"/>
      <family val="2"/>
    </font>
    <font>
      <sz val="10"/>
      <color rgb="FF000000"/>
      <name val="Calibri"/>
      <family val="2"/>
      <scheme val="minor"/>
    </font>
    <font>
      <sz val="10"/>
      <name val="Calibri"/>
      <family val="2"/>
    </font>
    <font>
      <sz val="10"/>
      <color theme="1"/>
      <name val="Calibri"/>
      <family val="2"/>
    </font>
    <font>
      <b/>
      <sz val="10"/>
      <color rgb="FF000000"/>
      <name val="Calibri"/>
      <family val="2"/>
    </font>
    <font>
      <b/>
      <sz val="10"/>
      <color theme="1"/>
      <name val="Arial"/>
      <family val="2"/>
    </font>
    <font>
      <sz val="10"/>
      <color rgb="FF333333"/>
      <name val="Arial"/>
      <family val="2"/>
    </font>
  </fonts>
  <fills count="4">
    <fill>
      <patternFill patternType="none"/>
    </fill>
    <fill>
      <patternFill patternType="gray125"/>
    </fill>
    <fill>
      <patternFill patternType="solid">
        <fgColor rgb="FFC0C0C0"/>
        <bgColor rgb="FFC0C0C0"/>
      </patternFill>
    </fill>
    <fill>
      <patternFill patternType="solid">
        <fgColor theme="0"/>
        <bgColor indexed="64"/>
      </patternFill>
    </fill>
  </fills>
  <borders count="13">
    <border>
      <left/>
      <right/>
      <top/>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rgb="FFD9D9D9"/>
      </left>
      <right style="medium">
        <color rgb="FFD9D9D9"/>
      </right>
      <top style="medium">
        <color rgb="FFD9D9D9"/>
      </top>
      <bottom style="medium">
        <color rgb="FFD9D9D9"/>
      </bottom>
      <diagonal/>
    </border>
    <border>
      <left/>
      <right style="medium">
        <color rgb="FFD9D9D9"/>
      </right>
      <top style="medium">
        <color rgb="FFD9D9D9"/>
      </top>
      <bottom style="medium">
        <color rgb="FFD9D9D9"/>
      </bottom>
      <diagonal/>
    </border>
    <border>
      <left style="medium">
        <color rgb="FFD9D9D9"/>
      </left>
      <right style="medium">
        <color rgb="FFD9D9D9"/>
      </right>
      <top/>
      <bottom style="medium">
        <color rgb="FFD9D9D9"/>
      </bottom>
      <diagonal/>
    </border>
    <border>
      <left/>
      <right style="medium">
        <color rgb="FFD9D9D9"/>
      </right>
      <top/>
      <bottom style="medium">
        <color rgb="FFD9D9D9"/>
      </bottom>
      <diagonal/>
    </border>
    <border>
      <left/>
      <right style="medium">
        <color rgb="FFD9D9D9"/>
      </right>
      <top/>
      <bottom/>
      <diagonal/>
    </border>
    <border>
      <left style="medium">
        <color rgb="FFD9D9D9"/>
      </left>
      <right style="medium">
        <color rgb="FFD9D9D9"/>
      </right>
      <top style="medium">
        <color rgb="FFD9D9D9"/>
      </top>
      <bottom/>
      <diagonal/>
    </border>
  </borders>
  <cellStyleXfs count="2">
    <xf numFmtId="0" fontId="0" fillId="0" borderId="0"/>
    <xf numFmtId="0" fontId="11" fillId="0" borderId="0" applyNumberFormat="0" applyFill="0" applyBorder="0" applyAlignment="0" applyProtection="0"/>
  </cellStyleXfs>
  <cellXfs count="113">
    <xf numFmtId="0" fontId="0" fillId="0" borderId="0" xfId="0"/>
    <xf numFmtId="0" fontId="1" fillId="2" borderId="1" xfId="0" applyFont="1" applyFill="1" applyBorder="1" applyAlignment="1" applyProtection="1">
      <alignment horizontal="left" vertical="center"/>
    </xf>
    <xf numFmtId="0" fontId="5" fillId="0" borderId="2" xfId="0" applyFont="1" applyFill="1" applyBorder="1" applyAlignment="1">
      <alignment vertical="center" wrapText="1"/>
    </xf>
    <xf numFmtId="0" fontId="5" fillId="0" borderId="2" xfId="0" applyFont="1" applyFill="1" applyBorder="1" applyAlignment="1" applyProtection="1">
      <alignment vertical="center"/>
    </xf>
    <xf numFmtId="0" fontId="5" fillId="0" borderId="2" xfId="0" applyFont="1" applyFill="1" applyBorder="1" applyAlignment="1">
      <alignment vertical="center"/>
    </xf>
    <xf numFmtId="0" fontId="9" fillId="0" borderId="2" xfId="0" applyFont="1" applyFill="1" applyBorder="1" applyAlignment="1" applyProtection="1">
      <alignment vertical="center"/>
    </xf>
    <xf numFmtId="0" fontId="9" fillId="0" borderId="2" xfId="0" applyFont="1" applyFill="1" applyBorder="1" applyAlignment="1">
      <alignment vertical="center" wrapText="1"/>
    </xf>
    <xf numFmtId="0" fontId="9" fillId="0" borderId="2" xfId="0" applyFont="1" applyFill="1" applyBorder="1" applyAlignment="1">
      <alignment vertical="center"/>
    </xf>
    <xf numFmtId="0" fontId="9" fillId="0" borderId="2" xfId="0" applyFont="1" applyFill="1" applyBorder="1"/>
    <xf numFmtId="0" fontId="9" fillId="0" borderId="2" xfId="0" applyFont="1" applyFill="1" applyBorder="1" applyAlignment="1" applyProtection="1">
      <alignment vertical="center" wrapText="1"/>
    </xf>
    <xf numFmtId="0" fontId="3" fillId="0" borderId="2" xfId="0" applyFont="1" applyFill="1" applyBorder="1" applyAlignment="1">
      <alignment vertical="center" wrapText="1"/>
    </xf>
    <xf numFmtId="44" fontId="3" fillId="0" borderId="2" xfId="0" applyNumberFormat="1" applyFont="1" applyFill="1" applyBorder="1" applyAlignment="1">
      <alignment horizontal="right" vertical="center" wrapText="1"/>
    </xf>
    <xf numFmtId="0" fontId="8" fillId="0" borderId="2" xfId="0" applyFont="1" applyFill="1" applyBorder="1" applyAlignment="1">
      <alignment vertical="center" wrapText="1"/>
    </xf>
    <xf numFmtId="44" fontId="8" fillId="0" borderId="2" xfId="0" applyNumberFormat="1" applyFont="1" applyFill="1" applyBorder="1" applyAlignment="1">
      <alignment horizontal="right" vertical="center" wrapText="1"/>
    </xf>
    <xf numFmtId="44" fontId="9" fillId="0" borderId="2" xfId="0" applyNumberFormat="1" applyFont="1" applyFill="1" applyBorder="1" applyAlignment="1">
      <alignment horizontal="right" vertical="center" wrapText="1"/>
    </xf>
    <xf numFmtId="44" fontId="5" fillId="0" borderId="2" xfId="0" applyNumberFormat="1" applyFont="1" applyFill="1" applyBorder="1" applyAlignment="1">
      <alignment horizontal="right" vertical="center" wrapText="1"/>
    </xf>
    <xf numFmtId="44" fontId="3" fillId="3" borderId="2" xfId="0" applyNumberFormat="1" applyFont="1" applyFill="1" applyBorder="1" applyAlignment="1">
      <alignment horizontal="right" vertical="center" wrapText="1"/>
    </xf>
    <xf numFmtId="44" fontId="8" fillId="3" borderId="2" xfId="0" applyNumberFormat="1" applyFont="1" applyFill="1" applyBorder="1" applyAlignment="1">
      <alignment horizontal="right" vertical="center" wrapText="1"/>
    </xf>
    <xf numFmtId="44" fontId="3" fillId="0" borderId="2" xfId="0" applyNumberFormat="1" applyFont="1" applyBorder="1" applyAlignment="1">
      <alignment horizontal="right" vertical="center" wrapText="1"/>
    </xf>
    <xf numFmtId="0" fontId="7" fillId="0" borderId="2" xfId="0" applyFont="1" applyFill="1" applyBorder="1" applyAlignment="1">
      <alignment vertical="center" wrapText="1"/>
    </xf>
    <xf numFmtId="44" fontId="8" fillId="0" borderId="2" xfId="0" applyNumberFormat="1" applyFont="1" applyBorder="1" applyAlignment="1">
      <alignment horizontal="right" vertical="center" wrapText="1"/>
    </xf>
    <xf numFmtId="44" fontId="7" fillId="0" borderId="2" xfId="0" applyNumberFormat="1" applyFont="1" applyFill="1" applyBorder="1" applyAlignment="1">
      <alignment horizontal="right" vertical="center" wrapText="1"/>
    </xf>
    <xf numFmtId="0" fontId="18" fillId="0" borderId="2" xfId="0" applyFont="1" applyFill="1" applyBorder="1" applyAlignment="1">
      <alignment vertical="center" wrapText="1"/>
    </xf>
    <xf numFmtId="0" fontId="1" fillId="2" borderId="1" xfId="0" applyFont="1" applyFill="1" applyBorder="1" applyAlignment="1" applyProtection="1">
      <alignment horizontal="left" vertical="center" wrapText="1"/>
    </xf>
    <xf numFmtId="0" fontId="0" fillId="0" borderId="0" xfId="0" applyAlignment="1">
      <alignment horizontal="left"/>
    </xf>
    <xf numFmtId="0" fontId="1" fillId="2" borderId="1" xfId="0" applyFont="1" applyFill="1" applyBorder="1" applyAlignment="1" applyProtection="1">
      <alignment horizontal="left" vertical="top"/>
    </xf>
    <xf numFmtId="0" fontId="3" fillId="0" borderId="2" xfId="0" applyFont="1" applyFill="1" applyBorder="1" applyAlignment="1">
      <alignment horizontal="left" vertical="top" wrapText="1"/>
    </xf>
    <xf numFmtId="0" fontId="8" fillId="0" borderId="2" xfId="0" applyFont="1" applyFill="1" applyBorder="1" applyAlignment="1">
      <alignment horizontal="left" vertical="top" wrapText="1"/>
    </xf>
    <xf numFmtId="0" fontId="13" fillId="0" borderId="2" xfId="1" applyFont="1" applyFill="1" applyBorder="1" applyAlignment="1">
      <alignment horizontal="left" vertical="top" wrapText="1"/>
    </xf>
    <xf numFmtId="0" fontId="9" fillId="0" borderId="2" xfId="0" applyFont="1" applyFill="1" applyBorder="1" applyAlignment="1">
      <alignment horizontal="left" vertical="top" wrapText="1"/>
    </xf>
    <xf numFmtId="0" fontId="5" fillId="0" borderId="2" xfId="0" applyFont="1" applyFill="1" applyBorder="1" applyAlignment="1">
      <alignment horizontal="left" vertical="top" wrapText="1"/>
    </xf>
    <xf numFmtId="0" fontId="3" fillId="3" borderId="2" xfId="0" applyFont="1" applyFill="1" applyBorder="1" applyAlignment="1">
      <alignment horizontal="left" vertical="top" wrapText="1"/>
    </xf>
    <xf numFmtId="0" fontId="8" fillId="3" borderId="2" xfId="0" applyFont="1" applyFill="1" applyBorder="1" applyAlignment="1">
      <alignment horizontal="left" vertical="top" wrapText="1"/>
    </xf>
    <xf numFmtId="0" fontId="3" fillId="0" borderId="2" xfId="0" applyFont="1" applyBorder="1" applyAlignment="1">
      <alignment horizontal="left" vertical="top" wrapText="1"/>
    </xf>
    <xf numFmtId="0" fontId="8" fillId="0" borderId="2" xfId="0" applyFont="1" applyBorder="1" applyAlignment="1">
      <alignment horizontal="left" vertical="top" wrapText="1"/>
    </xf>
    <xf numFmtId="0" fontId="7" fillId="0" borderId="2" xfId="0" applyFont="1" applyFill="1" applyBorder="1" applyAlignment="1">
      <alignment horizontal="left" vertical="top" wrapText="1"/>
    </xf>
    <xf numFmtId="0" fontId="0" fillId="0" borderId="0" xfId="0" applyAlignment="1">
      <alignment horizontal="left" vertical="top"/>
    </xf>
    <xf numFmtId="0" fontId="3" fillId="0" borderId="2" xfId="0" applyFont="1" applyFill="1" applyBorder="1" applyAlignment="1" applyProtection="1">
      <alignment horizontal="left" vertical="top" wrapText="1"/>
    </xf>
    <xf numFmtId="0" fontId="8" fillId="0" borderId="2" xfId="0" applyFont="1" applyFill="1" applyBorder="1" applyAlignment="1" applyProtection="1">
      <alignment horizontal="left" vertical="top" wrapText="1"/>
    </xf>
    <xf numFmtId="0" fontId="8" fillId="0" borderId="2" xfId="0" applyFont="1" applyFill="1" applyBorder="1" applyAlignment="1" applyProtection="1">
      <alignment horizontal="left" vertical="top"/>
    </xf>
    <xf numFmtId="0" fontId="7" fillId="0" borderId="2" xfId="0" applyFont="1" applyFill="1" applyBorder="1" applyAlignment="1" applyProtection="1">
      <alignment horizontal="left" vertical="top" wrapText="1"/>
    </xf>
    <xf numFmtId="0" fontId="1" fillId="2" borderId="3" xfId="0" applyFont="1" applyFill="1" applyBorder="1" applyAlignment="1" applyProtection="1">
      <alignment horizontal="left" vertical="center"/>
    </xf>
    <xf numFmtId="0" fontId="2" fillId="0" borderId="4" xfId="0" applyFont="1" applyBorder="1"/>
    <xf numFmtId="0" fontId="10" fillId="0" borderId="4" xfId="0" applyFont="1" applyBorder="1"/>
    <xf numFmtId="0" fontId="14" fillId="0" borderId="4" xfId="1" applyFont="1" applyBorder="1"/>
    <xf numFmtId="0" fontId="16" fillId="0" borderId="4" xfId="1" applyFont="1" applyBorder="1"/>
    <xf numFmtId="0" fontId="9" fillId="0" borderId="4" xfId="0" applyFont="1" applyBorder="1"/>
    <xf numFmtId="0" fontId="6" fillId="0" borderId="4" xfId="0" applyFont="1" applyBorder="1"/>
    <xf numFmtId="0" fontId="10" fillId="0" borderId="4" xfId="0" applyFont="1" applyFill="1" applyBorder="1"/>
    <xf numFmtId="0" fontId="2" fillId="0" borderId="4" xfId="0" applyFont="1" applyFill="1" applyBorder="1"/>
    <xf numFmtId="0" fontId="15" fillId="0" borderId="4" xfId="0" applyFont="1" applyBorder="1"/>
    <xf numFmtId="0" fontId="7" fillId="0" borderId="5" xfId="0" applyFont="1" applyFill="1" applyBorder="1" applyAlignment="1">
      <alignment horizontal="left" vertical="top" wrapText="1"/>
    </xf>
    <xf numFmtId="0" fontId="7" fillId="0" borderId="5" xfId="0" applyFont="1" applyFill="1" applyBorder="1" applyAlignment="1" applyProtection="1">
      <alignment horizontal="left" vertical="top" wrapText="1"/>
    </xf>
    <xf numFmtId="44" fontId="7" fillId="0" borderId="5" xfId="0" applyNumberFormat="1" applyFont="1" applyFill="1" applyBorder="1" applyAlignment="1">
      <alignment horizontal="right" vertical="center" wrapText="1"/>
    </xf>
    <xf numFmtId="0" fontId="18" fillId="0" borderId="5" xfId="0" applyFont="1" applyFill="1" applyBorder="1" applyAlignment="1">
      <alignment vertical="center" wrapText="1"/>
    </xf>
    <xf numFmtId="0" fontId="10" fillId="0" borderId="6" xfId="0" applyFont="1" applyBorder="1"/>
    <xf numFmtId="0" fontId="3" fillId="0" borderId="5" xfId="0" applyFont="1" applyFill="1" applyBorder="1" applyAlignment="1">
      <alignment horizontal="left" vertical="top" wrapText="1"/>
    </xf>
    <xf numFmtId="0" fontId="1" fillId="2" borderId="1" xfId="0" applyFont="1" applyFill="1" applyBorder="1" applyAlignment="1" applyProtection="1">
      <alignment horizontal="center" vertical="top" wrapText="1"/>
    </xf>
    <xf numFmtId="0" fontId="8" fillId="0" borderId="2" xfId="0" applyFont="1" applyFill="1" applyBorder="1" applyAlignment="1">
      <alignment horizontal="center" vertical="top" wrapText="1"/>
    </xf>
    <xf numFmtId="0" fontId="9" fillId="0" borderId="2" xfId="0" applyFont="1" applyFill="1" applyBorder="1" applyAlignment="1">
      <alignment horizontal="center" vertical="top" wrapText="1"/>
    </xf>
    <xf numFmtId="0" fontId="10" fillId="0" borderId="2" xfId="0" applyFont="1" applyFill="1" applyBorder="1" applyAlignment="1">
      <alignment horizontal="center" vertical="top"/>
    </xf>
    <xf numFmtId="0" fontId="8" fillId="0" borderId="2" xfId="0" applyNumberFormat="1" applyFont="1" applyFill="1" applyBorder="1" applyAlignment="1">
      <alignment horizontal="center" vertical="top" wrapText="1"/>
    </xf>
    <xf numFmtId="0" fontId="17" fillId="0" borderId="2" xfId="0" applyFont="1" applyFill="1" applyBorder="1" applyAlignment="1">
      <alignment horizontal="center" vertical="top" wrapText="1"/>
    </xf>
    <xf numFmtId="0" fontId="17" fillId="0" borderId="5" xfId="0" applyFont="1" applyFill="1" applyBorder="1" applyAlignment="1">
      <alignment horizontal="center" vertical="top" wrapText="1"/>
    </xf>
    <xf numFmtId="0" fontId="0" fillId="0" borderId="0" xfId="0" applyAlignment="1">
      <alignment horizontal="center" vertical="top"/>
    </xf>
    <xf numFmtId="0" fontId="1" fillId="2" borderId="1" xfId="0" applyFont="1" applyFill="1" applyBorder="1" applyAlignment="1" applyProtection="1">
      <alignment horizontal="center" vertical="center" wrapText="1"/>
    </xf>
    <xf numFmtId="0" fontId="8"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8" fillId="0" borderId="2" xfId="0" applyFont="1" applyBorder="1" applyAlignment="1">
      <alignment horizontal="center" vertical="center" wrapText="1"/>
    </xf>
    <xf numFmtId="0" fontId="7" fillId="0" borderId="2" xfId="0" applyFont="1" applyFill="1" applyBorder="1" applyAlignment="1">
      <alignment horizontal="center" vertical="center" wrapText="1"/>
    </xf>
    <xf numFmtId="0" fontId="0" fillId="0" borderId="0" xfId="0" applyAlignment="1">
      <alignment horizontal="center"/>
    </xf>
    <xf numFmtId="0" fontId="9" fillId="0" borderId="2" xfId="1" applyFont="1" applyFill="1" applyBorder="1" applyAlignment="1">
      <alignment horizontal="left" vertical="top" wrapText="1"/>
    </xf>
    <xf numFmtId="0" fontId="10" fillId="0" borderId="0" xfId="0" applyFont="1"/>
    <xf numFmtId="0" fontId="10" fillId="0" borderId="0" xfId="0" applyFont="1" applyAlignment="1">
      <alignment horizontal="left" vertical="top"/>
    </xf>
    <xf numFmtId="4" fontId="10" fillId="0" borderId="0" xfId="0" applyNumberFormat="1" applyFont="1"/>
    <xf numFmtId="0" fontId="10" fillId="0" borderId="0" xfId="0" applyFont="1" applyAlignment="1">
      <alignment horizontal="center" vertical="top"/>
    </xf>
    <xf numFmtId="0" fontId="10" fillId="0" borderId="0" xfId="0" applyFont="1" applyAlignment="1">
      <alignment horizontal="center"/>
    </xf>
    <xf numFmtId="0" fontId="20" fillId="0" borderId="5" xfId="0" applyFont="1" applyFill="1" applyBorder="1" applyAlignment="1">
      <alignment horizontal="left" vertical="top" wrapText="1"/>
    </xf>
    <xf numFmtId="0" fontId="9" fillId="0" borderId="5" xfId="0" applyFont="1" applyFill="1" applyBorder="1" applyAlignment="1">
      <alignment horizontal="left" vertical="top" wrapText="1"/>
    </xf>
    <xf numFmtId="0" fontId="19" fillId="0" borderId="2" xfId="0" applyFont="1" applyBorder="1" applyAlignment="1">
      <alignment horizontal="left" vertical="top"/>
    </xf>
    <xf numFmtId="0" fontId="3" fillId="0" borderId="0" xfId="0" applyFont="1" applyFill="1" applyBorder="1" applyAlignment="1">
      <alignment vertical="center" wrapText="1"/>
    </xf>
    <xf numFmtId="0" fontId="8" fillId="0" borderId="0" xfId="0" applyFont="1" applyFill="1" applyBorder="1" applyAlignment="1">
      <alignment vertical="center" wrapText="1"/>
    </xf>
    <xf numFmtId="0" fontId="8" fillId="0" borderId="5" xfId="0" applyFont="1" applyFill="1" applyBorder="1" applyAlignment="1">
      <alignment horizontal="center" vertical="top" wrapText="1"/>
    </xf>
    <xf numFmtId="0" fontId="9" fillId="0" borderId="5" xfId="0" applyFont="1" applyFill="1" applyBorder="1" applyAlignment="1" applyProtection="1">
      <alignment vertical="center"/>
    </xf>
    <xf numFmtId="0" fontId="0" fillId="0" borderId="0" xfId="0" applyFill="1"/>
    <xf numFmtId="0" fontId="21" fillId="0" borderId="7" xfId="0" applyFont="1" applyBorder="1" applyAlignment="1">
      <alignment vertical="center" wrapText="1"/>
    </xf>
    <xf numFmtId="0" fontId="21" fillId="0" borderId="9"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vertical="center" wrapText="1"/>
    </xf>
    <xf numFmtId="0" fontId="22" fillId="0" borderId="11" xfId="0" applyFont="1" applyBorder="1" applyAlignment="1">
      <alignment vertical="center" wrapText="1"/>
    </xf>
    <xf numFmtId="0" fontId="2" fillId="0" borderId="8" xfId="0" applyFont="1" applyBorder="1" applyAlignment="1">
      <alignment vertical="center" wrapText="1"/>
    </xf>
    <xf numFmtId="0" fontId="2" fillId="0" borderId="0" xfId="0" applyFont="1" applyAlignment="1">
      <alignment vertical="center"/>
    </xf>
    <xf numFmtId="0" fontId="21" fillId="0" borderId="12" xfId="0" applyFont="1" applyBorder="1" applyAlignment="1">
      <alignment vertical="center" wrapText="1"/>
    </xf>
    <xf numFmtId="14" fontId="2" fillId="3" borderId="10" xfId="0" applyNumberFormat="1" applyFont="1" applyFill="1" applyBorder="1" applyAlignment="1">
      <alignment horizontal="left" vertical="center" wrapText="1"/>
    </xf>
    <xf numFmtId="0" fontId="11" fillId="3" borderId="7" xfId="1" applyFill="1" applyBorder="1" applyAlignment="1">
      <alignment vertical="center" wrapText="1"/>
    </xf>
    <xf numFmtId="0" fontId="8" fillId="0" borderId="5" xfId="0" applyFont="1" applyFill="1" applyBorder="1" applyAlignment="1">
      <alignment horizontal="left" vertical="top" wrapText="1"/>
    </xf>
    <xf numFmtId="0" fontId="8" fillId="0" borderId="5" xfId="0" applyFont="1" applyFill="1" applyBorder="1" applyAlignment="1" applyProtection="1">
      <alignment horizontal="left" vertical="top" wrapText="1"/>
    </xf>
    <xf numFmtId="44" fontId="8" fillId="0" borderId="5" xfId="0" applyNumberFormat="1" applyFont="1" applyFill="1" applyBorder="1" applyAlignment="1">
      <alignment horizontal="right" vertical="center" wrapText="1"/>
    </xf>
    <xf numFmtId="0" fontId="9" fillId="0" borderId="5" xfId="0" applyFont="1" applyFill="1" applyBorder="1" applyAlignment="1">
      <alignment vertical="center" wrapText="1"/>
    </xf>
    <xf numFmtId="0" fontId="3" fillId="0" borderId="5" xfId="0" applyFont="1" applyFill="1" applyBorder="1" applyAlignment="1">
      <alignment vertical="center" wrapText="1"/>
    </xf>
    <xf numFmtId="0" fontId="3" fillId="0" borderId="5" xfId="0" applyFont="1" applyFill="1" applyBorder="1" applyAlignment="1" applyProtection="1">
      <alignment horizontal="left" vertical="top" wrapText="1"/>
    </xf>
    <xf numFmtId="0" fontId="3" fillId="0" borderId="5" xfId="0" applyFont="1" applyFill="1" applyBorder="1" applyAlignment="1">
      <alignment horizontal="center" vertical="center" wrapText="1"/>
    </xf>
    <xf numFmtId="0" fontId="5" fillId="0" borderId="5" xfId="0" applyFont="1" applyFill="1" applyBorder="1" applyAlignment="1">
      <alignment vertical="center" wrapText="1"/>
    </xf>
    <xf numFmtId="0" fontId="5" fillId="0" borderId="2" xfId="0" applyFont="1" applyFill="1" applyBorder="1" applyAlignment="1" applyProtection="1">
      <alignment vertical="center" wrapText="1"/>
    </xf>
    <xf numFmtId="0" fontId="1" fillId="0" borderId="1" xfId="0" applyFont="1" applyFill="1" applyBorder="1" applyAlignment="1" applyProtection="1">
      <alignment horizontal="left" vertical="top"/>
    </xf>
    <xf numFmtId="0" fontId="4" fillId="0" borderId="2" xfId="0" applyFont="1" applyFill="1" applyBorder="1" applyAlignment="1">
      <alignment horizontal="left" vertical="top" wrapText="1"/>
    </xf>
    <xf numFmtId="0" fontId="12" fillId="0" borderId="2" xfId="0" applyFont="1" applyFill="1" applyBorder="1" applyAlignment="1">
      <alignment horizontal="left" vertical="top" wrapText="1"/>
    </xf>
    <xf numFmtId="0" fontId="0" fillId="0" borderId="0" xfId="0" applyFill="1" applyAlignment="1">
      <alignment horizontal="left" vertical="top"/>
    </xf>
    <xf numFmtId="0" fontId="10" fillId="0" borderId="0" xfId="0" applyFont="1" applyFill="1" applyAlignment="1">
      <alignment horizontal="left" vertical="top"/>
    </xf>
    <xf numFmtId="0" fontId="8" fillId="0" borderId="5" xfId="0" applyFont="1" applyFill="1" applyBorder="1" applyAlignment="1">
      <alignment vertical="center" wrapText="1"/>
    </xf>
    <xf numFmtId="0" fontId="8" fillId="0" borderId="5" xfId="0" applyFont="1" applyFill="1" applyBorder="1" applyAlignment="1">
      <alignment horizontal="center" vertical="center" wrapText="1"/>
    </xf>
    <xf numFmtId="44" fontId="3" fillId="0" borderId="5" xfId="0" applyNumberFormat="1" applyFont="1" applyFill="1" applyBorder="1" applyAlignment="1">
      <alignment horizontal="right" vertical="center" wrapText="1"/>
    </xf>
  </cellXfs>
  <cellStyles count="2">
    <cellStyle name="Hyperlink" xfId="1" builtinId="8"/>
    <cellStyle name="Standard" xfId="0" builtinId="0"/>
  </cellStyles>
  <dxfs count="33">
    <dxf>
      <font>
        <b val="0"/>
        <i val="0"/>
        <strike val="0"/>
        <condense val="0"/>
        <extend val="0"/>
        <outline val="0"/>
        <shadow val="0"/>
        <u val="none"/>
        <vertAlign val="baseline"/>
        <sz val="10"/>
        <color theme="1"/>
        <name val="Calibri"/>
        <scheme val="minor"/>
      </font>
      <border diagonalUp="0" diagonalDown="0" outline="0">
        <left style="thin">
          <color indexed="64"/>
        </left>
        <right/>
        <top style="thin">
          <color indexed="64"/>
        </top>
        <bottom/>
      </border>
    </dxf>
    <dxf>
      <font>
        <b val="0"/>
        <i val="0"/>
        <strike val="0"/>
        <condense val="0"/>
        <extend val="0"/>
        <outline val="0"/>
        <shadow val="0"/>
        <u val="none"/>
        <vertAlign val="baseline"/>
        <sz val="10"/>
        <color auto="1"/>
        <name val="Calibri"/>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rgb="FF000000"/>
        <name val="Calibri"/>
        <scheme val="none"/>
      </font>
      <numFmt numFmtId="34" formatCode="_-&quot;€&quot;\ * #,##0.00_-;\-&quot;€&quot;\ * #,##0.00_-;_-&quot;€&quot;\ * &quot;-&quot;??_-;_-@_-"/>
      <fill>
        <patternFill patternType="none">
          <fgColor indexed="64"/>
          <bgColor indexed="65"/>
        </patternFill>
      </fill>
      <alignment horizontal="right"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border>
      <protection locked="1" hidden="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border>
    </dxf>
    <dxf>
      <font>
        <b/>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scheme val="minor"/>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rgb="FF000000"/>
        <name val="Calibri"/>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none"/>
      </font>
      <numFmt numFmtId="34" formatCode="_-&quot;€&quot;\ * #,##0.00_-;\-&quot;€&quot;\ * #,##0.00_-;_-&quot;€&quot;\ * &quot;-&quot;??_-;_-@_-"/>
      <fill>
        <patternFill patternType="none">
          <fgColor indexed="64"/>
          <bgColor indexed="65"/>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rgb="FF000000"/>
        <name val="Calibri"/>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rgb="FFFFC7CE"/>
          <bgColor rgb="FF000000"/>
        </patternFill>
      </fill>
    </dxf>
    <dxf>
      <border outline="0">
        <left style="thin">
          <color indexed="64"/>
        </left>
        <right style="thin">
          <color indexed="64"/>
        </right>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0</xdr:row>
          <xdr:rowOff>0</xdr:rowOff>
        </xdr:from>
        <xdr:to>
          <xdr:col>14</xdr:col>
          <xdr:colOff>66675</xdr:colOff>
          <xdr:row>50</xdr:row>
          <xdr:rowOff>19050</xdr:rowOff>
        </xdr:to>
        <xdr:sp macro="" textlink="">
          <xdr:nvSpPr>
            <xdr:cNvPr id="3074" name="Object 2" hidden="1">
              <a:extLst>
                <a:ext uri="{63B3BB69-23CF-44E3-9099-C40C66FF867C}">
                  <a14:compatExt spid="_x0000_s3074"/>
                </a:ext>
              </a:extLst>
            </xdr:cNvPr>
            <xdr:cNvSpPr/>
          </xdr:nvSpPr>
          <xdr:spPr>
            <a:xfrm>
              <a:off x="0" y="0"/>
              <a:ext cx="0" cy="0"/>
            </a:xfrm>
            <a:prstGeom prst="rect">
              <a:avLst/>
            </a:prstGeom>
          </xdr:spPr>
        </xdr:sp>
        <xdr:clientData/>
      </xdr:twoCellAnchor>
    </mc:Choice>
    <mc:Fallback/>
  </mc:AlternateContent>
</xdr:wsDr>
</file>

<file path=xl/tables/table1.xml><?xml version="1.0" encoding="utf-8"?>
<table xmlns="http://schemas.openxmlformats.org/spreadsheetml/2006/main" id="1" name="Tabelle1" displayName="Tabelle1" ref="A1:M1371" totalsRowCount="1" tableBorderDxfId="27">
  <autoFilter ref="A1:M1370"/>
  <sortState ref="A4:M1357">
    <sortCondition sortBy="cellColor" ref="G1:G1370" dxfId="26"/>
  </sortState>
  <tableColumns count="13">
    <tableColumn id="2" name="Persistent identifier" totalsRowLabel="Ergebnis" dataDxfId="25" totalsRowDxfId="12"/>
    <tableColumn id="3" name="Funding programme" dataDxfId="24" totalsRowDxfId="11"/>
    <tableColumn id="4" name="Publication type" dataDxfId="23" totalsRowDxfId="10"/>
    <tableColumn id="5" name="Discipline" dataDxfId="22" totalsRowDxfId="9"/>
    <tableColumn id="6" name="Cost type" dataDxfId="21" totalsRowDxfId="8"/>
    <tableColumn id="7" name="Cost (€)" totalsRowFunction="sum" dataDxfId="20" totalsRowDxfId="7"/>
    <tableColumn id="8" name=" Title" dataDxfId="19" totalsRowDxfId="6"/>
    <tableColumn id="9" name="Journal/Proceeding/Collected Volume title" dataDxfId="18" totalsRowDxfId="5"/>
    <tableColumn id="10" name="Publisher" dataDxfId="17" totalsRowDxfId="4"/>
    <tableColumn id="11" name="Year of publication" dataDxfId="16" totalsRowDxfId="3"/>
    <tableColumn id="12" name="Open Access" dataDxfId="15" totalsRowDxfId="2"/>
    <tableColumn id="13" name="Licence" dataDxfId="14" totalsRowDxfId="1"/>
    <tableColumn id="14" name="Notes" dataDxfId="13" totalsRowDxfId="0"/>
  </tableColumns>
  <tableStyleInfo name="TableStyleLight8"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e-book.fwf.ac.at/o:553" TargetMode="External"/><Relationship Id="rId13" Type="http://schemas.openxmlformats.org/officeDocument/2006/relationships/hyperlink" Target="http://e-book.fwf.ac.at/o:588" TargetMode="External"/><Relationship Id="rId3" Type="http://schemas.openxmlformats.org/officeDocument/2006/relationships/hyperlink" Target="http://www.turia.at/0143/blaettler_fetisch_online.pdf" TargetMode="External"/><Relationship Id="rId7" Type="http://schemas.openxmlformats.org/officeDocument/2006/relationships/hyperlink" Target="http://e-book.fwf.ac.at/o:574" TargetMode="External"/><Relationship Id="rId12" Type="http://schemas.openxmlformats.org/officeDocument/2006/relationships/hyperlink" Target="http://e-book.fwf.ac.at/o:566" TargetMode="External"/><Relationship Id="rId17" Type="http://schemas.openxmlformats.org/officeDocument/2006/relationships/table" Target="../tables/table1.xml"/><Relationship Id="rId2" Type="http://schemas.openxmlformats.org/officeDocument/2006/relationships/hyperlink" Target="http://www.turia.at/0143/blaettler_fetisch_online.pdf" TargetMode="External"/><Relationship Id="rId16" Type="http://schemas.openxmlformats.org/officeDocument/2006/relationships/printerSettings" Target="../printerSettings/printerSettings1.bin"/><Relationship Id="rId1" Type="http://schemas.openxmlformats.org/officeDocument/2006/relationships/hyperlink" Target="http://www.formatex.info/microbiology4/vol1/722-727.pdf" TargetMode="External"/><Relationship Id="rId6" Type="http://schemas.openxmlformats.org/officeDocument/2006/relationships/hyperlink" Target="http://link.springer.com/book/10.1007/978-94-017-8678-2" TargetMode="External"/><Relationship Id="rId11" Type="http://schemas.openxmlformats.org/officeDocument/2006/relationships/hyperlink" Target="http://e-book.fwf.ac.at/o:609" TargetMode="External"/><Relationship Id="rId5" Type="http://schemas.openxmlformats.org/officeDocument/2006/relationships/hyperlink" Target="http://www.boehlau-verlag.com/download/163556/978-3-205-79512-4_OpenAccess.pdf" TargetMode="External"/><Relationship Id="rId15" Type="http://schemas.openxmlformats.org/officeDocument/2006/relationships/hyperlink" Target="http://e-book.fwf.ac.at/o:550" TargetMode="External"/><Relationship Id="rId10" Type="http://schemas.openxmlformats.org/officeDocument/2006/relationships/hyperlink" Target="http://e-book.fwf.ac.at/o:535" TargetMode="External"/><Relationship Id="rId4" Type="http://schemas.openxmlformats.org/officeDocument/2006/relationships/hyperlink" Target="https://www.di-verlag.de/de/Zeitschriften/atp-edition/2014/03/Nichtlineare-modellpraediktive-Regelung-auf-SPS" TargetMode="External"/><Relationship Id="rId9" Type="http://schemas.openxmlformats.org/officeDocument/2006/relationships/hyperlink" Target="http://e-book.fwf.ac.at/o:552" TargetMode="External"/><Relationship Id="rId14" Type="http://schemas.openxmlformats.org/officeDocument/2006/relationships/hyperlink" Target="http://e-book.fwf.ac.at/o:59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dx.doi.org/10.6084/m9.figshare.1378610"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75"/>
  <sheetViews>
    <sheetView tabSelected="1" zoomScale="90" zoomScaleNormal="90" workbookViewId="0">
      <selection activeCell="B1" sqref="B1"/>
    </sheetView>
  </sheetViews>
  <sheetFormatPr baseColWidth="10" defaultRowHeight="14.25" x14ac:dyDescent="0.2"/>
  <cols>
    <col min="1" max="1" width="26.625" style="36" customWidth="1"/>
    <col min="2" max="2" width="20" style="36" customWidth="1"/>
    <col min="3" max="3" width="13.75" customWidth="1"/>
    <col min="4" max="4" width="16.625" style="36" customWidth="1"/>
    <col min="5" max="5" width="15.25" style="36" customWidth="1"/>
    <col min="6" max="6" width="12.125" customWidth="1"/>
    <col min="7" max="7" width="31.5" style="108" customWidth="1"/>
    <col min="8" max="8" width="32.125" style="36" customWidth="1"/>
    <col min="9" max="9" width="37.5" style="36" customWidth="1"/>
    <col min="10" max="10" width="16.875" style="64" customWidth="1"/>
    <col min="11" max="11" width="11.625" style="71" customWidth="1"/>
  </cols>
  <sheetData>
    <row r="1" spans="1:13" s="24" customFormat="1" ht="15" customHeight="1" x14ac:dyDescent="0.2">
      <c r="A1" s="25" t="s">
        <v>0</v>
      </c>
      <c r="B1" s="25" t="s">
        <v>1</v>
      </c>
      <c r="C1" s="1" t="s">
        <v>2</v>
      </c>
      <c r="D1" s="25" t="s">
        <v>3</v>
      </c>
      <c r="E1" s="25" t="s">
        <v>4</v>
      </c>
      <c r="F1" s="23" t="s">
        <v>5</v>
      </c>
      <c r="G1" s="105" t="s">
        <v>6</v>
      </c>
      <c r="H1" s="25" t="s">
        <v>7</v>
      </c>
      <c r="I1" s="25" t="s">
        <v>8</v>
      </c>
      <c r="J1" s="57" t="s">
        <v>9</v>
      </c>
      <c r="K1" s="65" t="s">
        <v>10</v>
      </c>
      <c r="L1" s="1" t="s">
        <v>11</v>
      </c>
      <c r="M1" s="41" t="s">
        <v>12</v>
      </c>
    </row>
    <row r="2" spans="1:13" ht="15" customHeight="1" x14ac:dyDescent="0.2">
      <c r="A2" s="26" t="s">
        <v>154</v>
      </c>
      <c r="B2" s="26" t="s">
        <v>14</v>
      </c>
      <c r="C2" s="10" t="s">
        <v>15</v>
      </c>
      <c r="D2" s="37" t="s">
        <v>23</v>
      </c>
      <c r="E2" s="26" t="s">
        <v>17</v>
      </c>
      <c r="F2" s="11">
        <v>978.23</v>
      </c>
      <c r="G2" s="106" t="s">
        <v>155</v>
      </c>
      <c r="H2" s="26" t="s">
        <v>115</v>
      </c>
      <c r="I2" s="26" t="s">
        <v>116</v>
      </c>
      <c r="J2" s="58">
        <v>2013</v>
      </c>
      <c r="K2" s="66" t="s">
        <v>10</v>
      </c>
      <c r="L2" s="2" t="s">
        <v>21</v>
      </c>
      <c r="M2" s="42"/>
    </row>
    <row r="3" spans="1:13" ht="15" customHeight="1" x14ac:dyDescent="0.2">
      <c r="A3" s="27" t="s">
        <v>154</v>
      </c>
      <c r="B3" s="27" t="s">
        <v>14</v>
      </c>
      <c r="C3" s="12" t="s">
        <v>15</v>
      </c>
      <c r="D3" s="38" t="s">
        <v>23</v>
      </c>
      <c r="E3" s="27" t="s">
        <v>29</v>
      </c>
      <c r="F3" s="13">
        <v>1811.55</v>
      </c>
      <c r="G3" s="107" t="s">
        <v>155</v>
      </c>
      <c r="H3" s="27" t="s">
        <v>115</v>
      </c>
      <c r="I3" s="27" t="s">
        <v>116</v>
      </c>
      <c r="J3" s="58">
        <v>2013</v>
      </c>
      <c r="K3" s="66" t="s">
        <v>10</v>
      </c>
      <c r="L3" s="5" t="s">
        <v>50</v>
      </c>
      <c r="M3" s="43"/>
    </row>
    <row r="4" spans="1:13" ht="15" customHeight="1" x14ac:dyDescent="0.2">
      <c r="A4" s="26" t="s">
        <v>2255</v>
      </c>
      <c r="B4" s="26" t="s">
        <v>14</v>
      </c>
      <c r="C4" s="10" t="s">
        <v>15</v>
      </c>
      <c r="D4" s="37" t="s">
        <v>23</v>
      </c>
      <c r="E4" s="26" t="s">
        <v>17</v>
      </c>
      <c r="F4" s="11">
        <v>2009.26</v>
      </c>
      <c r="G4" s="106" t="s">
        <v>2256</v>
      </c>
      <c r="H4" s="26" t="s">
        <v>2257</v>
      </c>
      <c r="I4" s="27" t="s">
        <v>84</v>
      </c>
      <c r="J4" s="58">
        <v>2014</v>
      </c>
      <c r="K4" s="67" t="s">
        <v>10</v>
      </c>
      <c r="L4" s="5" t="s">
        <v>45</v>
      </c>
      <c r="M4" s="42"/>
    </row>
    <row r="5" spans="1:13" ht="15" customHeight="1" x14ac:dyDescent="0.2">
      <c r="A5" s="26" t="s">
        <v>1335</v>
      </c>
      <c r="B5" s="26" t="s">
        <v>14</v>
      </c>
      <c r="C5" s="10" t="s">
        <v>15</v>
      </c>
      <c r="D5" s="37" t="s">
        <v>23</v>
      </c>
      <c r="E5" s="26" t="s">
        <v>17</v>
      </c>
      <c r="F5" s="11">
        <v>1031.98</v>
      </c>
      <c r="G5" s="106" t="s">
        <v>1336</v>
      </c>
      <c r="H5" s="26" t="s">
        <v>115</v>
      </c>
      <c r="I5" s="26" t="s">
        <v>116</v>
      </c>
      <c r="J5" s="58">
        <v>2014</v>
      </c>
      <c r="K5" s="66" t="s">
        <v>10</v>
      </c>
      <c r="L5" s="2" t="s">
        <v>50</v>
      </c>
      <c r="M5" s="42"/>
    </row>
    <row r="6" spans="1:13" ht="15" customHeight="1" x14ac:dyDescent="0.2">
      <c r="A6" s="27" t="s">
        <v>2139</v>
      </c>
      <c r="B6" s="27" t="s">
        <v>14</v>
      </c>
      <c r="C6" s="12" t="s">
        <v>15</v>
      </c>
      <c r="D6" s="38" t="s">
        <v>16</v>
      </c>
      <c r="E6" s="27" t="s">
        <v>29</v>
      </c>
      <c r="F6" s="13">
        <v>2250</v>
      </c>
      <c r="G6" s="107" t="s">
        <v>2140</v>
      </c>
      <c r="H6" s="27" t="s">
        <v>2141</v>
      </c>
      <c r="I6" s="27" t="s">
        <v>2142</v>
      </c>
      <c r="J6" s="58">
        <v>2014</v>
      </c>
      <c r="K6" s="66" t="s">
        <v>10</v>
      </c>
      <c r="L6" s="6" t="s">
        <v>93</v>
      </c>
      <c r="M6" s="43"/>
    </row>
    <row r="7" spans="1:13" ht="15" customHeight="1" x14ac:dyDescent="0.2">
      <c r="A7" s="27" t="s">
        <v>1534</v>
      </c>
      <c r="B7" s="27" t="s">
        <v>14</v>
      </c>
      <c r="C7" s="12" t="s">
        <v>15</v>
      </c>
      <c r="D7" s="38" t="s">
        <v>23</v>
      </c>
      <c r="E7" s="27" t="s">
        <v>29</v>
      </c>
      <c r="F7" s="13">
        <v>1612.85</v>
      </c>
      <c r="G7" s="107" t="s">
        <v>1535</v>
      </c>
      <c r="H7" s="27" t="s">
        <v>217</v>
      </c>
      <c r="I7" s="27" t="s">
        <v>20</v>
      </c>
      <c r="J7" s="58">
        <v>2014</v>
      </c>
      <c r="K7" s="66" t="s">
        <v>10</v>
      </c>
      <c r="L7" s="6" t="s">
        <v>108</v>
      </c>
      <c r="M7" s="43"/>
    </row>
    <row r="8" spans="1:13" ht="15" customHeight="1" x14ac:dyDescent="0.2">
      <c r="A8" s="27" t="s">
        <v>1335</v>
      </c>
      <c r="B8" s="27" t="s">
        <v>14</v>
      </c>
      <c r="C8" s="12" t="s">
        <v>15</v>
      </c>
      <c r="D8" s="38" t="s">
        <v>23</v>
      </c>
      <c r="E8" s="27" t="s">
        <v>29</v>
      </c>
      <c r="F8" s="13">
        <v>1495.63</v>
      </c>
      <c r="G8" s="107" t="s">
        <v>1336</v>
      </c>
      <c r="H8" s="27" t="s">
        <v>115</v>
      </c>
      <c r="I8" s="27" t="s">
        <v>116</v>
      </c>
      <c r="J8" s="58">
        <v>2014</v>
      </c>
      <c r="K8" s="66" t="s">
        <v>10</v>
      </c>
      <c r="L8" s="6" t="s">
        <v>50</v>
      </c>
      <c r="M8" s="43"/>
    </row>
    <row r="9" spans="1:13" ht="15" customHeight="1" x14ac:dyDescent="0.2">
      <c r="A9" s="27" t="s">
        <v>2597</v>
      </c>
      <c r="B9" s="27" t="s">
        <v>14</v>
      </c>
      <c r="C9" s="12" t="s">
        <v>15</v>
      </c>
      <c r="D9" s="38" t="s">
        <v>23</v>
      </c>
      <c r="E9" s="27" t="s">
        <v>24</v>
      </c>
      <c r="F9" s="13">
        <v>2556</v>
      </c>
      <c r="G9" s="107" t="s">
        <v>2598</v>
      </c>
      <c r="H9" s="27" t="s">
        <v>707</v>
      </c>
      <c r="I9" s="27" t="s">
        <v>177</v>
      </c>
      <c r="J9" s="58">
        <v>2014</v>
      </c>
      <c r="K9" s="66" t="s">
        <v>10</v>
      </c>
      <c r="L9" s="6" t="s">
        <v>50</v>
      </c>
      <c r="M9" s="48"/>
    </row>
    <row r="10" spans="1:13" ht="15" customHeight="1" x14ac:dyDescent="0.2">
      <c r="A10" s="26" t="s">
        <v>2597</v>
      </c>
      <c r="B10" s="26" t="s">
        <v>14</v>
      </c>
      <c r="C10" s="19" t="s">
        <v>15</v>
      </c>
      <c r="D10" s="37" t="s">
        <v>23</v>
      </c>
      <c r="E10" s="26" t="s">
        <v>17</v>
      </c>
      <c r="F10" s="11">
        <v>900</v>
      </c>
      <c r="G10" s="106" t="s">
        <v>2598</v>
      </c>
      <c r="H10" s="26" t="s">
        <v>707</v>
      </c>
      <c r="I10" s="26" t="s">
        <v>177</v>
      </c>
      <c r="J10" s="58">
        <v>2014</v>
      </c>
      <c r="K10" s="67" t="s">
        <v>10</v>
      </c>
      <c r="L10" s="2" t="s">
        <v>50</v>
      </c>
      <c r="M10" s="49"/>
    </row>
    <row r="11" spans="1:13" ht="15" customHeight="1" x14ac:dyDescent="0.2">
      <c r="A11" s="26" t="s">
        <v>2139</v>
      </c>
      <c r="B11" s="26" t="s">
        <v>14</v>
      </c>
      <c r="C11" s="10" t="s">
        <v>15</v>
      </c>
      <c r="D11" s="37" t="s">
        <v>16</v>
      </c>
      <c r="E11" s="26" t="s">
        <v>17</v>
      </c>
      <c r="F11" s="11">
        <v>853.41</v>
      </c>
      <c r="G11" s="106" t="s">
        <v>2140</v>
      </c>
      <c r="H11" s="26" t="s">
        <v>2141</v>
      </c>
      <c r="I11" s="26" t="s">
        <v>2142</v>
      </c>
      <c r="J11" s="58">
        <v>2014</v>
      </c>
      <c r="K11" s="66" t="s">
        <v>10</v>
      </c>
      <c r="L11" s="2" t="s">
        <v>93</v>
      </c>
      <c r="M11" s="42"/>
    </row>
    <row r="12" spans="1:13" ht="15" customHeight="1" x14ac:dyDescent="0.2">
      <c r="A12" s="27" t="s">
        <v>2885</v>
      </c>
      <c r="B12" s="27" t="s">
        <v>14</v>
      </c>
      <c r="C12" s="12" t="s">
        <v>15</v>
      </c>
      <c r="D12" s="38" t="s">
        <v>23</v>
      </c>
      <c r="E12" s="27" t="s">
        <v>29</v>
      </c>
      <c r="F12" s="13">
        <v>1944</v>
      </c>
      <c r="G12" s="107" t="s">
        <v>2886</v>
      </c>
      <c r="H12" s="27" t="s">
        <v>775</v>
      </c>
      <c r="I12" s="27" t="s">
        <v>1787</v>
      </c>
      <c r="J12" s="58">
        <v>2014</v>
      </c>
      <c r="K12" s="66" t="s">
        <v>10</v>
      </c>
      <c r="L12" s="6" t="s">
        <v>93</v>
      </c>
      <c r="M12" s="43"/>
    </row>
    <row r="13" spans="1:13" ht="15" customHeight="1" x14ac:dyDescent="0.2">
      <c r="A13" s="26" t="s">
        <v>2885</v>
      </c>
      <c r="B13" s="26" t="s">
        <v>14</v>
      </c>
      <c r="C13" s="10" t="s">
        <v>15</v>
      </c>
      <c r="D13" s="37" t="s">
        <v>23</v>
      </c>
      <c r="E13" s="26" t="s">
        <v>17</v>
      </c>
      <c r="F13" s="11">
        <v>1035</v>
      </c>
      <c r="G13" s="106" t="s">
        <v>2886</v>
      </c>
      <c r="H13" s="26" t="s">
        <v>775</v>
      </c>
      <c r="I13" s="26" t="s">
        <v>1787</v>
      </c>
      <c r="J13" s="58">
        <v>2014</v>
      </c>
      <c r="K13" s="67" t="s">
        <v>10</v>
      </c>
      <c r="L13" s="2" t="s">
        <v>93</v>
      </c>
      <c r="M13" s="42"/>
    </row>
    <row r="14" spans="1:13" ht="15" customHeight="1" x14ac:dyDescent="0.2">
      <c r="A14" s="27" t="s">
        <v>2255</v>
      </c>
      <c r="B14" s="27" t="s">
        <v>14</v>
      </c>
      <c r="C14" s="12" t="s">
        <v>15</v>
      </c>
      <c r="D14" s="38" t="s">
        <v>23</v>
      </c>
      <c r="E14" s="27" t="s">
        <v>29</v>
      </c>
      <c r="F14" s="13">
        <v>1419.18</v>
      </c>
      <c r="G14" s="107" t="s">
        <v>2256</v>
      </c>
      <c r="H14" s="27" t="s">
        <v>2257</v>
      </c>
      <c r="I14" s="27" t="s">
        <v>84</v>
      </c>
      <c r="J14" s="58">
        <v>2014</v>
      </c>
      <c r="K14" s="66" t="s">
        <v>10</v>
      </c>
      <c r="L14" s="5" t="s">
        <v>45</v>
      </c>
      <c r="M14" s="43"/>
    </row>
    <row r="15" spans="1:13" ht="15" customHeight="1" x14ac:dyDescent="0.2">
      <c r="A15" s="27" t="s">
        <v>851</v>
      </c>
      <c r="B15" s="27" t="s">
        <v>14</v>
      </c>
      <c r="C15" s="12" t="s">
        <v>15</v>
      </c>
      <c r="D15" s="38" t="s">
        <v>23</v>
      </c>
      <c r="E15" s="27" t="s">
        <v>29</v>
      </c>
      <c r="F15" s="13">
        <v>1712.09</v>
      </c>
      <c r="G15" s="107" t="s">
        <v>852</v>
      </c>
      <c r="H15" s="27" t="s">
        <v>853</v>
      </c>
      <c r="I15" s="27" t="s">
        <v>32</v>
      </c>
      <c r="J15" s="58">
        <v>2013</v>
      </c>
      <c r="K15" s="66" t="s">
        <v>10</v>
      </c>
      <c r="L15" s="5" t="s">
        <v>45</v>
      </c>
      <c r="M15" s="43"/>
    </row>
    <row r="16" spans="1:13" ht="15" customHeight="1" x14ac:dyDescent="0.2">
      <c r="A16" s="26" t="s">
        <v>851</v>
      </c>
      <c r="B16" s="26" t="s">
        <v>14</v>
      </c>
      <c r="C16" s="10" t="s">
        <v>15</v>
      </c>
      <c r="D16" s="37" t="s">
        <v>23</v>
      </c>
      <c r="E16" s="26" t="s">
        <v>17</v>
      </c>
      <c r="F16" s="11">
        <v>201.89</v>
      </c>
      <c r="G16" s="106" t="s">
        <v>852</v>
      </c>
      <c r="H16" s="26" t="s">
        <v>853</v>
      </c>
      <c r="I16" s="26" t="s">
        <v>32</v>
      </c>
      <c r="J16" s="58">
        <v>2013</v>
      </c>
      <c r="K16" s="66" t="s">
        <v>10</v>
      </c>
      <c r="L16" s="5" t="s">
        <v>45</v>
      </c>
      <c r="M16" s="42"/>
    </row>
    <row r="17" spans="1:13" ht="15" customHeight="1" x14ac:dyDescent="0.2">
      <c r="A17" s="26" t="s">
        <v>96</v>
      </c>
      <c r="B17" s="26" t="s">
        <v>14</v>
      </c>
      <c r="C17" s="10" t="s">
        <v>15</v>
      </c>
      <c r="D17" s="37" t="s">
        <v>23</v>
      </c>
      <c r="E17" s="26" t="s">
        <v>17</v>
      </c>
      <c r="F17" s="11">
        <v>1761.66</v>
      </c>
      <c r="G17" s="26" t="s">
        <v>97</v>
      </c>
      <c r="H17" s="26" t="s">
        <v>98</v>
      </c>
      <c r="I17" s="26" t="s">
        <v>99</v>
      </c>
      <c r="J17" s="58">
        <v>2013</v>
      </c>
      <c r="K17" s="67" t="s">
        <v>37</v>
      </c>
      <c r="L17" s="2"/>
      <c r="M17" s="42"/>
    </row>
    <row r="18" spans="1:13" ht="15" customHeight="1" x14ac:dyDescent="0.2">
      <c r="A18" s="27" t="s">
        <v>2405</v>
      </c>
      <c r="B18" s="27" t="s">
        <v>14</v>
      </c>
      <c r="C18" s="12" t="s">
        <v>15</v>
      </c>
      <c r="D18" s="38" t="s">
        <v>23</v>
      </c>
      <c r="E18" s="27" t="s">
        <v>29</v>
      </c>
      <c r="F18" s="13">
        <v>1314.83</v>
      </c>
      <c r="G18" s="107" t="s">
        <v>2406</v>
      </c>
      <c r="H18" s="27" t="s">
        <v>2407</v>
      </c>
      <c r="I18" s="27" t="s">
        <v>20</v>
      </c>
      <c r="J18" s="58">
        <v>2014</v>
      </c>
      <c r="K18" s="66" t="s">
        <v>10</v>
      </c>
      <c r="L18" s="6" t="s">
        <v>93</v>
      </c>
      <c r="M18" s="43"/>
    </row>
    <row r="19" spans="1:13" ht="15" customHeight="1" x14ac:dyDescent="0.2">
      <c r="A19" s="27" t="s">
        <v>2102</v>
      </c>
      <c r="B19" s="27" t="s">
        <v>14</v>
      </c>
      <c r="C19" s="12" t="s">
        <v>15</v>
      </c>
      <c r="D19" s="38" t="s">
        <v>23</v>
      </c>
      <c r="E19" s="27" t="s">
        <v>29</v>
      </c>
      <c r="F19" s="13">
        <v>2191.38</v>
      </c>
      <c r="G19" s="106" t="s">
        <v>2103</v>
      </c>
      <c r="H19" s="27" t="s">
        <v>2104</v>
      </c>
      <c r="I19" s="27" t="s">
        <v>20</v>
      </c>
      <c r="J19" s="58">
        <v>2014</v>
      </c>
      <c r="K19" s="66" t="s">
        <v>10</v>
      </c>
      <c r="L19" s="6" t="s">
        <v>50</v>
      </c>
      <c r="M19" s="43"/>
    </row>
    <row r="20" spans="1:13" ht="15" customHeight="1" x14ac:dyDescent="0.2">
      <c r="A20" s="26" t="s">
        <v>2737</v>
      </c>
      <c r="B20" s="26" t="s">
        <v>14</v>
      </c>
      <c r="C20" s="10" t="s">
        <v>926</v>
      </c>
      <c r="D20" s="37" t="s">
        <v>23</v>
      </c>
      <c r="E20" s="26" t="s">
        <v>17</v>
      </c>
      <c r="F20" s="11">
        <v>800.32</v>
      </c>
      <c r="G20" s="26" t="s">
        <v>2738</v>
      </c>
      <c r="H20" s="26" t="s">
        <v>2739</v>
      </c>
      <c r="I20" s="26" t="s">
        <v>2740</v>
      </c>
      <c r="J20" s="58">
        <v>2014</v>
      </c>
      <c r="K20" s="67"/>
      <c r="L20" s="2" t="s">
        <v>37</v>
      </c>
      <c r="M20" s="42"/>
    </row>
    <row r="21" spans="1:13" ht="15" customHeight="1" x14ac:dyDescent="0.2">
      <c r="A21" s="26" t="s">
        <v>2102</v>
      </c>
      <c r="B21" s="26" t="s">
        <v>14</v>
      </c>
      <c r="C21" s="19" t="s">
        <v>15</v>
      </c>
      <c r="D21" s="37" t="s">
        <v>23</v>
      </c>
      <c r="E21" s="26" t="s">
        <v>17</v>
      </c>
      <c r="F21" s="11">
        <v>642.79999999999995</v>
      </c>
      <c r="G21" s="106" t="s">
        <v>2103</v>
      </c>
      <c r="H21" s="26" t="s">
        <v>2104</v>
      </c>
      <c r="I21" s="26" t="s">
        <v>20</v>
      </c>
      <c r="J21" s="58">
        <v>2014</v>
      </c>
      <c r="K21" s="66" t="s">
        <v>10</v>
      </c>
      <c r="L21" s="2" t="s">
        <v>50</v>
      </c>
      <c r="M21" s="42"/>
    </row>
    <row r="22" spans="1:13" ht="15" customHeight="1" x14ac:dyDescent="0.2">
      <c r="A22" s="27" t="s">
        <v>2398</v>
      </c>
      <c r="B22" s="27" t="s">
        <v>14</v>
      </c>
      <c r="C22" s="12" t="s">
        <v>15</v>
      </c>
      <c r="D22" s="38" t="s">
        <v>23</v>
      </c>
      <c r="E22" s="27" t="s">
        <v>29</v>
      </c>
      <c r="F22" s="13">
        <v>2491.63</v>
      </c>
      <c r="G22" s="107" t="s">
        <v>2399</v>
      </c>
      <c r="H22" s="27" t="s">
        <v>2400</v>
      </c>
      <c r="I22" s="27" t="s">
        <v>1906</v>
      </c>
      <c r="J22" s="58">
        <v>2014</v>
      </c>
      <c r="K22" s="66" t="s">
        <v>10</v>
      </c>
      <c r="L22" s="5" t="s">
        <v>45</v>
      </c>
      <c r="M22" s="43"/>
    </row>
    <row r="23" spans="1:13" ht="15" customHeight="1" x14ac:dyDescent="0.2">
      <c r="A23" s="26" t="s">
        <v>2398</v>
      </c>
      <c r="B23" s="26" t="s">
        <v>14</v>
      </c>
      <c r="C23" s="19" t="s">
        <v>15</v>
      </c>
      <c r="D23" s="37" t="s">
        <v>23</v>
      </c>
      <c r="E23" s="26" t="s">
        <v>17</v>
      </c>
      <c r="F23" s="11">
        <v>1148.49</v>
      </c>
      <c r="G23" s="106" t="s">
        <v>2399</v>
      </c>
      <c r="H23" s="26" t="s">
        <v>2400</v>
      </c>
      <c r="I23" s="26" t="s">
        <v>1906</v>
      </c>
      <c r="J23" s="58">
        <v>2014</v>
      </c>
      <c r="K23" s="67" t="s">
        <v>10</v>
      </c>
      <c r="L23" s="5" t="s">
        <v>45</v>
      </c>
      <c r="M23" s="42"/>
    </row>
    <row r="24" spans="1:13" ht="15" customHeight="1" x14ac:dyDescent="0.2">
      <c r="A24" s="26" t="s">
        <v>2405</v>
      </c>
      <c r="B24" s="26" t="s">
        <v>14</v>
      </c>
      <c r="C24" s="19" t="s">
        <v>15</v>
      </c>
      <c r="D24" s="37" t="s">
        <v>23</v>
      </c>
      <c r="E24" s="26" t="s">
        <v>17</v>
      </c>
      <c r="F24" s="11">
        <v>1059.19</v>
      </c>
      <c r="G24" s="106" t="s">
        <v>2406</v>
      </c>
      <c r="H24" s="26" t="s">
        <v>2407</v>
      </c>
      <c r="I24" s="26" t="s">
        <v>20</v>
      </c>
      <c r="J24" s="58">
        <v>2014</v>
      </c>
      <c r="K24" s="66" t="s">
        <v>10</v>
      </c>
      <c r="L24" s="2" t="s">
        <v>93</v>
      </c>
      <c r="M24" s="42"/>
    </row>
    <row r="25" spans="1:13" ht="15" customHeight="1" x14ac:dyDescent="0.2">
      <c r="A25" s="27" t="s">
        <v>978</v>
      </c>
      <c r="B25" s="27" t="s">
        <v>14</v>
      </c>
      <c r="C25" s="12" t="s">
        <v>15</v>
      </c>
      <c r="D25" s="38" t="s">
        <v>16</v>
      </c>
      <c r="E25" s="27" t="s">
        <v>29</v>
      </c>
      <c r="F25" s="13">
        <v>712.33</v>
      </c>
      <c r="G25" s="107" t="s">
        <v>979</v>
      </c>
      <c r="H25" s="27" t="s">
        <v>980</v>
      </c>
      <c r="I25" s="27" t="s">
        <v>251</v>
      </c>
      <c r="J25" s="58">
        <v>2014</v>
      </c>
      <c r="K25" s="66" t="s">
        <v>10</v>
      </c>
      <c r="L25" s="5" t="s">
        <v>45</v>
      </c>
      <c r="M25" s="43"/>
    </row>
    <row r="26" spans="1:13" ht="15" customHeight="1" x14ac:dyDescent="0.2">
      <c r="A26" s="27" t="s">
        <v>232</v>
      </c>
      <c r="B26" s="27" t="s">
        <v>14</v>
      </c>
      <c r="C26" s="12" t="s">
        <v>15</v>
      </c>
      <c r="D26" s="38" t="s">
        <v>23</v>
      </c>
      <c r="E26" s="27" t="s">
        <v>29</v>
      </c>
      <c r="F26" s="13">
        <v>2686.97</v>
      </c>
      <c r="G26" s="106" t="s">
        <v>233</v>
      </c>
      <c r="H26" s="27" t="s">
        <v>234</v>
      </c>
      <c r="I26" s="27" t="s">
        <v>32</v>
      </c>
      <c r="J26" s="58">
        <v>2014</v>
      </c>
      <c r="K26" s="66" t="s">
        <v>10</v>
      </c>
      <c r="L26" s="5" t="s">
        <v>21</v>
      </c>
      <c r="M26" s="43"/>
    </row>
    <row r="27" spans="1:13" ht="15" customHeight="1" x14ac:dyDescent="0.2">
      <c r="A27" s="27" t="s">
        <v>461</v>
      </c>
      <c r="B27" s="27" t="s">
        <v>14</v>
      </c>
      <c r="C27" s="12" t="s">
        <v>15</v>
      </c>
      <c r="D27" s="38" t="s">
        <v>23</v>
      </c>
      <c r="E27" s="27" t="s">
        <v>29</v>
      </c>
      <c r="F27" s="13">
        <v>2914.76</v>
      </c>
      <c r="G27" s="107" t="s">
        <v>462</v>
      </c>
      <c r="H27" s="27" t="s">
        <v>463</v>
      </c>
      <c r="I27" s="27" t="s">
        <v>20</v>
      </c>
      <c r="J27" s="58">
        <v>2014</v>
      </c>
      <c r="K27" s="66" t="s">
        <v>10</v>
      </c>
      <c r="L27" s="5" t="s">
        <v>103</v>
      </c>
      <c r="M27" s="43"/>
    </row>
    <row r="28" spans="1:13" ht="15" customHeight="1" x14ac:dyDescent="0.2">
      <c r="A28" s="26" t="s">
        <v>232</v>
      </c>
      <c r="B28" s="26" t="s">
        <v>14</v>
      </c>
      <c r="C28" s="10" t="s">
        <v>15</v>
      </c>
      <c r="D28" s="37" t="s">
        <v>23</v>
      </c>
      <c r="E28" s="26" t="s">
        <v>17</v>
      </c>
      <c r="F28" s="11">
        <v>550</v>
      </c>
      <c r="G28" s="106" t="s">
        <v>233</v>
      </c>
      <c r="H28" s="26" t="s">
        <v>234</v>
      </c>
      <c r="I28" s="26" t="s">
        <v>32</v>
      </c>
      <c r="J28" s="58">
        <v>2014</v>
      </c>
      <c r="K28" s="66" t="s">
        <v>10</v>
      </c>
      <c r="L28" s="2" t="s">
        <v>50</v>
      </c>
      <c r="M28" s="42"/>
    </row>
    <row r="29" spans="1:13" ht="15" customHeight="1" x14ac:dyDescent="0.2">
      <c r="A29" s="27" t="s">
        <v>1766</v>
      </c>
      <c r="B29" s="27" t="s">
        <v>14</v>
      </c>
      <c r="C29" s="12" t="s">
        <v>15</v>
      </c>
      <c r="D29" s="38" t="s">
        <v>16</v>
      </c>
      <c r="E29" s="27" t="s">
        <v>29</v>
      </c>
      <c r="F29" s="13">
        <v>2932.26</v>
      </c>
      <c r="G29" s="107" t="s">
        <v>1767</v>
      </c>
      <c r="H29" s="27" t="s">
        <v>518</v>
      </c>
      <c r="I29" s="27" t="s">
        <v>20</v>
      </c>
      <c r="J29" s="58">
        <v>2014</v>
      </c>
      <c r="K29" s="66" t="s">
        <v>10</v>
      </c>
      <c r="L29" s="6" t="s">
        <v>50</v>
      </c>
      <c r="M29" s="43"/>
    </row>
    <row r="30" spans="1:13" ht="15" customHeight="1" x14ac:dyDescent="0.2">
      <c r="A30" s="26" t="s">
        <v>1766</v>
      </c>
      <c r="B30" s="26" t="s">
        <v>14</v>
      </c>
      <c r="C30" s="10" t="s">
        <v>15</v>
      </c>
      <c r="D30" s="37" t="s">
        <v>16</v>
      </c>
      <c r="E30" s="26" t="s">
        <v>17</v>
      </c>
      <c r="F30" s="11">
        <v>1062</v>
      </c>
      <c r="G30" s="106" t="s">
        <v>1767</v>
      </c>
      <c r="H30" s="26" t="s">
        <v>518</v>
      </c>
      <c r="I30" s="26" t="s">
        <v>20</v>
      </c>
      <c r="J30" s="58">
        <v>2014</v>
      </c>
      <c r="K30" s="66" t="s">
        <v>10</v>
      </c>
      <c r="L30" s="2" t="s">
        <v>50</v>
      </c>
      <c r="M30" s="42"/>
    </row>
    <row r="31" spans="1:13" ht="15" customHeight="1" x14ac:dyDescent="0.2">
      <c r="A31" s="26" t="s">
        <v>461</v>
      </c>
      <c r="B31" s="26" t="s">
        <v>14</v>
      </c>
      <c r="C31" s="10" t="s">
        <v>15</v>
      </c>
      <c r="D31" s="37" t="s">
        <v>23</v>
      </c>
      <c r="E31" s="26" t="s">
        <v>17</v>
      </c>
      <c r="F31" s="11">
        <v>1416</v>
      </c>
      <c r="G31" s="106" t="s">
        <v>462</v>
      </c>
      <c r="H31" s="26" t="s">
        <v>463</v>
      </c>
      <c r="I31" s="26" t="s">
        <v>20</v>
      </c>
      <c r="J31" s="58">
        <v>2014</v>
      </c>
      <c r="K31" s="66" t="s">
        <v>10</v>
      </c>
      <c r="L31" s="3" t="s">
        <v>103</v>
      </c>
      <c r="M31" s="42"/>
    </row>
    <row r="32" spans="1:13" ht="15" customHeight="1" x14ac:dyDescent="0.2">
      <c r="A32" s="26" t="s">
        <v>978</v>
      </c>
      <c r="B32" s="26" t="s">
        <v>14</v>
      </c>
      <c r="C32" s="10" t="s">
        <v>15</v>
      </c>
      <c r="D32" s="37" t="s">
        <v>16</v>
      </c>
      <c r="E32" s="26" t="s">
        <v>17</v>
      </c>
      <c r="F32" s="11">
        <v>284.93</v>
      </c>
      <c r="G32" s="106" t="s">
        <v>979</v>
      </c>
      <c r="H32" s="26" t="s">
        <v>980</v>
      </c>
      <c r="I32" s="26" t="s">
        <v>251</v>
      </c>
      <c r="J32" s="58">
        <v>2014</v>
      </c>
      <c r="K32" s="66" t="s">
        <v>10</v>
      </c>
      <c r="L32" s="5" t="s">
        <v>45</v>
      </c>
      <c r="M32" s="42"/>
    </row>
    <row r="33" spans="1:13" ht="15" customHeight="1" x14ac:dyDescent="0.2">
      <c r="A33" s="27" t="s">
        <v>893</v>
      </c>
      <c r="B33" s="27" t="s">
        <v>14</v>
      </c>
      <c r="C33" s="12" t="s">
        <v>15</v>
      </c>
      <c r="D33" s="38" t="s">
        <v>23</v>
      </c>
      <c r="E33" s="27" t="s">
        <v>29</v>
      </c>
      <c r="F33" s="13">
        <v>4343.42</v>
      </c>
      <c r="G33" s="107" t="s">
        <v>894</v>
      </c>
      <c r="H33" s="27" t="s">
        <v>438</v>
      </c>
      <c r="I33" s="27" t="s">
        <v>20</v>
      </c>
      <c r="J33" s="58">
        <v>2013</v>
      </c>
      <c r="K33" s="66" t="s">
        <v>10</v>
      </c>
      <c r="L33" s="5" t="s">
        <v>45</v>
      </c>
      <c r="M33" s="43"/>
    </row>
    <row r="34" spans="1:13" ht="15" customHeight="1" x14ac:dyDescent="0.2">
      <c r="A34" s="26" t="s">
        <v>1534</v>
      </c>
      <c r="B34" s="26" t="s">
        <v>14</v>
      </c>
      <c r="C34" s="10" t="s">
        <v>15</v>
      </c>
      <c r="D34" s="37" t="s">
        <v>23</v>
      </c>
      <c r="E34" s="26" t="s">
        <v>17</v>
      </c>
      <c r="F34" s="11">
        <v>516.05999999999995</v>
      </c>
      <c r="G34" s="106" t="s">
        <v>1535</v>
      </c>
      <c r="H34" s="26" t="s">
        <v>217</v>
      </c>
      <c r="I34" s="26" t="s">
        <v>20</v>
      </c>
      <c r="J34" s="58">
        <v>2014</v>
      </c>
      <c r="K34" s="66" t="s">
        <v>10</v>
      </c>
      <c r="L34" s="2" t="s">
        <v>108</v>
      </c>
      <c r="M34" s="42"/>
    </row>
    <row r="35" spans="1:13" ht="15" customHeight="1" x14ac:dyDescent="0.2">
      <c r="A35" s="27" t="s">
        <v>1089</v>
      </c>
      <c r="B35" s="27" t="s">
        <v>14</v>
      </c>
      <c r="C35" s="12" t="s">
        <v>15</v>
      </c>
      <c r="D35" s="38" t="s">
        <v>23</v>
      </c>
      <c r="E35" s="27" t="s">
        <v>29</v>
      </c>
      <c r="F35" s="13">
        <v>3100</v>
      </c>
      <c r="G35" s="107" t="s">
        <v>1090</v>
      </c>
      <c r="H35" s="27" t="s">
        <v>775</v>
      </c>
      <c r="I35" s="27" t="s">
        <v>99</v>
      </c>
      <c r="J35" s="58">
        <v>2014</v>
      </c>
      <c r="K35" s="66" t="s">
        <v>10</v>
      </c>
      <c r="L35" s="6" t="s">
        <v>50</v>
      </c>
      <c r="M35" s="43"/>
    </row>
    <row r="36" spans="1:13" ht="15" customHeight="1" x14ac:dyDescent="0.2">
      <c r="A36" s="27" t="s">
        <v>2338</v>
      </c>
      <c r="B36" s="27" t="s">
        <v>14</v>
      </c>
      <c r="C36" s="12" t="s">
        <v>15</v>
      </c>
      <c r="D36" s="38" t="s">
        <v>16</v>
      </c>
      <c r="E36" s="27" t="s">
        <v>29</v>
      </c>
      <c r="F36" s="13">
        <v>3529.42</v>
      </c>
      <c r="G36" s="107" t="s">
        <v>2339</v>
      </c>
      <c r="H36" s="27" t="s">
        <v>76</v>
      </c>
      <c r="I36" s="27" t="s">
        <v>32</v>
      </c>
      <c r="J36" s="58">
        <v>2014</v>
      </c>
      <c r="K36" s="66" t="s">
        <v>10</v>
      </c>
      <c r="L36" s="6" t="s">
        <v>93</v>
      </c>
      <c r="M36" s="43"/>
    </row>
    <row r="37" spans="1:13" ht="15" customHeight="1" x14ac:dyDescent="0.2">
      <c r="A37" s="26" t="s">
        <v>1106</v>
      </c>
      <c r="B37" s="26" t="s">
        <v>14</v>
      </c>
      <c r="C37" s="10" t="s">
        <v>15</v>
      </c>
      <c r="D37" s="37" t="s">
        <v>23</v>
      </c>
      <c r="E37" s="26" t="s">
        <v>17</v>
      </c>
      <c r="F37" s="11">
        <v>1295.56</v>
      </c>
      <c r="G37" s="30" t="s">
        <v>1107</v>
      </c>
      <c r="H37" s="26" t="s">
        <v>943</v>
      </c>
      <c r="I37" s="26" t="s">
        <v>944</v>
      </c>
      <c r="J37" s="58">
        <v>2013</v>
      </c>
      <c r="K37" s="67" t="s">
        <v>37</v>
      </c>
      <c r="L37" s="2"/>
      <c r="M37" s="42"/>
    </row>
    <row r="38" spans="1:13" ht="15" customHeight="1" x14ac:dyDescent="0.2">
      <c r="A38" s="26" t="s">
        <v>1089</v>
      </c>
      <c r="B38" s="26" t="s">
        <v>14</v>
      </c>
      <c r="C38" s="10" t="s">
        <v>15</v>
      </c>
      <c r="D38" s="37" t="s">
        <v>23</v>
      </c>
      <c r="E38" s="26" t="s">
        <v>17</v>
      </c>
      <c r="F38" s="11">
        <v>1493.8</v>
      </c>
      <c r="G38" s="106" t="s">
        <v>1090</v>
      </c>
      <c r="H38" s="26" t="s">
        <v>775</v>
      </c>
      <c r="I38" s="26" t="s">
        <v>99</v>
      </c>
      <c r="J38" s="58">
        <v>2014</v>
      </c>
      <c r="K38" s="66" t="s">
        <v>10</v>
      </c>
      <c r="L38" s="2" t="s">
        <v>50</v>
      </c>
      <c r="M38" s="42"/>
    </row>
    <row r="39" spans="1:13" ht="15" customHeight="1" x14ac:dyDescent="0.2">
      <c r="A39" s="27" t="s">
        <v>662</v>
      </c>
      <c r="B39" s="27" t="s">
        <v>14</v>
      </c>
      <c r="C39" s="12" t="s">
        <v>15</v>
      </c>
      <c r="D39" s="38" t="s">
        <v>23</v>
      </c>
      <c r="E39" s="27" t="s">
        <v>29</v>
      </c>
      <c r="F39" s="13">
        <v>3667.3</v>
      </c>
      <c r="G39" s="107" t="s">
        <v>663</v>
      </c>
      <c r="H39" s="27" t="s">
        <v>438</v>
      </c>
      <c r="I39" s="27" t="s">
        <v>20</v>
      </c>
      <c r="J39" s="58">
        <v>2014</v>
      </c>
      <c r="K39" s="66" t="s">
        <v>10</v>
      </c>
      <c r="L39" s="6" t="s">
        <v>50</v>
      </c>
      <c r="M39" s="43"/>
    </row>
    <row r="40" spans="1:13" ht="15" customHeight="1" x14ac:dyDescent="0.2">
      <c r="A40" s="26" t="s">
        <v>662</v>
      </c>
      <c r="B40" s="26" t="s">
        <v>14</v>
      </c>
      <c r="C40" s="10" t="s">
        <v>15</v>
      </c>
      <c r="D40" s="37" t="s">
        <v>23</v>
      </c>
      <c r="E40" s="26" t="s">
        <v>17</v>
      </c>
      <c r="F40" s="11">
        <v>1012.06</v>
      </c>
      <c r="G40" s="106" t="s">
        <v>663</v>
      </c>
      <c r="H40" s="26" t="s">
        <v>438</v>
      </c>
      <c r="I40" s="26" t="s">
        <v>20</v>
      </c>
      <c r="J40" s="58">
        <v>2014</v>
      </c>
      <c r="K40" s="66" t="s">
        <v>10</v>
      </c>
      <c r="L40" s="2" t="s">
        <v>50</v>
      </c>
      <c r="M40" s="42"/>
    </row>
    <row r="41" spans="1:13" ht="15" customHeight="1" x14ac:dyDescent="0.2">
      <c r="A41" s="26" t="s">
        <v>182</v>
      </c>
      <c r="B41" s="26" t="s">
        <v>14</v>
      </c>
      <c r="C41" s="10" t="s">
        <v>15</v>
      </c>
      <c r="D41" s="37" t="s">
        <v>23</v>
      </c>
      <c r="E41" s="26" t="s">
        <v>17</v>
      </c>
      <c r="F41" s="11">
        <v>774.57</v>
      </c>
      <c r="G41" s="106" t="s">
        <v>183</v>
      </c>
      <c r="H41" s="26" t="s">
        <v>115</v>
      </c>
      <c r="I41" s="26" t="s">
        <v>116</v>
      </c>
      <c r="J41" s="58">
        <v>2013</v>
      </c>
      <c r="K41" s="66" t="s">
        <v>10</v>
      </c>
      <c r="L41" s="3" t="s">
        <v>50</v>
      </c>
      <c r="M41" s="42"/>
    </row>
    <row r="42" spans="1:13" ht="15" customHeight="1" x14ac:dyDescent="0.2">
      <c r="A42" s="27" t="s">
        <v>182</v>
      </c>
      <c r="B42" s="27" t="s">
        <v>14</v>
      </c>
      <c r="C42" s="12" t="s">
        <v>15</v>
      </c>
      <c r="D42" s="38" t="s">
        <v>23</v>
      </c>
      <c r="E42" s="27" t="s">
        <v>29</v>
      </c>
      <c r="F42" s="13">
        <v>1564.78</v>
      </c>
      <c r="G42" s="107" t="s">
        <v>183</v>
      </c>
      <c r="H42" s="27" t="s">
        <v>115</v>
      </c>
      <c r="I42" s="27" t="s">
        <v>116</v>
      </c>
      <c r="J42" s="58">
        <v>2013</v>
      </c>
      <c r="K42" s="66" t="s">
        <v>10</v>
      </c>
      <c r="L42" s="5" t="s">
        <v>50</v>
      </c>
      <c r="M42" s="43"/>
    </row>
    <row r="43" spans="1:13" ht="15" customHeight="1" x14ac:dyDescent="0.2">
      <c r="A43" s="26" t="s">
        <v>2338</v>
      </c>
      <c r="B43" s="26" t="s">
        <v>14</v>
      </c>
      <c r="C43" s="10" t="s">
        <v>15</v>
      </c>
      <c r="D43" s="37" t="s">
        <v>16</v>
      </c>
      <c r="E43" s="26" t="s">
        <v>17</v>
      </c>
      <c r="F43" s="11">
        <v>1372.69</v>
      </c>
      <c r="G43" s="107" t="s">
        <v>2339</v>
      </c>
      <c r="H43" s="26" t="s">
        <v>76</v>
      </c>
      <c r="I43" s="26" t="s">
        <v>32</v>
      </c>
      <c r="J43" s="58">
        <v>2014</v>
      </c>
      <c r="K43" s="67" t="s">
        <v>10</v>
      </c>
      <c r="L43" s="2" t="s">
        <v>93</v>
      </c>
      <c r="M43" s="42"/>
    </row>
    <row r="44" spans="1:13" ht="15" customHeight="1" x14ac:dyDescent="0.2">
      <c r="A44" s="27" t="s">
        <v>2303</v>
      </c>
      <c r="B44" s="27" t="s">
        <v>14</v>
      </c>
      <c r="C44" s="12" t="s">
        <v>15</v>
      </c>
      <c r="D44" s="38" t="s">
        <v>23</v>
      </c>
      <c r="E44" s="27" t="s">
        <v>29</v>
      </c>
      <c r="F44" s="13">
        <v>2191.38</v>
      </c>
      <c r="G44" s="107" t="s">
        <v>2304</v>
      </c>
      <c r="H44" s="27" t="s">
        <v>2305</v>
      </c>
      <c r="I44" s="27" t="s">
        <v>20</v>
      </c>
      <c r="J44" s="58">
        <v>2014</v>
      </c>
      <c r="K44" s="66" t="s">
        <v>10</v>
      </c>
      <c r="L44" s="6" t="s">
        <v>50</v>
      </c>
      <c r="M44" s="43"/>
    </row>
    <row r="45" spans="1:13" ht="15" customHeight="1" x14ac:dyDescent="0.2">
      <c r="A45" s="26" t="s">
        <v>2303</v>
      </c>
      <c r="B45" s="26" t="s">
        <v>14</v>
      </c>
      <c r="C45" s="10" t="s">
        <v>15</v>
      </c>
      <c r="D45" s="37" t="s">
        <v>23</v>
      </c>
      <c r="E45" s="26" t="s">
        <v>17</v>
      </c>
      <c r="F45" s="11">
        <v>1440</v>
      </c>
      <c r="G45" s="106" t="s">
        <v>2304</v>
      </c>
      <c r="H45" s="26" t="s">
        <v>2305</v>
      </c>
      <c r="I45" s="26" t="s">
        <v>20</v>
      </c>
      <c r="J45" s="58">
        <v>2014</v>
      </c>
      <c r="K45" s="66" t="s">
        <v>10</v>
      </c>
      <c r="L45" s="2" t="s">
        <v>50</v>
      </c>
      <c r="M45" s="42"/>
    </row>
    <row r="46" spans="1:13" ht="15" customHeight="1" x14ac:dyDescent="0.2">
      <c r="A46" s="26" t="s">
        <v>893</v>
      </c>
      <c r="B46" s="26" t="s">
        <v>14</v>
      </c>
      <c r="C46" s="10" t="s">
        <v>15</v>
      </c>
      <c r="D46" s="37" t="s">
        <v>23</v>
      </c>
      <c r="E46" s="26" t="s">
        <v>17</v>
      </c>
      <c r="F46" s="11">
        <v>1029.49</v>
      </c>
      <c r="G46" s="106" t="s">
        <v>894</v>
      </c>
      <c r="H46" s="26" t="s">
        <v>438</v>
      </c>
      <c r="I46" s="26" t="s">
        <v>20</v>
      </c>
      <c r="J46" s="58">
        <v>2013</v>
      </c>
      <c r="K46" s="66" t="s">
        <v>10</v>
      </c>
      <c r="L46" s="5" t="s">
        <v>45</v>
      </c>
      <c r="M46" s="42"/>
    </row>
    <row r="47" spans="1:13" ht="15" customHeight="1" x14ac:dyDescent="0.2">
      <c r="A47" s="27" t="s">
        <v>1456</v>
      </c>
      <c r="B47" s="27" t="s">
        <v>14</v>
      </c>
      <c r="C47" s="12" t="s">
        <v>15</v>
      </c>
      <c r="D47" s="38" t="s">
        <v>23</v>
      </c>
      <c r="E47" s="27" t="s">
        <v>29</v>
      </c>
      <c r="F47" s="13">
        <v>3999.6</v>
      </c>
      <c r="G47" s="106" t="s">
        <v>1457</v>
      </c>
      <c r="H47" s="27" t="s">
        <v>613</v>
      </c>
      <c r="I47" s="27" t="s">
        <v>99</v>
      </c>
      <c r="J47" s="58">
        <v>2013</v>
      </c>
      <c r="K47" s="66" t="s">
        <v>10</v>
      </c>
      <c r="L47" s="6" t="s">
        <v>390</v>
      </c>
      <c r="M47" s="43"/>
    </row>
    <row r="48" spans="1:13" ht="15" customHeight="1" x14ac:dyDescent="0.2">
      <c r="A48" s="26" t="s">
        <v>1456</v>
      </c>
      <c r="B48" s="26" t="s">
        <v>14</v>
      </c>
      <c r="C48" s="10" t="s">
        <v>15</v>
      </c>
      <c r="D48" s="37" t="s">
        <v>23</v>
      </c>
      <c r="E48" s="26" t="s">
        <v>17</v>
      </c>
      <c r="F48" s="11">
        <v>2935.33</v>
      </c>
      <c r="G48" s="106" t="s">
        <v>1457</v>
      </c>
      <c r="H48" s="26" t="s">
        <v>613</v>
      </c>
      <c r="I48" s="26" t="s">
        <v>99</v>
      </c>
      <c r="J48" s="58">
        <v>2013</v>
      </c>
      <c r="K48" s="66" t="s">
        <v>10</v>
      </c>
      <c r="L48" s="2" t="s">
        <v>390</v>
      </c>
      <c r="M48" s="42"/>
    </row>
    <row r="49" spans="1:13" ht="15" customHeight="1" x14ac:dyDescent="0.2">
      <c r="A49" s="26" t="s">
        <v>166</v>
      </c>
      <c r="B49" s="26" t="s">
        <v>14</v>
      </c>
      <c r="C49" s="10" t="s">
        <v>15</v>
      </c>
      <c r="D49" s="37" t="s">
        <v>23</v>
      </c>
      <c r="E49" s="26" t="s">
        <v>17</v>
      </c>
      <c r="F49" s="11">
        <v>1028.32</v>
      </c>
      <c r="G49" s="106" t="s">
        <v>167</v>
      </c>
      <c r="H49" s="26" t="s">
        <v>115</v>
      </c>
      <c r="I49" s="26" t="s">
        <v>116</v>
      </c>
      <c r="J49" s="58">
        <v>2013</v>
      </c>
      <c r="K49" s="66" t="s">
        <v>10</v>
      </c>
      <c r="L49" s="3" t="s">
        <v>21</v>
      </c>
      <c r="M49" s="42"/>
    </row>
    <row r="50" spans="1:13" ht="15" customHeight="1" x14ac:dyDescent="0.2">
      <c r="A50" s="27" t="s">
        <v>166</v>
      </c>
      <c r="B50" s="27" t="s">
        <v>14</v>
      </c>
      <c r="C50" s="12" t="s">
        <v>15</v>
      </c>
      <c r="D50" s="38" t="s">
        <v>23</v>
      </c>
      <c r="E50" s="27" t="s">
        <v>29</v>
      </c>
      <c r="F50" s="13">
        <v>1490.33</v>
      </c>
      <c r="G50" s="107" t="s">
        <v>167</v>
      </c>
      <c r="H50" s="27" t="s">
        <v>115</v>
      </c>
      <c r="I50" s="27" t="s">
        <v>116</v>
      </c>
      <c r="J50" s="58">
        <v>2013</v>
      </c>
      <c r="K50" s="66" t="s">
        <v>10</v>
      </c>
      <c r="L50" s="5" t="s">
        <v>50</v>
      </c>
      <c r="M50" s="43"/>
    </row>
    <row r="51" spans="1:13" ht="15" customHeight="1" x14ac:dyDescent="0.2">
      <c r="A51" s="27" t="s">
        <v>2294</v>
      </c>
      <c r="B51" s="27" t="s">
        <v>14</v>
      </c>
      <c r="C51" s="12" t="s">
        <v>15</v>
      </c>
      <c r="D51" s="38" t="s">
        <v>23</v>
      </c>
      <c r="E51" s="27" t="s">
        <v>29</v>
      </c>
      <c r="F51" s="13">
        <v>1502.56</v>
      </c>
      <c r="G51" s="107" t="s">
        <v>2295</v>
      </c>
      <c r="H51" s="27" t="s">
        <v>79</v>
      </c>
      <c r="I51" s="27" t="s">
        <v>80</v>
      </c>
      <c r="J51" s="58">
        <v>2014</v>
      </c>
      <c r="K51" s="66" t="s">
        <v>10</v>
      </c>
      <c r="L51" s="5" t="s">
        <v>45</v>
      </c>
      <c r="M51" s="43"/>
    </row>
    <row r="52" spans="1:13" ht="15" customHeight="1" x14ac:dyDescent="0.2">
      <c r="A52" s="26" t="s">
        <v>2294</v>
      </c>
      <c r="B52" s="26" t="s">
        <v>14</v>
      </c>
      <c r="C52" s="10" t="s">
        <v>15</v>
      </c>
      <c r="D52" s="37" t="s">
        <v>23</v>
      </c>
      <c r="E52" s="26" t="s">
        <v>17</v>
      </c>
      <c r="F52" s="11">
        <v>563.46</v>
      </c>
      <c r="G52" s="106" t="s">
        <v>2295</v>
      </c>
      <c r="H52" s="26" t="s">
        <v>79</v>
      </c>
      <c r="I52" s="26" t="s">
        <v>80</v>
      </c>
      <c r="J52" s="58">
        <v>2014</v>
      </c>
      <c r="K52" s="67" t="s">
        <v>10</v>
      </c>
      <c r="L52" s="5" t="s">
        <v>45</v>
      </c>
      <c r="M52" s="42"/>
    </row>
    <row r="53" spans="1:13" ht="15" customHeight="1" x14ac:dyDescent="0.2">
      <c r="A53" s="27" t="s">
        <v>1796</v>
      </c>
      <c r="B53" s="27" t="s">
        <v>14</v>
      </c>
      <c r="C53" s="12" t="s">
        <v>15</v>
      </c>
      <c r="D53" s="38" t="s">
        <v>209</v>
      </c>
      <c r="E53" s="27" t="s">
        <v>29</v>
      </c>
      <c r="F53" s="13">
        <v>2618</v>
      </c>
      <c r="G53" s="107" t="s">
        <v>1797</v>
      </c>
      <c r="H53" s="27" t="s">
        <v>1798</v>
      </c>
      <c r="I53" s="27" t="s">
        <v>70</v>
      </c>
      <c r="J53" s="58">
        <v>2014</v>
      </c>
      <c r="K53" s="66" t="s">
        <v>10</v>
      </c>
      <c r="L53" s="6" t="s">
        <v>50</v>
      </c>
      <c r="M53" s="43"/>
    </row>
    <row r="54" spans="1:13" ht="15" customHeight="1" x14ac:dyDescent="0.2">
      <c r="A54" s="26" t="s">
        <v>1796</v>
      </c>
      <c r="B54" s="26" t="s">
        <v>14</v>
      </c>
      <c r="C54" s="10" t="s">
        <v>15</v>
      </c>
      <c r="D54" s="37" t="s">
        <v>209</v>
      </c>
      <c r="E54" s="26" t="s">
        <v>17</v>
      </c>
      <c r="F54" s="11">
        <v>1130.5</v>
      </c>
      <c r="G54" s="106" t="s">
        <v>1797</v>
      </c>
      <c r="H54" s="26" t="s">
        <v>1798</v>
      </c>
      <c r="I54" s="26" t="s">
        <v>70</v>
      </c>
      <c r="J54" s="58">
        <v>2014</v>
      </c>
      <c r="K54" s="66" t="s">
        <v>10</v>
      </c>
      <c r="L54" s="2" t="s">
        <v>50</v>
      </c>
      <c r="M54" s="42"/>
    </row>
    <row r="55" spans="1:13" ht="15" customHeight="1" x14ac:dyDescent="0.2">
      <c r="A55" s="27" t="s">
        <v>884</v>
      </c>
      <c r="B55" s="27" t="s">
        <v>14</v>
      </c>
      <c r="C55" s="12" t="s">
        <v>15</v>
      </c>
      <c r="D55" s="38" t="s">
        <v>23</v>
      </c>
      <c r="E55" s="27" t="s">
        <v>29</v>
      </c>
      <c r="F55" s="13">
        <v>3240</v>
      </c>
      <c r="G55" s="107" t="s">
        <v>885</v>
      </c>
      <c r="H55" s="27" t="s">
        <v>269</v>
      </c>
      <c r="I55" s="27" t="s">
        <v>99</v>
      </c>
      <c r="J55" s="58">
        <v>2013</v>
      </c>
      <c r="K55" s="66" t="s">
        <v>10</v>
      </c>
      <c r="L55" s="5" t="s">
        <v>103</v>
      </c>
      <c r="M55" s="43"/>
    </row>
    <row r="56" spans="1:13" ht="15" customHeight="1" x14ac:dyDescent="0.2">
      <c r="A56" s="27" t="s">
        <v>60</v>
      </c>
      <c r="B56" s="27" t="s">
        <v>14</v>
      </c>
      <c r="C56" s="12" t="s">
        <v>15</v>
      </c>
      <c r="D56" s="38" t="s">
        <v>23</v>
      </c>
      <c r="E56" s="27" t="s">
        <v>29</v>
      </c>
      <c r="F56" s="13">
        <v>2272.06</v>
      </c>
      <c r="G56" s="107" t="s">
        <v>61</v>
      </c>
      <c r="H56" s="27" t="s">
        <v>62</v>
      </c>
      <c r="I56" s="27" t="s">
        <v>20</v>
      </c>
      <c r="J56" s="58">
        <v>2013</v>
      </c>
      <c r="K56" s="66" t="s">
        <v>10</v>
      </c>
      <c r="L56" s="5" t="s">
        <v>21</v>
      </c>
      <c r="M56" s="43"/>
    </row>
    <row r="57" spans="1:13" ht="15" customHeight="1" x14ac:dyDescent="0.2">
      <c r="A57" s="26" t="s">
        <v>884</v>
      </c>
      <c r="B57" s="26" t="s">
        <v>14</v>
      </c>
      <c r="C57" s="10" t="s">
        <v>15</v>
      </c>
      <c r="D57" s="37" t="s">
        <v>23</v>
      </c>
      <c r="E57" s="26" t="s">
        <v>17</v>
      </c>
      <c r="F57" s="11">
        <v>1484.15</v>
      </c>
      <c r="G57" s="106" t="s">
        <v>885</v>
      </c>
      <c r="H57" s="26" t="s">
        <v>269</v>
      </c>
      <c r="I57" s="26" t="s">
        <v>99</v>
      </c>
      <c r="J57" s="58">
        <v>2013</v>
      </c>
      <c r="K57" s="66" t="s">
        <v>10</v>
      </c>
      <c r="L57" s="3" t="s">
        <v>103</v>
      </c>
      <c r="M57" s="42"/>
    </row>
    <row r="58" spans="1:13" ht="15" customHeight="1" x14ac:dyDescent="0.2">
      <c r="A58" s="26" t="s">
        <v>60</v>
      </c>
      <c r="B58" s="26" t="s">
        <v>14</v>
      </c>
      <c r="C58" s="10" t="s">
        <v>15</v>
      </c>
      <c r="D58" s="37" t="s">
        <v>23</v>
      </c>
      <c r="E58" s="26" t="s">
        <v>17</v>
      </c>
      <c r="F58" s="11">
        <v>2478</v>
      </c>
      <c r="G58" s="106" t="s">
        <v>61</v>
      </c>
      <c r="H58" s="26" t="s">
        <v>62</v>
      </c>
      <c r="I58" s="26" t="s">
        <v>20</v>
      </c>
      <c r="J58" s="58">
        <v>2013</v>
      </c>
      <c r="K58" s="66" t="s">
        <v>10</v>
      </c>
      <c r="L58" s="3" t="s">
        <v>21</v>
      </c>
      <c r="M58" s="42"/>
    </row>
    <row r="59" spans="1:13" ht="15" customHeight="1" x14ac:dyDescent="0.2">
      <c r="A59" s="27" t="s">
        <v>56</v>
      </c>
      <c r="B59" s="27" t="s">
        <v>14</v>
      </c>
      <c r="C59" s="12" t="s">
        <v>15</v>
      </c>
      <c r="D59" s="38" t="s">
        <v>23</v>
      </c>
      <c r="E59" s="27" t="s">
        <v>24</v>
      </c>
      <c r="F59" s="13">
        <v>1069.81</v>
      </c>
      <c r="G59" s="106" t="s">
        <v>57</v>
      </c>
      <c r="H59" s="27" t="s">
        <v>58</v>
      </c>
      <c r="I59" s="27" t="s">
        <v>59</v>
      </c>
      <c r="J59" s="58">
        <v>2013</v>
      </c>
      <c r="K59" s="66" t="s">
        <v>10</v>
      </c>
      <c r="L59" s="5" t="s">
        <v>50</v>
      </c>
      <c r="M59" s="43"/>
    </row>
    <row r="60" spans="1:13" ht="15" customHeight="1" x14ac:dyDescent="0.2">
      <c r="A60" s="26" t="s">
        <v>56</v>
      </c>
      <c r="B60" s="26" t="s">
        <v>14</v>
      </c>
      <c r="C60" s="10" t="s">
        <v>15</v>
      </c>
      <c r="D60" s="37" t="s">
        <v>23</v>
      </c>
      <c r="E60" s="26" t="s">
        <v>24</v>
      </c>
      <c r="F60" s="11">
        <v>1069.81</v>
      </c>
      <c r="G60" s="106" t="s">
        <v>57</v>
      </c>
      <c r="H60" s="26" t="s">
        <v>58</v>
      </c>
      <c r="I60" s="26" t="s">
        <v>59</v>
      </c>
      <c r="J60" s="58">
        <v>2013</v>
      </c>
      <c r="K60" s="67" t="s">
        <v>10</v>
      </c>
      <c r="L60" s="2" t="s">
        <v>21</v>
      </c>
      <c r="M60" s="42"/>
    </row>
    <row r="61" spans="1:13" ht="15" customHeight="1" x14ac:dyDescent="0.2">
      <c r="A61" s="26" t="s">
        <v>2369</v>
      </c>
      <c r="B61" s="26" t="s">
        <v>14</v>
      </c>
      <c r="C61" s="10" t="s">
        <v>15</v>
      </c>
      <c r="D61" s="37" t="s">
        <v>16</v>
      </c>
      <c r="E61" s="26" t="s">
        <v>17</v>
      </c>
      <c r="F61" s="11">
        <v>158.02000000000001</v>
      </c>
      <c r="G61" s="26" t="s">
        <v>2370</v>
      </c>
      <c r="H61" s="26" t="s">
        <v>2371</v>
      </c>
      <c r="I61" s="26" t="s">
        <v>49</v>
      </c>
      <c r="J61" s="58">
        <v>2014</v>
      </c>
      <c r="K61" s="67" t="s">
        <v>37</v>
      </c>
      <c r="L61" s="2"/>
      <c r="M61" s="42"/>
    </row>
    <row r="62" spans="1:13" ht="15" customHeight="1" x14ac:dyDescent="0.2">
      <c r="A62" s="27" t="s">
        <v>757</v>
      </c>
      <c r="B62" s="27" t="s">
        <v>14</v>
      </c>
      <c r="C62" s="12" t="s">
        <v>15</v>
      </c>
      <c r="D62" s="38" t="s">
        <v>23</v>
      </c>
      <c r="E62" s="27" t="s">
        <v>29</v>
      </c>
      <c r="F62" s="13">
        <v>2208.16</v>
      </c>
      <c r="G62" s="107" t="s">
        <v>758</v>
      </c>
      <c r="H62" s="27" t="s">
        <v>759</v>
      </c>
      <c r="I62" s="27" t="s">
        <v>20</v>
      </c>
      <c r="J62" s="58">
        <v>2014</v>
      </c>
      <c r="K62" s="66" t="s">
        <v>10</v>
      </c>
      <c r="L62" s="5" t="s">
        <v>103</v>
      </c>
      <c r="M62" s="43"/>
    </row>
    <row r="63" spans="1:13" ht="15" customHeight="1" x14ac:dyDescent="0.2">
      <c r="A63" s="26" t="s">
        <v>757</v>
      </c>
      <c r="B63" s="26" t="s">
        <v>14</v>
      </c>
      <c r="C63" s="10" t="s">
        <v>15</v>
      </c>
      <c r="D63" s="37" t="s">
        <v>23</v>
      </c>
      <c r="E63" s="26" t="s">
        <v>17</v>
      </c>
      <c r="F63" s="11">
        <v>1062</v>
      </c>
      <c r="G63" s="107" t="s">
        <v>758</v>
      </c>
      <c r="H63" s="26" t="s">
        <v>759</v>
      </c>
      <c r="I63" s="26" t="s">
        <v>20</v>
      </c>
      <c r="J63" s="58">
        <v>2014</v>
      </c>
      <c r="K63" s="66" t="s">
        <v>10</v>
      </c>
      <c r="L63" s="2" t="s">
        <v>93</v>
      </c>
      <c r="M63" s="42"/>
    </row>
    <row r="64" spans="1:13" ht="15" customHeight="1" x14ac:dyDescent="0.2">
      <c r="A64" s="26" t="s">
        <v>912</v>
      </c>
      <c r="B64" s="26" t="s">
        <v>14</v>
      </c>
      <c r="C64" s="10" t="s">
        <v>15</v>
      </c>
      <c r="D64" s="37" t="s">
        <v>23</v>
      </c>
      <c r="E64" s="26" t="s">
        <v>17</v>
      </c>
      <c r="F64" s="11">
        <v>1416</v>
      </c>
      <c r="G64" s="106" t="s">
        <v>913</v>
      </c>
      <c r="H64" s="26" t="s">
        <v>914</v>
      </c>
      <c r="I64" s="26" t="s">
        <v>20</v>
      </c>
      <c r="J64" s="58">
        <v>2013</v>
      </c>
      <c r="K64" s="66" t="s">
        <v>10</v>
      </c>
      <c r="L64" s="2" t="s">
        <v>50</v>
      </c>
      <c r="M64" s="42"/>
    </row>
    <row r="65" spans="1:13" ht="15" customHeight="1" x14ac:dyDescent="0.2">
      <c r="A65" s="27" t="s">
        <v>912</v>
      </c>
      <c r="B65" s="27" t="s">
        <v>14</v>
      </c>
      <c r="C65" s="12" t="s">
        <v>15</v>
      </c>
      <c r="D65" s="38" t="s">
        <v>23</v>
      </c>
      <c r="E65" s="27" t="s">
        <v>29</v>
      </c>
      <c r="F65" s="13">
        <v>2726.46</v>
      </c>
      <c r="G65" s="106" t="s">
        <v>913</v>
      </c>
      <c r="H65" s="27" t="s">
        <v>914</v>
      </c>
      <c r="I65" s="27" t="s">
        <v>20</v>
      </c>
      <c r="J65" s="58">
        <v>2013</v>
      </c>
      <c r="K65" s="66" t="s">
        <v>10</v>
      </c>
      <c r="L65" s="6" t="s">
        <v>50</v>
      </c>
      <c r="M65" s="43"/>
    </row>
    <row r="66" spans="1:13" ht="15" customHeight="1" x14ac:dyDescent="0.2">
      <c r="A66" s="27" t="s">
        <v>2306</v>
      </c>
      <c r="B66" s="27" t="s">
        <v>14</v>
      </c>
      <c r="C66" s="12" t="s">
        <v>15</v>
      </c>
      <c r="D66" s="38" t="s">
        <v>16</v>
      </c>
      <c r="E66" s="27" t="s">
        <v>29</v>
      </c>
      <c r="F66" s="13">
        <v>1671.35</v>
      </c>
      <c r="G66" s="106" t="s">
        <v>2307</v>
      </c>
      <c r="H66" s="27" t="s">
        <v>48</v>
      </c>
      <c r="I66" s="27" t="s">
        <v>49</v>
      </c>
      <c r="J66" s="58">
        <v>2014</v>
      </c>
      <c r="K66" s="66" t="s">
        <v>10</v>
      </c>
      <c r="L66" s="6" t="s">
        <v>50</v>
      </c>
      <c r="M66" s="43"/>
    </row>
    <row r="67" spans="1:13" ht="15" customHeight="1" x14ac:dyDescent="0.2">
      <c r="A67" s="26" t="s">
        <v>2306</v>
      </c>
      <c r="B67" s="26" t="s">
        <v>14</v>
      </c>
      <c r="C67" s="19" t="s">
        <v>15</v>
      </c>
      <c r="D67" s="37" t="s">
        <v>16</v>
      </c>
      <c r="E67" s="26" t="s">
        <v>17</v>
      </c>
      <c r="F67" s="11">
        <v>299.82</v>
      </c>
      <c r="G67" s="106" t="s">
        <v>2307</v>
      </c>
      <c r="H67" s="26" t="s">
        <v>48</v>
      </c>
      <c r="I67" s="26" t="s">
        <v>49</v>
      </c>
      <c r="J67" s="58">
        <v>2014</v>
      </c>
      <c r="K67" s="67" t="s">
        <v>10</v>
      </c>
      <c r="L67" s="2" t="s">
        <v>50</v>
      </c>
      <c r="M67" s="42"/>
    </row>
    <row r="68" spans="1:13" ht="15" customHeight="1" x14ac:dyDescent="0.2">
      <c r="A68" s="27" t="s">
        <v>2034</v>
      </c>
      <c r="B68" s="27" t="s">
        <v>14</v>
      </c>
      <c r="C68" s="12" t="s">
        <v>15</v>
      </c>
      <c r="D68" s="38" t="s">
        <v>23</v>
      </c>
      <c r="E68" s="27" t="s">
        <v>29</v>
      </c>
      <c r="F68" s="13">
        <v>2665.69</v>
      </c>
      <c r="G68" s="107" t="s">
        <v>2035</v>
      </c>
      <c r="H68" s="27" t="s">
        <v>1182</v>
      </c>
      <c r="I68" s="27" t="s">
        <v>20</v>
      </c>
      <c r="J68" s="58">
        <v>2014</v>
      </c>
      <c r="K68" s="66" t="s">
        <v>10</v>
      </c>
      <c r="L68" s="6" t="s">
        <v>93</v>
      </c>
      <c r="M68" s="43"/>
    </row>
    <row r="69" spans="1:13" ht="15" customHeight="1" x14ac:dyDescent="0.2">
      <c r="A69" s="26" t="s">
        <v>2034</v>
      </c>
      <c r="B69" s="26" t="s">
        <v>14</v>
      </c>
      <c r="C69" s="10" t="s">
        <v>15</v>
      </c>
      <c r="D69" s="37" t="s">
        <v>23</v>
      </c>
      <c r="E69" s="26" t="s">
        <v>17</v>
      </c>
      <c r="F69" s="11">
        <v>1020</v>
      </c>
      <c r="G69" s="106" t="s">
        <v>2035</v>
      </c>
      <c r="H69" s="26" t="s">
        <v>1182</v>
      </c>
      <c r="I69" s="26" t="s">
        <v>20</v>
      </c>
      <c r="J69" s="58">
        <v>2014</v>
      </c>
      <c r="K69" s="66" t="s">
        <v>10</v>
      </c>
      <c r="L69" s="2" t="s">
        <v>93</v>
      </c>
      <c r="M69" s="42"/>
    </row>
    <row r="70" spans="1:13" ht="15" customHeight="1" x14ac:dyDescent="0.2">
      <c r="A70" s="27" t="s">
        <v>1367</v>
      </c>
      <c r="B70" s="27" t="s">
        <v>14</v>
      </c>
      <c r="C70" s="12" t="s">
        <v>15</v>
      </c>
      <c r="D70" s="38" t="s">
        <v>23</v>
      </c>
      <c r="E70" s="27" t="s">
        <v>29</v>
      </c>
      <c r="F70" s="13">
        <v>1599.42</v>
      </c>
      <c r="G70" s="107" t="s">
        <v>1368</v>
      </c>
      <c r="H70" s="27" t="s">
        <v>1369</v>
      </c>
      <c r="I70" s="27" t="s">
        <v>20</v>
      </c>
      <c r="J70" s="58">
        <v>2014</v>
      </c>
      <c r="K70" s="66" t="s">
        <v>10</v>
      </c>
      <c r="L70" s="6" t="s">
        <v>93</v>
      </c>
      <c r="M70" s="43"/>
    </row>
    <row r="71" spans="1:13" ht="15" customHeight="1" x14ac:dyDescent="0.2">
      <c r="A71" s="27" t="s">
        <v>1093</v>
      </c>
      <c r="B71" s="27" t="s">
        <v>14</v>
      </c>
      <c r="C71" s="12" t="s">
        <v>15</v>
      </c>
      <c r="D71" s="38" t="s">
        <v>23</v>
      </c>
      <c r="E71" s="27" t="s">
        <v>29</v>
      </c>
      <c r="F71" s="13">
        <v>2275</v>
      </c>
      <c r="G71" s="106" t="s">
        <v>1094</v>
      </c>
      <c r="H71" s="27" t="s">
        <v>1095</v>
      </c>
      <c r="I71" s="27" t="s">
        <v>177</v>
      </c>
      <c r="J71" s="58">
        <v>2014</v>
      </c>
      <c r="K71" s="66" t="s">
        <v>10</v>
      </c>
      <c r="L71" s="6" t="s">
        <v>50</v>
      </c>
      <c r="M71" s="43"/>
    </row>
    <row r="72" spans="1:13" ht="15" customHeight="1" x14ac:dyDescent="0.2">
      <c r="A72" s="26" t="s">
        <v>1093</v>
      </c>
      <c r="B72" s="26" t="s">
        <v>14</v>
      </c>
      <c r="C72" s="10" t="s">
        <v>15</v>
      </c>
      <c r="D72" s="37" t="s">
        <v>23</v>
      </c>
      <c r="E72" s="26" t="s">
        <v>17</v>
      </c>
      <c r="F72" s="11">
        <v>375</v>
      </c>
      <c r="G72" s="106" t="s">
        <v>1094</v>
      </c>
      <c r="H72" s="26" t="s">
        <v>1095</v>
      </c>
      <c r="I72" s="26" t="s">
        <v>177</v>
      </c>
      <c r="J72" s="58">
        <v>2014</v>
      </c>
      <c r="K72" s="66" t="s">
        <v>10</v>
      </c>
      <c r="L72" s="2" t="s">
        <v>50</v>
      </c>
      <c r="M72" s="42"/>
    </row>
    <row r="73" spans="1:13" ht="15" customHeight="1" x14ac:dyDescent="0.2">
      <c r="A73" s="27" t="s">
        <v>2666</v>
      </c>
      <c r="B73" s="27" t="s">
        <v>14</v>
      </c>
      <c r="C73" s="12" t="s">
        <v>15</v>
      </c>
      <c r="D73" s="38" t="s">
        <v>16</v>
      </c>
      <c r="E73" s="27" t="s">
        <v>29</v>
      </c>
      <c r="F73" s="13">
        <v>2665.69</v>
      </c>
      <c r="G73" s="107" t="s">
        <v>2667</v>
      </c>
      <c r="H73" s="27" t="s">
        <v>742</v>
      </c>
      <c r="I73" s="27" t="s">
        <v>20</v>
      </c>
      <c r="J73" s="58">
        <v>2014</v>
      </c>
      <c r="K73" s="66" t="s">
        <v>10</v>
      </c>
      <c r="L73" s="6" t="s">
        <v>50</v>
      </c>
      <c r="M73" s="43"/>
    </row>
    <row r="74" spans="1:13" ht="15" customHeight="1" x14ac:dyDescent="0.2">
      <c r="A74" s="26" t="s">
        <v>2308</v>
      </c>
      <c r="B74" s="26" t="s">
        <v>14</v>
      </c>
      <c r="C74" s="10" t="s">
        <v>15</v>
      </c>
      <c r="D74" s="37" t="s">
        <v>23</v>
      </c>
      <c r="E74" s="26" t="s">
        <v>17</v>
      </c>
      <c r="F74" s="11">
        <v>300</v>
      </c>
      <c r="G74" s="26" t="s">
        <v>2309</v>
      </c>
      <c r="H74" s="26" t="s">
        <v>2310</v>
      </c>
      <c r="I74" s="26" t="s">
        <v>32</v>
      </c>
      <c r="J74" s="58">
        <v>2014</v>
      </c>
      <c r="K74" s="67" t="s">
        <v>37</v>
      </c>
      <c r="L74" s="2"/>
      <c r="M74" s="42"/>
    </row>
    <row r="75" spans="1:13" ht="15" customHeight="1" x14ac:dyDescent="0.2">
      <c r="A75" s="26" t="s">
        <v>2666</v>
      </c>
      <c r="B75" s="26" t="s">
        <v>14</v>
      </c>
      <c r="C75" s="19" t="s">
        <v>15</v>
      </c>
      <c r="D75" s="37" t="s">
        <v>16</v>
      </c>
      <c r="E75" s="26" t="s">
        <v>17</v>
      </c>
      <c r="F75" s="11">
        <v>355.43</v>
      </c>
      <c r="G75" s="106" t="s">
        <v>2667</v>
      </c>
      <c r="H75" s="26" t="s">
        <v>742</v>
      </c>
      <c r="I75" s="26" t="s">
        <v>20</v>
      </c>
      <c r="J75" s="58">
        <v>2014</v>
      </c>
      <c r="K75" s="66" t="s">
        <v>10</v>
      </c>
      <c r="L75" s="2" t="s">
        <v>50</v>
      </c>
      <c r="M75" s="42"/>
    </row>
    <row r="76" spans="1:13" ht="15" customHeight="1" x14ac:dyDescent="0.2">
      <c r="A76" s="27" t="s">
        <v>519</v>
      </c>
      <c r="B76" s="27" t="s">
        <v>14</v>
      </c>
      <c r="C76" s="12" t="s">
        <v>15</v>
      </c>
      <c r="D76" s="38" t="s">
        <v>16</v>
      </c>
      <c r="E76" s="27" t="s">
        <v>29</v>
      </c>
      <c r="F76" s="13">
        <v>2726.46</v>
      </c>
      <c r="G76" s="107" t="s">
        <v>520</v>
      </c>
      <c r="H76" s="27" t="s">
        <v>515</v>
      </c>
      <c r="I76" s="27" t="s">
        <v>20</v>
      </c>
      <c r="J76" s="58">
        <v>2014</v>
      </c>
      <c r="K76" s="66" t="s">
        <v>10</v>
      </c>
      <c r="L76" s="6" t="s">
        <v>45</v>
      </c>
      <c r="M76" s="43"/>
    </row>
    <row r="77" spans="1:13" ht="15" customHeight="1" x14ac:dyDescent="0.2">
      <c r="A77" s="27" t="s">
        <v>2611</v>
      </c>
      <c r="B77" s="27" t="s">
        <v>14</v>
      </c>
      <c r="C77" s="12" t="s">
        <v>15</v>
      </c>
      <c r="D77" s="38" t="s">
        <v>16</v>
      </c>
      <c r="E77" s="27" t="s">
        <v>29</v>
      </c>
      <c r="F77" s="13">
        <v>3000</v>
      </c>
      <c r="G77" s="107" t="s">
        <v>2612</v>
      </c>
      <c r="H77" s="27" t="s">
        <v>40</v>
      </c>
      <c r="I77" s="27" t="s">
        <v>32</v>
      </c>
      <c r="J77" s="58">
        <v>2014</v>
      </c>
      <c r="K77" s="66" t="s">
        <v>10</v>
      </c>
      <c r="L77" s="6" t="s">
        <v>50</v>
      </c>
      <c r="M77" s="43"/>
    </row>
    <row r="78" spans="1:13" ht="15" customHeight="1" x14ac:dyDescent="0.2">
      <c r="A78" s="26" t="s">
        <v>2611</v>
      </c>
      <c r="B78" s="26" t="s">
        <v>14</v>
      </c>
      <c r="C78" s="19" t="s">
        <v>15</v>
      </c>
      <c r="D78" s="37" t="s">
        <v>16</v>
      </c>
      <c r="E78" s="26" t="s">
        <v>17</v>
      </c>
      <c r="F78" s="11">
        <v>990</v>
      </c>
      <c r="G78" s="106" t="s">
        <v>2612</v>
      </c>
      <c r="H78" s="26" t="s">
        <v>40</v>
      </c>
      <c r="I78" s="26" t="s">
        <v>32</v>
      </c>
      <c r="J78" s="58">
        <v>2014</v>
      </c>
      <c r="K78" s="67" t="s">
        <v>10</v>
      </c>
      <c r="L78" s="2" t="s">
        <v>50</v>
      </c>
      <c r="M78" s="42"/>
    </row>
    <row r="79" spans="1:13" ht="15" customHeight="1" x14ac:dyDescent="0.2">
      <c r="A79" s="27" t="s">
        <v>1040</v>
      </c>
      <c r="B79" s="27" t="s">
        <v>14</v>
      </c>
      <c r="C79" s="12" t="s">
        <v>15</v>
      </c>
      <c r="D79" s="38" t="s">
        <v>23</v>
      </c>
      <c r="E79" s="27" t="s">
        <v>29</v>
      </c>
      <c r="F79" s="13">
        <v>4416.3</v>
      </c>
      <c r="G79" s="107" t="s">
        <v>1041</v>
      </c>
      <c r="H79" s="27" t="s">
        <v>1042</v>
      </c>
      <c r="I79" s="27" t="s">
        <v>20</v>
      </c>
      <c r="J79" s="58">
        <v>2014</v>
      </c>
      <c r="K79" s="66" t="s">
        <v>10</v>
      </c>
      <c r="L79" s="6" t="s">
        <v>50</v>
      </c>
      <c r="M79" s="43"/>
    </row>
    <row r="80" spans="1:13" ht="15" customHeight="1" x14ac:dyDescent="0.2">
      <c r="A80" s="26" t="s">
        <v>519</v>
      </c>
      <c r="B80" s="26" t="s">
        <v>14</v>
      </c>
      <c r="C80" s="10" t="s">
        <v>15</v>
      </c>
      <c r="D80" s="37" t="s">
        <v>16</v>
      </c>
      <c r="E80" s="26" t="s">
        <v>17</v>
      </c>
      <c r="F80" s="11">
        <v>486</v>
      </c>
      <c r="G80" s="106" t="s">
        <v>520</v>
      </c>
      <c r="H80" s="26" t="s">
        <v>515</v>
      </c>
      <c r="I80" s="26" t="s">
        <v>20</v>
      </c>
      <c r="J80" s="58">
        <v>2014</v>
      </c>
      <c r="K80" s="66" t="s">
        <v>10</v>
      </c>
      <c r="L80" s="5" t="s">
        <v>45</v>
      </c>
      <c r="M80" s="42"/>
    </row>
    <row r="81" spans="1:13" ht="15" customHeight="1" x14ac:dyDescent="0.2">
      <c r="A81" s="26" t="s">
        <v>1641</v>
      </c>
      <c r="B81" s="26" t="s">
        <v>14</v>
      </c>
      <c r="C81" s="10" t="s">
        <v>15</v>
      </c>
      <c r="D81" s="37" t="s">
        <v>16</v>
      </c>
      <c r="E81" s="26" t="s">
        <v>17</v>
      </c>
      <c r="F81" s="11">
        <v>279.45</v>
      </c>
      <c r="G81" s="106" t="s">
        <v>1642</v>
      </c>
      <c r="H81" s="26" t="s">
        <v>48</v>
      </c>
      <c r="I81" s="26" t="s">
        <v>49</v>
      </c>
      <c r="J81" s="58">
        <v>2013</v>
      </c>
      <c r="K81" s="66" t="s">
        <v>10</v>
      </c>
      <c r="L81" s="5" t="s">
        <v>45</v>
      </c>
      <c r="M81" s="42"/>
    </row>
    <row r="82" spans="1:13" ht="15" customHeight="1" x14ac:dyDescent="0.2">
      <c r="A82" s="26" t="s">
        <v>1367</v>
      </c>
      <c r="B82" s="26" t="s">
        <v>14</v>
      </c>
      <c r="C82" s="10" t="s">
        <v>15</v>
      </c>
      <c r="D82" s="37" t="s">
        <v>23</v>
      </c>
      <c r="E82" s="26" t="s">
        <v>17</v>
      </c>
      <c r="F82" s="11">
        <v>180</v>
      </c>
      <c r="G82" s="106" t="s">
        <v>1368</v>
      </c>
      <c r="H82" s="26" t="s">
        <v>1369</v>
      </c>
      <c r="I82" s="26" t="s">
        <v>20</v>
      </c>
      <c r="J82" s="58">
        <v>2014</v>
      </c>
      <c r="K82" s="66" t="s">
        <v>10</v>
      </c>
      <c r="L82" s="2" t="s">
        <v>93</v>
      </c>
      <c r="M82" s="42"/>
    </row>
    <row r="83" spans="1:13" ht="15" customHeight="1" x14ac:dyDescent="0.2">
      <c r="A83" s="26" t="s">
        <v>1040</v>
      </c>
      <c r="B83" s="26" t="s">
        <v>14</v>
      </c>
      <c r="C83" s="10" t="s">
        <v>15</v>
      </c>
      <c r="D83" s="37" t="s">
        <v>23</v>
      </c>
      <c r="E83" s="26" t="s">
        <v>17</v>
      </c>
      <c r="F83" s="11">
        <v>1854.83</v>
      </c>
      <c r="G83" s="106" t="s">
        <v>1041</v>
      </c>
      <c r="H83" s="26" t="s">
        <v>1042</v>
      </c>
      <c r="I83" s="26" t="s">
        <v>20</v>
      </c>
      <c r="J83" s="58">
        <v>2014</v>
      </c>
      <c r="K83" s="66" t="s">
        <v>10</v>
      </c>
      <c r="L83" s="2" t="s">
        <v>50</v>
      </c>
      <c r="M83" s="42"/>
    </row>
    <row r="84" spans="1:13" ht="15" customHeight="1" x14ac:dyDescent="0.2">
      <c r="A84" s="26" t="s">
        <v>354</v>
      </c>
      <c r="B84" s="26" t="s">
        <v>14</v>
      </c>
      <c r="C84" s="10" t="s">
        <v>15</v>
      </c>
      <c r="D84" s="37" t="s">
        <v>23</v>
      </c>
      <c r="E84" s="26" t="s">
        <v>17</v>
      </c>
      <c r="F84" s="11">
        <v>481.53</v>
      </c>
      <c r="G84" s="106" t="s">
        <v>355</v>
      </c>
      <c r="H84" s="26" t="s">
        <v>243</v>
      </c>
      <c r="I84" s="26" t="s">
        <v>116</v>
      </c>
      <c r="J84" s="58">
        <v>2014</v>
      </c>
      <c r="K84" s="66" t="s">
        <v>10</v>
      </c>
      <c r="L84" s="4" t="s">
        <v>50</v>
      </c>
      <c r="M84" s="42"/>
    </row>
    <row r="85" spans="1:13" ht="15" customHeight="1" x14ac:dyDescent="0.2">
      <c r="A85" s="27" t="s">
        <v>354</v>
      </c>
      <c r="B85" s="27" t="s">
        <v>14</v>
      </c>
      <c r="C85" s="12" t="s">
        <v>15</v>
      </c>
      <c r="D85" s="38" t="s">
        <v>23</v>
      </c>
      <c r="E85" s="27" t="s">
        <v>29</v>
      </c>
      <c r="F85" s="13">
        <v>1111.22</v>
      </c>
      <c r="G85" s="107" t="s">
        <v>355</v>
      </c>
      <c r="H85" s="27" t="s">
        <v>243</v>
      </c>
      <c r="I85" s="27" t="s">
        <v>116</v>
      </c>
      <c r="J85" s="58">
        <v>2014</v>
      </c>
      <c r="K85" s="66" t="s">
        <v>10</v>
      </c>
      <c r="L85" s="7" t="s">
        <v>50</v>
      </c>
      <c r="M85" s="43"/>
    </row>
    <row r="86" spans="1:13" ht="15" customHeight="1" x14ac:dyDescent="0.2">
      <c r="A86" s="27" t="s">
        <v>773</v>
      </c>
      <c r="B86" s="27" t="s">
        <v>14</v>
      </c>
      <c r="C86" s="12" t="s">
        <v>15</v>
      </c>
      <c r="D86" s="38" t="s">
        <v>23</v>
      </c>
      <c r="E86" s="27" t="s">
        <v>29</v>
      </c>
      <c r="F86" s="13">
        <v>3240</v>
      </c>
      <c r="G86" s="107" t="s">
        <v>774</v>
      </c>
      <c r="H86" s="27" t="s">
        <v>775</v>
      </c>
      <c r="I86" s="27" t="s">
        <v>99</v>
      </c>
      <c r="J86" s="58">
        <v>2014</v>
      </c>
      <c r="K86" s="66" t="s">
        <v>10</v>
      </c>
      <c r="L86" s="5" t="s">
        <v>93</v>
      </c>
      <c r="M86" s="43"/>
    </row>
    <row r="87" spans="1:13" ht="15" customHeight="1" x14ac:dyDescent="0.2">
      <c r="A87" s="27" t="s">
        <v>2152</v>
      </c>
      <c r="B87" s="27" t="s">
        <v>14</v>
      </c>
      <c r="C87" s="12" t="s">
        <v>15</v>
      </c>
      <c r="D87" s="38" t="s">
        <v>16</v>
      </c>
      <c r="E87" s="27" t="s">
        <v>29</v>
      </c>
      <c r="F87" s="13">
        <v>2618</v>
      </c>
      <c r="G87" s="107" t="s">
        <v>2153</v>
      </c>
      <c r="H87" s="27" t="s">
        <v>2154</v>
      </c>
      <c r="I87" s="27" t="s">
        <v>70</v>
      </c>
      <c r="J87" s="58">
        <v>2014</v>
      </c>
      <c r="K87" s="66" t="s">
        <v>10</v>
      </c>
      <c r="L87" s="6" t="s">
        <v>50</v>
      </c>
      <c r="M87" s="43"/>
    </row>
    <row r="88" spans="1:13" ht="15" customHeight="1" x14ac:dyDescent="0.2">
      <c r="A88" s="26" t="s">
        <v>2152</v>
      </c>
      <c r="B88" s="26" t="s">
        <v>14</v>
      </c>
      <c r="C88" s="10" t="s">
        <v>15</v>
      </c>
      <c r="D88" s="37" t="s">
        <v>16</v>
      </c>
      <c r="E88" s="26" t="s">
        <v>17</v>
      </c>
      <c r="F88" s="11">
        <v>1130.5</v>
      </c>
      <c r="G88" s="106" t="s">
        <v>2153</v>
      </c>
      <c r="H88" s="26" t="s">
        <v>2154</v>
      </c>
      <c r="I88" s="26" t="s">
        <v>70</v>
      </c>
      <c r="J88" s="58">
        <v>2014</v>
      </c>
      <c r="K88" s="66" t="s">
        <v>10</v>
      </c>
      <c r="L88" s="2" t="s">
        <v>50</v>
      </c>
      <c r="M88" s="42"/>
    </row>
    <row r="89" spans="1:13" ht="15" customHeight="1" x14ac:dyDescent="0.2">
      <c r="A89" s="27" t="s">
        <v>576</v>
      </c>
      <c r="B89" s="27" t="s">
        <v>14</v>
      </c>
      <c r="C89" s="12" t="s">
        <v>15</v>
      </c>
      <c r="D89" s="38" t="s">
        <v>23</v>
      </c>
      <c r="E89" s="27" t="s">
        <v>29</v>
      </c>
      <c r="F89" s="13">
        <v>3263.54</v>
      </c>
      <c r="G89" s="107" t="s">
        <v>577</v>
      </c>
      <c r="H89" s="27" t="s">
        <v>578</v>
      </c>
      <c r="I89" s="27" t="s">
        <v>579</v>
      </c>
      <c r="J89" s="58">
        <v>2014</v>
      </c>
      <c r="K89" s="66" t="s">
        <v>10</v>
      </c>
      <c r="L89" s="7" t="s">
        <v>108</v>
      </c>
      <c r="M89" s="43"/>
    </row>
    <row r="90" spans="1:13" ht="15" customHeight="1" x14ac:dyDescent="0.2">
      <c r="A90" s="26" t="s">
        <v>773</v>
      </c>
      <c r="B90" s="26" t="s">
        <v>14</v>
      </c>
      <c r="C90" s="10" t="s">
        <v>15</v>
      </c>
      <c r="D90" s="37" t="s">
        <v>23</v>
      </c>
      <c r="E90" s="26" t="s">
        <v>17</v>
      </c>
      <c r="F90" s="11">
        <v>2310.9</v>
      </c>
      <c r="G90" s="106" t="s">
        <v>774</v>
      </c>
      <c r="H90" s="26" t="s">
        <v>775</v>
      </c>
      <c r="I90" s="26" t="s">
        <v>99</v>
      </c>
      <c r="J90" s="58">
        <v>2014</v>
      </c>
      <c r="K90" s="66" t="s">
        <v>10</v>
      </c>
      <c r="L90" s="3" t="s">
        <v>93</v>
      </c>
      <c r="M90" s="42"/>
    </row>
    <row r="91" spans="1:13" ht="15" customHeight="1" x14ac:dyDescent="0.2">
      <c r="A91" s="27" t="s">
        <v>929</v>
      </c>
      <c r="B91" s="27" t="s">
        <v>14</v>
      </c>
      <c r="C91" s="12" t="s">
        <v>15</v>
      </c>
      <c r="D91" s="38" t="s">
        <v>23</v>
      </c>
      <c r="E91" s="27" t="s">
        <v>29</v>
      </c>
      <c r="F91" s="13">
        <v>2230.15</v>
      </c>
      <c r="G91" s="106" t="s">
        <v>930</v>
      </c>
      <c r="H91" s="27" t="s">
        <v>931</v>
      </c>
      <c r="I91" s="27" t="s">
        <v>32</v>
      </c>
      <c r="J91" s="58">
        <v>2014</v>
      </c>
      <c r="K91" s="66" t="s">
        <v>10</v>
      </c>
      <c r="L91" s="5" t="s">
        <v>21</v>
      </c>
      <c r="M91" s="43"/>
    </row>
    <row r="92" spans="1:13" ht="15" customHeight="1" x14ac:dyDescent="0.2">
      <c r="A92" s="26" t="s">
        <v>929</v>
      </c>
      <c r="B92" s="26" t="s">
        <v>14</v>
      </c>
      <c r="C92" s="10" t="s">
        <v>15</v>
      </c>
      <c r="D92" s="37" t="s">
        <v>23</v>
      </c>
      <c r="E92" s="26" t="s">
        <v>17</v>
      </c>
      <c r="F92" s="11">
        <v>1041.02</v>
      </c>
      <c r="G92" s="106" t="s">
        <v>930</v>
      </c>
      <c r="H92" s="26" t="s">
        <v>1003</v>
      </c>
      <c r="I92" s="26" t="s">
        <v>32</v>
      </c>
      <c r="J92" s="58">
        <v>2014</v>
      </c>
      <c r="K92" s="66" t="s">
        <v>10</v>
      </c>
      <c r="L92" s="2" t="s">
        <v>50</v>
      </c>
      <c r="M92" s="42"/>
    </row>
    <row r="93" spans="1:13" ht="15" customHeight="1" x14ac:dyDescent="0.2">
      <c r="A93" s="26" t="s">
        <v>945</v>
      </c>
      <c r="B93" s="26" t="s">
        <v>14</v>
      </c>
      <c r="C93" s="10" t="s">
        <v>15</v>
      </c>
      <c r="D93" s="37" t="s">
        <v>23</v>
      </c>
      <c r="E93" s="26" t="s">
        <v>17</v>
      </c>
      <c r="F93" s="11">
        <v>649</v>
      </c>
      <c r="G93" s="26" t="s">
        <v>946</v>
      </c>
      <c r="H93" s="26" t="s">
        <v>947</v>
      </c>
      <c r="I93" s="26" t="s">
        <v>20</v>
      </c>
      <c r="J93" s="58">
        <v>2011</v>
      </c>
      <c r="K93" s="67" t="s">
        <v>37</v>
      </c>
      <c r="L93" s="2"/>
      <c r="M93" s="42"/>
    </row>
    <row r="94" spans="1:13" ht="15" customHeight="1" x14ac:dyDescent="0.2">
      <c r="A94" s="27" t="s">
        <v>802</v>
      </c>
      <c r="B94" s="27" t="s">
        <v>14</v>
      </c>
      <c r="C94" s="12" t="s">
        <v>15</v>
      </c>
      <c r="D94" s="38" t="s">
        <v>23</v>
      </c>
      <c r="E94" s="27" t="s">
        <v>29</v>
      </c>
      <c r="F94" s="13">
        <v>2730</v>
      </c>
      <c r="G94" s="107" t="s">
        <v>803</v>
      </c>
      <c r="H94" s="27" t="s">
        <v>804</v>
      </c>
      <c r="I94" s="27" t="s">
        <v>177</v>
      </c>
      <c r="J94" s="58">
        <v>2014</v>
      </c>
      <c r="K94" s="66" t="s">
        <v>10</v>
      </c>
      <c r="L94" s="5" t="s">
        <v>21</v>
      </c>
      <c r="M94" s="43"/>
    </row>
    <row r="95" spans="1:13" ht="15" customHeight="1" x14ac:dyDescent="0.2">
      <c r="A95" s="27" t="s">
        <v>2876</v>
      </c>
      <c r="B95" s="27" t="s">
        <v>14</v>
      </c>
      <c r="C95" s="12" t="s">
        <v>15</v>
      </c>
      <c r="D95" s="38" t="s">
        <v>23</v>
      </c>
      <c r="E95" s="27" t="s">
        <v>29</v>
      </c>
      <c r="F95" s="13">
        <v>3240</v>
      </c>
      <c r="G95" s="107" t="s">
        <v>2877</v>
      </c>
      <c r="H95" s="27" t="s">
        <v>269</v>
      </c>
      <c r="I95" s="27" t="s">
        <v>2878</v>
      </c>
      <c r="J95" s="58">
        <v>2014</v>
      </c>
      <c r="K95" s="66" t="s">
        <v>10</v>
      </c>
      <c r="L95" s="6" t="s">
        <v>390</v>
      </c>
      <c r="M95" s="43"/>
    </row>
    <row r="96" spans="1:13" ht="15" customHeight="1" x14ac:dyDescent="0.2">
      <c r="A96" s="26" t="s">
        <v>2876</v>
      </c>
      <c r="B96" s="26" t="s">
        <v>14</v>
      </c>
      <c r="C96" s="10" t="s">
        <v>15</v>
      </c>
      <c r="D96" s="37" t="s">
        <v>23</v>
      </c>
      <c r="E96" s="26" t="s">
        <v>17</v>
      </c>
      <c r="F96" s="11">
        <v>1879</v>
      </c>
      <c r="G96" s="106" t="s">
        <v>2877</v>
      </c>
      <c r="H96" s="26" t="s">
        <v>269</v>
      </c>
      <c r="I96" s="26" t="s">
        <v>2878</v>
      </c>
      <c r="J96" s="58">
        <v>2014</v>
      </c>
      <c r="K96" s="67" t="s">
        <v>10</v>
      </c>
      <c r="L96" s="2" t="s">
        <v>390</v>
      </c>
      <c r="M96" s="42"/>
    </row>
    <row r="97" spans="1:13" ht="15" customHeight="1" x14ac:dyDescent="0.2">
      <c r="A97" s="27" t="s">
        <v>1641</v>
      </c>
      <c r="B97" s="27" t="s">
        <v>14</v>
      </c>
      <c r="C97" s="12" t="s">
        <v>15</v>
      </c>
      <c r="D97" s="38" t="s">
        <v>16</v>
      </c>
      <c r="E97" s="27" t="s">
        <v>29</v>
      </c>
      <c r="F97" s="13">
        <v>1378.09</v>
      </c>
      <c r="G97" s="107" t="s">
        <v>1642</v>
      </c>
      <c r="H97" s="27" t="s">
        <v>48</v>
      </c>
      <c r="I97" s="27" t="s">
        <v>49</v>
      </c>
      <c r="J97" s="58">
        <v>2013</v>
      </c>
      <c r="K97" s="66" t="s">
        <v>10</v>
      </c>
      <c r="L97" s="5" t="s">
        <v>45</v>
      </c>
      <c r="M97" s="43"/>
    </row>
    <row r="98" spans="1:13" ht="15" customHeight="1" x14ac:dyDescent="0.2">
      <c r="A98" s="26" t="s">
        <v>970</v>
      </c>
      <c r="B98" s="26" t="s">
        <v>14</v>
      </c>
      <c r="C98" s="10" t="s">
        <v>15</v>
      </c>
      <c r="D98" s="37" t="s">
        <v>23</v>
      </c>
      <c r="E98" s="26" t="s">
        <v>17</v>
      </c>
      <c r="F98" s="11">
        <v>1476.43</v>
      </c>
      <c r="G98" s="106" t="s">
        <v>971</v>
      </c>
      <c r="H98" s="26" t="s">
        <v>747</v>
      </c>
      <c r="I98" s="26" t="s">
        <v>162</v>
      </c>
      <c r="J98" s="58">
        <v>2014</v>
      </c>
      <c r="K98" s="66" t="s">
        <v>10</v>
      </c>
      <c r="L98" s="5" t="s">
        <v>45</v>
      </c>
      <c r="M98" s="42"/>
    </row>
    <row r="99" spans="1:13" ht="15" customHeight="1" x14ac:dyDescent="0.2">
      <c r="A99" s="26" t="s">
        <v>802</v>
      </c>
      <c r="B99" s="26" t="s">
        <v>14</v>
      </c>
      <c r="C99" s="10" t="s">
        <v>15</v>
      </c>
      <c r="D99" s="37" t="s">
        <v>23</v>
      </c>
      <c r="E99" s="26" t="s">
        <v>17</v>
      </c>
      <c r="F99" s="11">
        <v>900</v>
      </c>
      <c r="G99" s="106" t="s">
        <v>803</v>
      </c>
      <c r="H99" s="26" t="s">
        <v>804</v>
      </c>
      <c r="I99" s="26" t="s">
        <v>177</v>
      </c>
      <c r="J99" s="58">
        <v>2014</v>
      </c>
      <c r="K99" s="66" t="s">
        <v>10</v>
      </c>
      <c r="L99" s="2" t="s">
        <v>50</v>
      </c>
      <c r="M99" s="42"/>
    </row>
    <row r="100" spans="1:13" ht="15" customHeight="1" x14ac:dyDescent="0.2">
      <c r="A100" s="27" t="s">
        <v>970</v>
      </c>
      <c r="B100" s="27" t="s">
        <v>14</v>
      </c>
      <c r="C100" s="12" t="s">
        <v>15</v>
      </c>
      <c r="D100" s="38" t="s">
        <v>23</v>
      </c>
      <c r="E100" s="27" t="s">
        <v>29</v>
      </c>
      <c r="F100" s="13">
        <v>2613.15</v>
      </c>
      <c r="G100" s="107" t="s">
        <v>971</v>
      </c>
      <c r="H100" s="27" t="s">
        <v>747</v>
      </c>
      <c r="I100" s="27" t="s">
        <v>162</v>
      </c>
      <c r="J100" s="58">
        <v>2014</v>
      </c>
      <c r="K100" s="66" t="s">
        <v>10</v>
      </c>
      <c r="L100" s="5" t="s">
        <v>45</v>
      </c>
      <c r="M100" s="43"/>
    </row>
    <row r="101" spans="1:13" ht="15" customHeight="1" x14ac:dyDescent="0.2">
      <c r="A101" s="27" t="s">
        <v>981</v>
      </c>
      <c r="B101" s="27" t="s">
        <v>14</v>
      </c>
      <c r="C101" s="12" t="s">
        <v>15</v>
      </c>
      <c r="D101" s="38" t="s">
        <v>16</v>
      </c>
      <c r="E101" s="27" t="s">
        <v>29</v>
      </c>
      <c r="F101" s="13">
        <v>2119.8200000000002</v>
      </c>
      <c r="G101" s="107" t="s">
        <v>982</v>
      </c>
      <c r="H101" s="27" t="s">
        <v>983</v>
      </c>
      <c r="I101" s="27" t="s">
        <v>20</v>
      </c>
      <c r="J101" s="58">
        <v>2014</v>
      </c>
      <c r="K101" s="66" t="s">
        <v>10</v>
      </c>
      <c r="L101" s="5" t="s">
        <v>103</v>
      </c>
      <c r="M101" s="43"/>
    </row>
    <row r="102" spans="1:13" ht="15" customHeight="1" x14ac:dyDescent="0.2">
      <c r="A102" s="27" t="s">
        <v>1879</v>
      </c>
      <c r="B102" s="27" t="s">
        <v>14</v>
      </c>
      <c r="C102" s="12" t="s">
        <v>15</v>
      </c>
      <c r="D102" s="38" t="s">
        <v>23</v>
      </c>
      <c r="E102" s="27" t="s">
        <v>29</v>
      </c>
      <c r="F102" s="13">
        <v>3533.37</v>
      </c>
      <c r="G102" s="107" t="s">
        <v>1880</v>
      </c>
      <c r="H102" s="27" t="s">
        <v>613</v>
      </c>
      <c r="I102" s="27" t="s">
        <v>32</v>
      </c>
      <c r="J102" s="58">
        <v>2014</v>
      </c>
      <c r="K102" s="66" t="s">
        <v>10</v>
      </c>
      <c r="L102" s="6" t="s">
        <v>50</v>
      </c>
      <c r="M102" s="43"/>
    </row>
    <row r="103" spans="1:13" ht="15" customHeight="1" x14ac:dyDescent="0.2">
      <c r="A103" s="26" t="s">
        <v>1879</v>
      </c>
      <c r="B103" s="26" t="s">
        <v>14</v>
      </c>
      <c r="C103" s="10" t="s">
        <v>15</v>
      </c>
      <c r="D103" s="37" t="s">
        <v>23</v>
      </c>
      <c r="E103" s="26" t="s">
        <v>17</v>
      </c>
      <c r="F103" s="11">
        <v>3256</v>
      </c>
      <c r="G103" s="106" t="s">
        <v>1880</v>
      </c>
      <c r="H103" s="26" t="s">
        <v>613</v>
      </c>
      <c r="I103" s="26" t="s">
        <v>32</v>
      </c>
      <c r="J103" s="58">
        <v>2014</v>
      </c>
      <c r="K103" s="66" t="s">
        <v>10</v>
      </c>
      <c r="L103" s="2" t="s">
        <v>50</v>
      </c>
      <c r="M103" s="42"/>
    </row>
    <row r="104" spans="1:13" ht="15" customHeight="1" x14ac:dyDescent="0.2">
      <c r="A104" s="26" t="s">
        <v>576</v>
      </c>
      <c r="B104" s="26" t="s">
        <v>14</v>
      </c>
      <c r="C104" s="10" t="s">
        <v>15</v>
      </c>
      <c r="D104" s="37" t="s">
        <v>23</v>
      </c>
      <c r="E104" s="26" t="s">
        <v>17</v>
      </c>
      <c r="F104" s="11">
        <v>115.21</v>
      </c>
      <c r="G104" s="106" t="s">
        <v>577</v>
      </c>
      <c r="H104" s="26" t="s">
        <v>578</v>
      </c>
      <c r="I104" s="26" t="s">
        <v>579</v>
      </c>
      <c r="J104" s="58">
        <v>2014</v>
      </c>
      <c r="K104" s="66" t="s">
        <v>10</v>
      </c>
      <c r="L104" s="4" t="s">
        <v>108</v>
      </c>
      <c r="M104" s="42"/>
    </row>
    <row r="105" spans="1:13" ht="15" customHeight="1" x14ac:dyDescent="0.2">
      <c r="A105" s="31" t="s">
        <v>1206</v>
      </c>
      <c r="B105" s="26" t="s">
        <v>14</v>
      </c>
      <c r="C105" s="10" t="s">
        <v>15</v>
      </c>
      <c r="D105" s="37" t="s">
        <v>23</v>
      </c>
      <c r="E105" s="26" t="s">
        <v>17</v>
      </c>
      <c r="F105" s="16">
        <v>345.26</v>
      </c>
      <c r="G105" s="106" t="s">
        <v>1207</v>
      </c>
      <c r="H105" s="31" t="s">
        <v>1208</v>
      </c>
      <c r="I105" s="31" t="s">
        <v>1209</v>
      </c>
      <c r="J105" s="58">
        <v>2014</v>
      </c>
      <c r="K105" s="66" t="s">
        <v>10</v>
      </c>
      <c r="L105" s="2" t="s">
        <v>50</v>
      </c>
      <c r="M105" s="42"/>
    </row>
    <row r="106" spans="1:13" ht="15" customHeight="1" x14ac:dyDescent="0.2">
      <c r="A106" s="32" t="s">
        <v>1206</v>
      </c>
      <c r="B106" s="27" t="s">
        <v>14</v>
      </c>
      <c r="C106" s="12" t="s">
        <v>15</v>
      </c>
      <c r="D106" s="38" t="s">
        <v>23</v>
      </c>
      <c r="E106" s="27" t="s">
        <v>29</v>
      </c>
      <c r="F106" s="17">
        <v>2179.92</v>
      </c>
      <c r="G106" s="107" t="s">
        <v>1207</v>
      </c>
      <c r="H106" s="32" t="s">
        <v>1208</v>
      </c>
      <c r="I106" s="32" t="s">
        <v>1209</v>
      </c>
      <c r="J106" s="58">
        <v>2014</v>
      </c>
      <c r="K106" s="66" t="s">
        <v>10</v>
      </c>
      <c r="L106" s="6" t="s">
        <v>50</v>
      </c>
      <c r="M106" s="43"/>
    </row>
    <row r="107" spans="1:13" ht="15" customHeight="1" x14ac:dyDescent="0.2">
      <c r="A107" s="27" t="s">
        <v>2105</v>
      </c>
      <c r="B107" s="27" t="s">
        <v>14</v>
      </c>
      <c r="C107" s="12" t="s">
        <v>15</v>
      </c>
      <c r="D107" s="38" t="s">
        <v>23</v>
      </c>
      <c r="E107" s="27" t="s">
        <v>29</v>
      </c>
      <c r="F107" s="13">
        <v>2618</v>
      </c>
      <c r="G107" s="107" t="s">
        <v>2106</v>
      </c>
      <c r="H107" s="27" t="s">
        <v>815</v>
      </c>
      <c r="I107" s="27" t="s">
        <v>70</v>
      </c>
      <c r="J107" s="58">
        <v>2014</v>
      </c>
      <c r="K107" s="66" t="s">
        <v>10</v>
      </c>
      <c r="L107" s="6" t="s">
        <v>50</v>
      </c>
      <c r="M107" s="43"/>
    </row>
    <row r="108" spans="1:13" ht="15" customHeight="1" x14ac:dyDescent="0.2">
      <c r="A108" s="29" t="s">
        <v>3228</v>
      </c>
      <c r="B108" s="35" t="s">
        <v>3220</v>
      </c>
      <c r="C108" s="80" t="s">
        <v>3221</v>
      </c>
      <c r="D108" s="40" t="s">
        <v>229</v>
      </c>
      <c r="E108" s="35" t="s">
        <v>24</v>
      </c>
      <c r="F108" s="21">
        <v>20000</v>
      </c>
      <c r="G108" s="35" t="s">
        <v>3140</v>
      </c>
      <c r="H108" s="35"/>
      <c r="I108" s="26" t="s">
        <v>3207</v>
      </c>
      <c r="J108" s="62">
        <v>2014</v>
      </c>
      <c r="K108" s="70" t="s">
        <v>10</v>
      </c>
      <c r="L108" s="22"/>
      <c r="M108" s="43"/>
    </row>
    <row r="109" spans="1:13" ht="15" customHeight="1" x14ac:dyDescent="0.2">
      <c r="A109" s="27" t="s">
        <v>1229</v>
      </c>
      <c r="B109" s="27" t="s">
        <v>14</v>
      </c>
      <c r="C109" s="12" t="s">
        <v>15</v>
      </c>
      <c r="D109" s="38" t="s">
        <v>23</v>
      </c>
      <c r="E109" s="27" t="s">
        <v>29</v>
      </c>
      <c r="F109" s="13">
        <v>1739.13</v>
      </c>
      <c r="G109" s="107" t="s">
        <v>1230</v>
      </c>
      <c r="H109" s="27" t="s">
        <v>180</v>
      </c>
      <c r="I109" s="27" t="s">
        <v>181</v>
      </c>
      <c r="J109" s="58">
        <v>2014</v>
      </c>
      <c r="K109" s="66" t="s">
        <v>10</v>
      </c>
      <c r="L109" s="5" t="s">
        <v>45</v>
      </c>
      <c r="M109" s="43"/>
    </row>
    <row r="110" spans="1:13" ht="15" customHeight="1" x14ac:dyDescent="0.2">
      <c r="A110" s="26" t="s">
        <v>1229</v>
      </c>
      <c r="B110" s="26" t="s">
        <v>14</v>
      </c>
      <c r="C110" s="10" t="s">
        <v>15</v>
      </c>
      <c r="D110" s="37" t="s">
        <v>23</v>
      </c>
      <c r="E110" s="26" t="s">
        <v>17</v>
      </c>
      <c r="F110" s="11">
        <v>1762.61</v>
      </c>
      <c r="G110" s="106" t="s">
        <v>1230</v>
      </c>
      <c r="H110" s="26" t="s">
        <v>180</v>
      </c>
      <c r="I110" s="26" t="s">
        <v>181</v>
      </c>
      <c r="J110" s="58">
        <v>2014</v>
      </c>
      <c r="K110" s="66" t="s">
        <v>10</v>
      </c>
      <c r="L110" s="5" t="s">
        <v>45</v>
      </c>
      <c r="M110" s="42"/>
    </row>
    <row r="111" spans="1:13" ht="15" customHeight="1" x14ac:dyDescent="0.2">
      <c r="A111" s="26" t="s">
        <v>981</v>
      </c>
      <c r="B111" s="26" t="s">
        <v>14</v>
      </c>
      <c r="C111" s="10" t="s">
        <v>15</v>
      </c>
      <c r="D111" s="37" t="s">
        <v>16</v>
      </c>
      <c r="E111" s="26" t="s">
        <v>17</v>
      </c>
      <c r="F111" s="11">
        <v>1062</v>
      </c>
      <c r="G111" s="106" t="s">
        <v>982</v>
      </c>
      <c r="H111" s="26" t="s">
        <v>983</v>
      </c>
      <c r="I111" s="26" t="s">
        <v>20</v>
      </c>
      <c r="J111" s="58">
        <v>2014</v>
      </c>
      <c r="K111" s="66" t="s">
        <v>10</v>
      </c>
      <c r="L111" s="3" t="s">
        <v>103</v>
      </c>
      <c r="M111" s="42"/>
    </row>
    <row r="112" spans="1:13" ht="15" customHeight="1" x14ac:dyDescent="0.2">
      <c r="A112" s="26" t="s">
        <v>2105</v>
      </c>
      <c r="B112" s="26" t="s">
        <v>14</v>
      </c>
      <c r="C112" s="19" t="s">
        <v>15</v>
      </c>
      <c r="D112" s="37" t="s">
        <v>23</v>
      </c>
      <c r="E112" s="26" t="s">
        <v>17</v>
      </c>
      <c r="F112" s="11">
        <v>1130.5</v>
      </c>
      <c r="G112" s="107" t="s">
        <v>2106</v>
      </c>
      <c r="H112" s="26" t="s">
        <v>815</v>
      </c>
      <c r="I112" s="26" t="s">
        <v>70</v>
      </c>
      <c r="J112" s="58">
        <v>2014</v>
      </c>
      <c r="K112" s="67" t="s">
        <v>10</v>
      </c>
      <c r="L112" s="2" t="s">
        <v>50</v>
      </c>
      <c r="M112" s="42"/>
    </row>
    <row r="113" spans="1:13" ht="15" customHeight="1" x14ac:dyDescent="0.2">
      <c r="A113" s="26" t="s">
        <v>304</v>
      </c>
      <c r="B113" s="26" t="s">
        <v>14</v>
      </c>
      <c r="C113" s="10" t="s">
        <v>15</v>
      </c>
      <c r="D113" s="37" t="s">
        <v>16</v>
      </c>
      <c r="E113" s="26" t="s">
        <v>17</v>
      </c>
      <c r="F113" s="11">
        <v>680.9</v>
      </c>
      <c r="G113" s="106" t="s">
        <v>305</v>
      </c>
      <c r="H113" s="26" t="s">
        <v>306</v>
      </c>
      <c r="I113" s="26" t="s">
        <v>49</v>
      </c>
      <c r="J113" s="58">
        <v>2013</v>
      </c>
      <c r="K113" s="66" t="s">
        <v>10</v>
      </c>
      <c r="L113" s="3" t="s">
        <v>50</v>
      </c>
      <c r="M113" s="42"/>
    </row>
    <row r="114" spans="1:13" ht="15" customHeight="1" x14ac:dyDescent="0.2">
      <c r="A114" s="27" t="s">
        <v>1704</v>
      </c>
      <c r="B114" s="27" t="s">
        <v>14</v>
      </c>
      <c r="C114" s="12" t="s">
        <v>15</v>
      </c>
      <c r="D114" s="38" t="s">
        <v>23</v>
      </c>
      <c r="E114" s="27" t="s">
        <v>29</v>
      </c>
      <c r="F114" s="13">
        <v>273.11</v>
      </c>
      <c r="G114" s="107" t="s">
        <v>1705</v>
      </c>
      <c r="H114" s="27" t="s">
        <v>1706</v>
      </c>
      <c r="I114" s="27" t="s">
        <v>1707</v>
      </c>
      <c r="J114" s="58">
        <v>2014</v>
      </c>
      <c r="K114" s="66" t="s">
        <v>10</v>
      </c>
      <c r="L114" s="5" t="s">
        <v>45</v>
      </c>
      <c r="M114" s="43"/>
    </row>
    <row r="115" spans="1:13" ht="15" customHeight="1" x14ac:dyDescent="0.2">
      <c r="A115" s="26" t="s">
        <v>1704</v>
      </c>
      <c r="B115" s="26" t="s">
        <v>14</v>
      </c>
      <c r="C115" s="10" t="s">
        <v>15</v>
      </c>
      <c r="D115" s="37" t="s">
        <v>23</v>
      </c>
      <c r="E115" s="26" t="s">
        <v>17</v>
      </c>
      <c r="F115" s="11">
        <v>515.02</v>
      </c>
      <c r="G115" s="106" t="s">
        <v>1705</v>
      </c>
      <c r="H115" s="26" t="s">
        <v>1706</v>
      </c>
      <c r="I115" s="26" t="s">
        <v>1707</v>
      </c>
      <c r="J115" s="58">
        <v>2014</v>
      </c>
      <c r="K115" s="66" t="s">
        <v>10</v>
      </c>
      <c r="L115" s="5" t="s">
        <v>45</v>
      </c>
      <c r="M115" s="42"/>
    </row>
    <row r="116" spans="1:13" ht="15" customHeight="1" x14ac:dyDescent="0.2">
      <c r="A116" s="27" t="s">
        <v>950</v>
      </c>
      <c r="B116" s="27" t="s">
        <v>14</v>
      </c>
      <c r="C116" s="12" t="s">
        <v>15</v>
      </c>
      <c r="D116" s="38" t="s">
        <v>16</v>
      </c>
      <c r="E116" s="27" t="s">
        <v>29</v>
      </c>
      <c r="F116" s="13">
        <v>1047.96</v>
      </c>
      <c r="G116" s="107" t="s">
        <v>951</v>
      </c>
      <c r="H116" s="27" t="s">
        <v>152</v>
      </c>
      <c r="I116" s="27" t="s">
        <v>153</v>
      </c>
      <c r="J116" s="58">
        <v>2013</v>
      </c>
      <c r="K116" s="66" t="s">
        <v>10</v>
      </c>
      <c r="L116" s="5" t="s">
        <v>45</v>
      </c>
      <c r="M116" s="43"/>
    </row>
    <row r="117" spans="1:13" ht="15" customHeight="1" x14ac:dyDescent="0.2">
      <c r="A117" s="27" t="s">
        <v>870</v>
      </c>
      <c r="B117" s="27" t="s">
        <v>14</v>
      </c>
      <c r="C117" s="12" t="s">
        <v>15</v>
      </c>
      <c r="D117" s="38" t="s">
        <v>23</v>
      </c>
      <c r="E117" s="27" t="s">
        <v>29</v>
      </c>
      <c r="F117" s="13">
        <v>2730</v>
      </c>
      <c r="G117" s="106" t="s">
        <v>871</v>
      </c>
      <c r="H117" s="27" t="s">
        <v>452</v>
      </c>
      <c r="I117" s="27" t="s">
        <v>177</v>
      </c>
      <c r="J117" s="58">
        <v>2014</v>
      </c>
      <c r="K117" s="66" t="s">
        <v>10</v>
      </c>
      <c r="L117" s="6" t="s">
        <v>108</v>
      </c>
      <c r="M117" s="43"/>
    </row>
    <row r="118" spans="1:13" ht="15" customHeight="1" x14ac:dyDescent="0.2">
      <c r="A118" s="26" t="s">
        <v>950</v>
      </c>
      <c r="B118" s="26" t="s">
        <v>14</v>
      </c>
      <c r="C118" s="10" t="s">
        <v>15</v>
      </c>
      <c r="D118" s="37" t="s">
        <v>16</v>
      </c>
      <c r="E118" s="26" t="s">
        <v>17</v>
      </c>
      <c r="F118" s="11">
        <v>2480.1999999999998</v>
      </c>
      <c r="G118" s="106" t="s">
        <v>951</v>
      </c>
      <c r="H118" s="26" t="s">
        <v>152</v>
      </c>
      <c r="I118" s="26" t="s">
        <v>153</v>
      </c>
      <c r="J118" s="58">
        <v>2013</v>
      </c>
      <c r="K118" s="66" t="s">
        <v>10</v>
      </c>
      <c r="L118" s="5" t="s">
        <v>45</v>
      </c>
      <c r="M118" s="42"/>
    </row>
    <row r="119" spans="1:13" ht="15" customHeight="1" x14ac:dyDescent="0.2">
      <c r="A119" s="26" t="s">
        <v>1865</v>
      </c>
      <c r="B119" s="26" t="s">
        <v>14</v>
      </c>
      <c r="C119" s="10" t="s">
        <v>15</v>
      </c>
      <c r="D119" s="37" t="s">
        <v>23</v>
      </c>
      <c r="E119" s="26" t="s">
        <v>17</v>
      </c>
      <c r="F119" s="11">
        <v>458.88</v>
      </c>
      <c r="G119" s="106" t="s">
        <v>1866</v>
      </c>
      <c r="H119" s="26" t="s">
        <v>1867</v>
      </c>
      <c r="I119" s="26" t="s">
        <v>1023</v>
      </c>
      <c r="J119" s="58">
        <v>2014</v>
      </c>
      <c r="K119" s="66" t="s">
        <v>10</v>
      </c>
      <c r="L119" s="5" t="s">
        <v>45</v>
      </c>
      <c r="M119" s="42"/>
    </row>
    <row r="120" spans="1:13" ht="15" customHeight="1" x14ac:dyDescent="0.2">
      <c r="A120" s="26" t="s">
        <v>870</v>
      </c>
      <c r="B120" s="26" t="s">
        <v>14</v>
      </c>
      <c r="C120" s="10" t="s">
        <v>15</v>
      </c>
      <c r="D120" s="37" t="s">
        <v>23</v>
      </c>
      <c r="E120" s="26" t="s">
        <v>17</v>
      </c>
      <c r="F120" s="11">
        <v>2520</v>
      </c>
      <c r="G120" s="106" t="s">
        <v>871</v>
      </c>
      <c r="H120" s="26" t="s">
        <v>452</v>
      </c>
      <c r="I120" s="26" t="s">
        <v>177</v>
      </c>
      <c r="J120" s="58">
        <v>2014</v>
      </c>
      <c r="K120" s="66" t="s">
        <v>10</v>
      </c>
      <c r="L120" s="2" t="s">
        <v>108</v>
      </c>
      <c r="M120" s="42"/>
    </row>
    <row r="121" spans="1:13" ht="15" customHeight="1" x14ac:dyDescent="0.2">
      <c r="A121" s="29" t="s">
        <v>511</v>
      </c>
      <c r="B121" s="29" t="s">
        <v>14</v>
      </c>
      <c r="C121" s="12" t="s">
        <v>15</v>
      </c>
      <c r="D121" s="38" t="s">
        <v>23</v>
      </c>
      <c r="E121" s="29" t="s">
        <v>29</v>
      </c>
      <c r="F121" s="14">
        <v>678.87</v>
      </c>
      <c r="G121" s="107" t="s">
        <v>512</v>
      </c>
      <c r="H121" s="29" t="s">
        <v>106</v>
      </c>
      <c r="I121" s="29" t="s">
        <v>107</v>
      </c>
      <c r="J121" s="59">
        <v>2013</v>
      </c>
      <c r="K121" s="66" t="s">
        <v>10</v>
      </c>
      <c r="L121" s="7" t="s">
        <v>108</v>
      </c>
      <c r="M121" s="46"/>
    </row>
    <row r="122" spans="1:13" ht="15" customHeight="1" x14ac:dyDescent="0.2">
      <c r="A122" s="27" t="s">
        <v>304</v>
      </c>
      <c r="B122" s="27" t="s">
        <v>14</v>
      </c>
      <c r="C122" s="12" t="s">
        <v>15</v>
      </c>
      <c r="D122" s="38" t="s">
        <v>16</v>
      </c>
      <c r="E122" s="27" t="s">
        <v>29</v>
      </c>
      <c r="F122" s="13">
        <v>1956.02</v>
      </c>
      <c r="G122" s="107" t="s">
        <v>305</v>
      </c>
      <c r="H122" s="27" t="s">
        <v>306</v>
      </c>
      <c r="I122" s="27" t="s">
        <v>49</v>
      </c>
      <c r="J122" s="58">
        <v>2013</v>
      </c>
      <c r="K122" s="66" t="s">
        <v>10</v>
      </c>
      <c r="L122" s="6" t="s">
        <v>50</v>
      </c>
      <c r="M122" s="43"/>
    </row>
    <row r="123" spans="1:13" ht="15" customHeight="1" x14ac:dyDescent="0.2">
      <c r="A123" s="27" t="s">
        <v>2246</v>
      </c>
      <c r="B123" s="27" t="s">
        <v>14</v>
      </c>
      <c r="C123" s="12" t="s">
        <v>15</v>
      </c>
      <c r="D123" s="38" t="s">
        <v>23</v>
      </c>
      <c r="E123" s="27" t="s">
        <v>29</v>
      </c>
      <c r="F123" s="13">
        <v>1288.3499999999999</v>
      </c>
      <c r="G123" s="107" t="s">
        <v>2247</v>
      </c>
      <c r="H123" s="27" t="s">
        <v>115</v>
      </c>
      <c r="I123" s="27" t="s">
        <v>116</v>
      </c>
      <c r="J123" s="58">
        <v>2014</v>
      </c>
      <c r="K123" s="66" t="s">
        <v>10</v>
      </c>
      <c r="L123" s="6" t="s">
        <v>50</v>
      </c>
      <c r="M123" s="43"/>
    </row>
    <row r="124" spans="1:13" ht="15" customHeight="1" x14ac:dyDescent="0.2">
      <c r="A124" s="26" t="s">
        <v>2460</v>
      </c>
      <c r="B124" s="26" t="s">
        <v>14</v>
      </c>
      <c r="C124" s="19" t="s">
        <v>15</v>
      </c>
      <c r="D124" s="37" t="s">
        <v>23</v>
      </c>
      <c r="E124" s="26" t="s">
        <v>17</v>
      </c>
      <c r="F124" s="11">
        <v>1129.33</v>
      </c>
      <c r="G124" s="30" t="s">
        <v>2461</v>
      </c>
      <c r="H124" s="26" t="s">
        <v>115</v>
      </c>
      <c r="I124" s="26" t="s">
        <v>116</v>
      </c>
      <c r="J124" s="58">
        <v>2014</v>
      </c>
      <c r="K124" s="67" t="s">
        <v>37</v>
      </c>
      <c r="L124" s="2"/>
      <c r="M124" s="42"/>
    </row>
    <row r="125" spans="1:13" ht="15" customHeight="1" x14ac:dyDescent="0.2">
      <c r="A125" s="26" t="s">
        <v>2246</v>
      </c>
      <c r="B125" s="26" t="s">
        <v>14</v>
      </c>
      <c r="C125" s="10" t="s">
        <v>15</v>
      </c>
      <c r="D125" s="37" t="s">
        <v>23</v>
      </c>
      <c r="E125" s="26" t="s">
        <v>17</v>
      </c>
      <c r="F125" s="11">
        <v>412.27</v>
      </c>
      <c r="G125" s="106" t="s">
        <v>2247</v>
      </c>
      <c r="H125" s="26" t="s">
        <v>115</v>
      </c>
      <c r="I125" s="26" t="s">
        <v>116</v>
      </c>
      <c r="J125" s="58">
        <v>2014</v>
      </c>
      <c r="K125" s="67" t="s">
        <v>10</v>
      </c>
      <c r="L125" s="2" t="s">
        <v>50</v>
      </c>
      <c r="M125" s="42"/>
    </row>
    <row r="126" spans="1:13" ht="15" customHeight="1" x14ac:dyDescent="0.2">
      <c r="A126" s="27" t="s">
        <v>2462</v>
      </c>
      <c r="B126" s="27" t="s">
        <v>14</v>
      </c>
      <c r="C126" s="12" t="s">
        <v>15</v>
      </c>
      <c r="D126" s="38" t="s">
        <v>23</v>
      </c>
      <c r="E126" s="27" t="s">
        <v>29</v>
      </c>
      <c r="F126" s="13">
        <v>2261.23</v>
      </c>
      <c r="G126" s="107" t="s">
        <v>2463</v>
      </c>
      <c r="H126" s="27" t="s">
        <v>943</v>
      </c>
      <c r="I126" s="27" t="s">
        <v>944</v>
      </c>
      <c r="J126" s="58">
        <v>2014</v>
      </c>
      <c r="K126" s="66" t="s">
        <v>10</v>
      </c>
      <c r="L126" s="6" t="s">
        <v>50</v>
      </c>
      <c r="M126" s="43"/>
    </row>
    <row r="127" spans="1:13" ht="15" customHeight="1" x14ac:dyDescent="0.2">
      <c r="A127" s="26" t="s">
        <v>2462</v>
      </c>
      <c r="B127" s="26" t="s">
        <v>14</v>
      </c>
      <c r="C127" s="19" t="s">
        <v>15</v>
      </c>
      <c r="D127" s="37" t="s">
        <v>23</v>
      </c>
      <c r="E127" s="26" t="s">
        <v>17</v>
      </c>
      <c r="F127" s="11">
        <v>1100.46</v>
      </c>
      <c r="G127" s="106" t="s">
        <v>2463</v>
      </c>
      <c r="H127" s="26" t="s">
        <v>943</v>
      </c>
      <c r="I127" s="26" t="s">
        <v>944</v>
      </c>
      <c r="J127" s="58">
        <v>2014</v>
      </c>
      <c r="K127" s="67" t="s">
        <v>10</v>
      </c>
      <c r="L127" s="2" t="s">
        <v>50</v>
      </c>
      <c r="M127" s="42"/>
    </row>
    <row r="128" spans="1:13" ht="15" customHeight="1" x14ac:dyDescent="0.2">
      <c r="A128" s="27" t="s">
        <v>2599</v>
      </c>
      <c r="B128" s="27" t="s">
        <v>14</v>
      </c>
      <c r="C128" s="12" t="s">
        <v>15</v>
      </c>
      <c r="D128" s="38" t="s">
        <v>23</v>
      </c>
      <c r="E128" s="27" t="s">
        <v>29</v>
      </c>
      <c r="F128" s="13">
        <v>2730</v>
      </c>
      <c r="G128" s="107" t="s">
        <v>2600</v>
      </c>
      <c r="H128" s="27" t="s">
        <v>2601</v>
      </c>
      <c r="I128" s="27" t="s">
        <v>177</v>
      </c>
      <c r="J128" s="58">
        <v>2014</v>
      </c>
      <c r="K128" s="66" t="s">
        <v>10</v>
      </c>
      <c r="L128" s="6" t="s">
        <v>50</v>
      </c>
      <c r="M128" s="43"/>
    </row>
    <row r="129" spans="1:13" ht="15" customHeight="1" x14ac:dyDescent="0.2">
      <c r="A129" s="26" t="s">
        <v>2599</v>
      </c>
      <c r="B129" s="26" t="s">
        <v>14</v>
      </c>
      <c r="C129" s="19" t="s">
        <v>15</v>
      </c>
      <c r="D129" s="37" t="s">
        <v>23</v>
      </c>
      <c r="E129" s="26" t="s">
        <v>17</v>
      </c>
      <c r="F129" s="11">
        <v>180</v>
      </c>
      <c r="G129" s="106" t="s">
        <v>2600</v>
      </c>
      <c r="H129" s="26" t="s">
        <v>2601</v>
      </c>
      <c r="I129" s="26" t="s">
        <v>177</v>
      </c>
      <c r="J129" s="58">
        <v>2014</v>
      </c>
      <c r="K129" s="67" t="s">
        <v>10</v>
      </c>
      <c r="L129" s="2" t="s">
        <v>50</v>
      </c>
      <c r="M129" s="42"/>
    </row>
    <row r="130" spans="1:13" ht="15" customHeight="1" x14ac:dyDescent="0.2">
      <c r="A130" s="27" t="s">
        <v>642</v>
      </c>
      <c r="B130" s="27" t="s">
        <v>14</v>
      </c>
      <c r="C130" s="12" t="s">
        <v>15</v>
      </c>
      <c r="D130" s="38" t="s">
        <v>23</v>
      </c>
      <c r="E130" s="27" t="s">
        <v>29</v>
      </c>
      <c r="F130" s="13">
        <v>2690.67</v>
      </c>
      <c r="G130" s="106" t="s">
        <v>643</v>
      </c>
      <c r="H130" s="27" t="s">
        <v>644</v>
      </c>
      <c r="I130" s="27" t="s">
        <v>32</v>
      </c>
      <c r="J130" s="58">
        <v>2014</v>
      </c>
      <c r="K130" s="66" t="s">
        <v>10</v>
      </c>
      <c r="L130" s="5" t="s">
        <v>93</v>
      </c>
      <c r="M130" s="43"/>
    </row>
    <row r="131" spans="1:13" ht="15" customHeight="1" x14ac:dyDescent="0.2">
      <c r="A131" s="27" t="s">
        <v>2800</v>
      </c>
      <c r="B131" s="27" t="s">
        <v>14</v>
      </c>
      <c r="C131" s="12" t="s">
        <v>15</v>
      </c>
      <c r="D131" s="38" t="s">
        <v>16</v>
      </c>
      <c r="E131" s="27" t="s">
        <v>29</v>
      </c>
      <c r="F131" s="13">
        <v>2422.6999999999998</v>
      </c>
      <c r="G131" s="107" t="s">
        <v>2801</v>
      </c>
      <c r="H131" s="27" t="s">
        <v>2748</v>
      </c>
      <c r="I131" s="27" t="s">
        <v>2749</v>
      </c>
      <c r="J131" s="58">
        <v>2014</v>
      </c>
      <c r="K131" s="66" t="s">
        <v>10</v>
      </c>
      <c r="L131" s="6" t="s">
        <v>50</v>
      </c>
      <c r="M131" s="48"/>
    </row>
    <row r="132" spans="1:13" ht="15" customHeight="1" x14ac:dyDescent="0.2">
      <c r="A132" s="26" t="s">
        <v>1312</v>
      </c>
      <c r="B132" s="26" t="s">
        <v>14</v>
      </c>
      <c r="C132" s="10" t="s">
        <v>15</v>
      </c>
      <c r="D132" s="37" t="s">
        <v>16</v>
      </c>
      <c r="E132" s="26" t="s">
        <v>17</v>
      </c>
      <c r="F132" s="11">
        <v>513.32000000000005</v>
      </c>
      <c r="G132" s="26" t="s">
        <v>1313</v>
      </c>
      <c r="H132" s="26" t="s">
        <v>876</v>
      </c>
      <c r="I132" s="26" t="s">
        <v>251</v>
      </c>
      <c r="J132" s="58">
        <v>2014</v>
      </c>
      <c r="K132" s="67" t="s">
        <v>37</v>
      </c>
      <c r="L132" s="2"/>
      <c r="M132" s="42"/>
    </row>
    <row r="133" spans="1:13" ht="15" customHeight="1" x14ac:dyDescent="0.2">
      <c r="A133" s="26" t="s">
        <v>2800</v>
      </c>
      <c r="B133" s="26" t="s">
        <v>14</v>
      </c>
      <c r="C133" s="10" t="s">
        <v>15</v>
      </c>
      <c r="D133" s="37" t="s">
        <v>16</v>
      </c>
      <c r="E133" s="26" t="s">
        <v>17</v>
      </c>
      <c r="F133" s="11">
        <v>2301.42</v>
      </c>
      <c r="G133" s="107" t="s">
        <v>2801</v>
      </c>
      <c r="H133" s="26" t="s">
        <v>2748</v>
      </c>
      <c r="I133" s="26" t="s">
        <v>2749</v>
      </c>
      <c r="J133" s="58">
        <v>2014</v>
      </c>
      <c r="K133" s="67" t="s">
        <v>2802</v>
      </c>
      <c r="L133" s="2" t="s">
        <v>50</v>
      </c>
      <c r="M133" s="42"/>
    </row>
    <row r="134" spans="1:13" ht="15" customHeight="1" x14ac:dyDescent="0.2">
      <c r="A134" s="26" t="s">
        <v>2879</v>
      </c>
      <c r="B134" s="26" t="s">
        <v>14</v>
      </c>
      <c r="C134" s="10" t="s">
        <v>15</v>
      </c>
      <c r="D134" s="37" t="s">
        <v>16</v>
      </c>
      <c r="E134" s="26" t="s">
        <v>17</v>
      </c>
      <c r="F134" s="11">
        <v>1427.7</v>
      </c>
      <c r="G134" s="26" t="s">
        <v>2880</v>
      </c>
      <c r="H134" s="26" t="s">
        <v>876</v>
      </c>
      <c r="I134" s="26" t="s">
        <v>251</v>
      </c>
      <c r="J134" s="58">
        <v>2014</v>
      </c>
      <c r="K134" s="67"/>
      <c r="L134" s="2" t="s">
        <v>37</v>
      </c>
      <c r="M134" s="42"/>
    </row>
    <row r="135" spans="1:13" ht="15" customHeight="1" x14ac:dyDescent="0.2">
      <c r="A135" s="26" t="s">
        <v>81</v>
      </c>
      <c r="B135" s="26" t="s">
        <v>14</v>
      </c>
      <c r="C135" s="10" t="s">
        <v>15</v>
      </c>
      <c r="D135" s="37" t="s">
        <v>16</v>
      </c>
      <c r="E135" s="26" t="s">
        <v>17</v>
      </c>
      <c r="F135" s="11">
        <v>1568.89</v>
      </c>
      <c r="G135" s="30" t="s">
        <v>82</v>
      </c>
      <c r="H135" s="26" t="s">
        <v>83</v>
      </c>
      <c r="I135" s="26" t="s">
        <v>84</v>
      </c>
      <c r="J135" s="58">
        <v>2013</v>
      </c>
      <c r="K135" s="67" t="s">
        <v>37</v>
      </c>
      <c r="L135" s="2"/>
      <c r="M135" s="42"/>
    </row>
    <row r="136" spans="1:13" ht="15" customHeight="1" x14ac:dyDescent="0.2">
      <c r="A136" s="27" t="s">
        <v>516</v>
      </c>
      <c r="B136" s="27" t="s">
        <v>14</v>
      </c>
      <c r="C136" s="12" t="s">
        <v>15</v>
      </c>
      <c r="D136" s="38" t="s">
        <v>16</v>
      </c>
      <c r="E136" s="27" t="s">
        <v>29</v>
      </c>
      <c r="F136" s="13">
        <v>2914.76</v>
      </c>
      <c r="G136" s="107" t="s">
        <v>517</v>
      </c>
      <c r="H136" s="27" t="s">
        <v>518</v>
      </c>
      <c r="I136" s="27" t="s">
        <v>20</v>
      </c>
      <c r="J136" s="58">
        <v>2014</v>
      </c>
      <c r="K136" s="66" t="s">
        <v>10</v>
      </c>
      <c r="L136" s="6" t="s">
        <v>50</v>
      </c>
      <c r="M136" s="43"/>
    </row>
    <row r="137" spans="1:13" ht="15" customHeight="1" x14ac:dyDescent="0.2">
      <c r="A137" s="26" t="s">
        <v>642</v>
      </c>
      <c r="B137" s="26" t="s">
        <v>14</v>
      </c>
      <c r="C137" s="19" t="s">
        <v>15</v>
      </c>
      <c r="D137" s="37" t="s">
        <v>23</v>
      </c>
      <c r="E137" s="26" t="s">
        <v>17</v>
      </c>
      <c r="F137" s="11">
        <v>449.29</v>
      </c>
      <c r="G137" s="106" t="s">
        <v>643</v>
      </c>
      <c r="H137" s="26" t="s">
        <v>644</v>
      </c>
      <c r="I137" s="26" t="s">
        <v>32</v>
      </c>
      <c r="J137" s="58">
        <v>2014</v>
      </c>
      <c r="K137" s="66" t="s">
        <v>10</v>
      </c>
      <c r="L137" s="2" t="s">
        <v>93</v>
      </c>
      <c r="M137" s="42"/>
    </row>
    <row r="138" spans="1:13" ht="15" customHeight="1" x14ac:dyDescent="0.2">
      <c r="A138" s="27" t="s">
        <v>1546</v>
      </c>
      <c r="B138" s="27" t="s">
        <v>14</v>
      </c>
      <c r="C138" s="12" t="s">
        <v>15</v>
      </c>
      <c r="D138" s="38" t="s">
        <v>23</v>
      </c>
      <c r="E138" s="27" t="s">
        <v>29</v>
      </c>
      <c r="F138" s="13">
        <v>3702.35</v>
      </c>
      <c r="G138" s="106" t="s">
        <v>1547</v>
      </c>
      <c r="H138" s="27" t="s">
        <v>1548</v>
      </c>
      <c r="I138" s="27" t="s">
        <v>20</v>
      </c>
      <c r="J138" s="58">
        <v>2014</v>
      </c>
      <c r="K138" s="66" t="s">
        <v>10</v>
      </c>
      <c r="L138" s="6" t="s">
        <v>390</v>
      </c>
      <c r="M138" s="43"/>
    </row>
    <row r="139" spans="1:13" ht="15" customHeight="1" x14ac:dyDescent="0.2">
      <c r="A139" s="26" t="s">
        <v>2641</v>
      </c>
      <c r="B139" s="26" t="s">
        <v>14</v>
      </c>
      <c r="C139" s="19" t="s">
        <v>15</v>
      </c>
      <c r="D139" s="37" t="s">
        <v>16</v>
      </c>
      <c r="E139" s="26" t="s">
        <v>17</v>
      </c>
      <c r="F139" s="11">
        <v>885.95</v>
      </c>
      <c r="G139" s="26" t="s">
        <v>2642</v>
      </c>
      <c r="H139" s="26" t="s">
        <v>2643</v>
      </c>
      <c r="I139" s="26" t="s">
        <v>2644</v>
      </c>
      <c r="J139" s="58">
        <v>2014</v>
      </c>
      <c r="K139" s="67"/>
      <c r="L139" s="2"/>
      <c r="M139" s="42"/>
    </row>
    <row r="140" spans="1:13" ht="15" customHeight="1" x14ac:dyDescent="0.2">
      <c r="A140" s="26" t="s">
        <v>516</v>
      </c>
      <c r="B140" s="26" t="s">
        <v>14</v>
      </c>
      <c r="C140" s="10" t="s">
        <v>15</v>
      </c>
      <c r="D140" s="37" t="s">
        <v>16</v>
      </c>
      <c r="E140" s="26" t="s">
        <v>17</v>
      </c>
      <c r="F140" s="11">
        <v>1770</v>
      </c>
      <c r="G140" s="106" t="s">
        <v>517</v>
      </c>
      <c r="H140" s="26" t="s">
        <v>518</v>
      </c>
      <c r="I140" s="26" t="s">
        <v>20</v>
      </c>
      <c r="J140" s="58">
        <v>2014</v>
      </c>
      <c r="K140" s="66" t="s">
        <v>10</v>
      </c>
      <c r="L140" s="2" t="s">
        <v>50</v>
      </c>
      <c r="M140" s="42"/>
    </row>
    <row r="141" spans="1:13" ht="15" customHeight="1" x14ac:dyDescent="0.2">
      <c r="A141" s="27" t="s">
        <v>1865</v>
      </c>
      <c r="B141" s="27" t="s">
        <v>14</v>
      </c>
      <c r="C141" s="12" t="s">
        <v>15</v>
      </c>
      <c r="D141" s="38" t="s">
        <v>23</v>
      </c>
      <c r="E141" s="27" t="s">
        <v>29</v>
      </c>
      <c r="F141" s="13">
        <v>2202.65</v>
      </c>
      <c r="G141" s="107" t="s">
        <v>1866</v>
      </c>
      <c r="H141" s="27" t="s">
        <v>1867</v>
      </c>
      <c r="I141" s="27" t="s">
        <v>1023</v>
      </c>
      <c r="J141" s="58">
        <v>2014</v>
      </c>
      <c r="K141" s="66" t="s">
        <v>10</v>
      </c>
      <c r="L141" s="5" t="s">
        <v>45</v>
      </c>
      <c r="M141" s="43"/>
    </row>
    <row r="142" spans="1:13" ht="15" customHeight="1" x14ac:dyDescent="0.2">
      <c r="A142" s="26" t="s">
        <v>1139</v>
      </c>
      <c r="B142" s="26" t="s">
        <v>14</v>
      </c>
      <c r="C142" s="10" t="s">
        <v>15</v>
      </c>
      <c r="D142" s="37" t="s">
        <v>16</v>
      </c>
      <c r="E142" s="26" t="s">
        <v>17</v>
      </c>
      <c r="F142" s="11">
        <v>605.65</v>
      </c>
      <c r="G142" s="106" t="s">
        <v>1140</v>
      </c>
      <c r="H142" s="26" t="s">
        <v>1141</v>
      </c>
      <c r="I142" s="26" t="s">
        <v>909</v>
      </c>
      <c r="J142" s="58">
        <v>2014</v>
      </c>
      <c r="K142" s="66" t="s">
        <v>10</v>
      </c>
      <c r="L142" s="5" t="s">
        <v>45</v>
      </c>
      <c r="M142" s="42"/>
    </row>
    <row r="143" spans="1:13" ht="15" customHeight="1" x14ac:dyDescent="0.2">
      <c r="A143" s="27" t="s">
        <v>1139</v>
      </c>
      <c r="B143" s="27" t="s">
        <v>14</v>
      </c>
      <c r="C143" s="12" t="s">
        <v>15</v>
      </c>
      <c r="D143" s="38" t="s">
        <v>16</v>
      </c>
      <c r="E143" s="27" t="s">
        <v>29</v>
      </c>
      <c r="F143" s="13">
        <v>987.96</v>
      </c>
      <c r="G143" s="107" t="s">
        <v>1140</v>
      </c>
      <c r="H143" s="27" t="s">
        <v>1141</v>
      </c>
      <c r="I143" s="27" t="s">
        <v>909</v>
      </c>
      <c r="J143" s="58">
        <v>2014</v>
      </c>
      <c r="K143" s="66" t="s">
        <v>10</v>
      </c>
      <c r="L143" s="5" t="s">
        <v>45</v>
      </c>
      <c r="M143" s="43"/>
    </row>
    <row r="144" spans="1:13" ht="15" customHeight="1" x14ac:dyDescent="0.2">
      <c r="A144" s="30" t="s">
        <v>511</v>
      </c>
      <c r="B144" s="30" t="s">
        <v>14</v>
      </c>
      <c r="C144" s="10" t="s">
        <v>15</v>
      </c>
      <c r="D144" s="37" t="s">
        <v>23</v>
      </c>
      <c r="E144" s="30" t="s">
        <v>17</v>
      </c>
      <c r="F144" s="15">
        <v>1140.52</v>
      </c>
      <c r="G144" s="106" t="s">
        <v>512</v>
      </c>
      <c r="H144" s="30" t="s">
        <v>106</v>
      </c>
      <c r="I144" s="30" t="s">
        <v>107</v>
      </c>
      <c r="J144" s="59">
        <v>2013</v>
      </c>
      <c r="K144" s="66" t="s">
        <v>10</v>
      </c>
      <c r="L144" s="4" t="s">
        <v>108</v>
      </c>
      <c r="M144" s="47"/>
    </row>
    <row r="145" spans="1:13" ht="15" customHeight="1" x14ac:dyDescent="0.2">
      <c r="A145" s="27" t="s">
        <v>2807</v>
      </c>
      <c r="B145" s="27" t="s">
        <v>14</v>
      </c>
      <c r="C145" s="12" t="s">
        <v>15</v>
      </c>
      <c r="D145" s="38" t="s">
        <v>23</v>
      </c>
      <c r="E145" s="27" t="s">
        <v>29</v>
      </c>
      <c r="F145" s="13">
        <v>2279.04</v>
      </c>
      <c r="G145" s="107" t="s">
        <v>2808</v>
      </c>
      <c r="H145" s="27" t="s">
        <v>2809</v>
      </c>
      <c r="I145" s="27" t="s">
        <v>20</v>
      </c>
      <c r="J145" s="58">
        <v>2014</v>
      </c>
      <c r="K145" s="66" t="s">
        <v>10</v>
      </c>
      <c r="L145" s="6" t="s">
        <v>50</v>
      </c>
      <c r="M145" s="43"/>
    </row>
    <row r="146" spans="1:13" ht="15" customHeight="1" x14ac:dyDescent="0.2">
      <c r="A146" s="26" t="s">
        <v>1546</v>
      </c>
      <c r="B146" s="26" t="s">
        <v>14</v>
      </c>
      <c r="C146" s="10" t="s">
        <v>15</v>
      </c>
      <c r="D146" s="37" t="s">
        <v>23</v>
      </c>
      <c r="E146" s="26" t="s">
        <v>17</v>
      </c>
      <c r="F146" s="11">
        <v>610.89</v>
      </c>
      <c r="G146" s="106" t="s">
        <v>1547</v>
      </c>
      <c r="H146" s="26" t="s">
        <v>1548</v>
      </c>
      <c r="I146" s="26" t="s">
        <v>20</v>
      </c>
      <c r="J146" s="58">
        <v>2014</v>
      </c>
      <c r="K146" s="66" t="s">
        <v>10</v>
      </c>
      <c r="L146" s="2" t="s">
        <v>390</v>
      </c>
      <c r="M146" s="42"/>
    </row>
    <row r="147" spans="1:13" ht="15" customHeight="1" x14ac:dyDescent="0.2">
      <c r="A147" s="26" t="s">
        <v>1857</v>
      </c>
      <c r="B147" s="26" t="s">
        <v>14</v>
      </c>
      <c r="C147" s="10" t="s">
        <v>15</v>
      </c>
      <c r="D147" s="37" t="s">
        <v>23</v>
      </c>
      <c r="E147" s="26" t="s">
        <v>17</v>
      </c>
      <c r="F147" s="11">
        <v>963.68</v>
      </c>
      <c r="G147" s="26" t="s">
        <v>1858</v>
      </c>
      <c r="H147" s="26" t="s">
        <v>578</v>
      </c>
      <c r="I147" s="26" t="s">
        <v>579</v>
      </c>
      <c r="J147" s="58">
        <v>2014</v>
      </c>
      <c r="K147" s="67" t="s">
        <v>37</v>
      </c>
      <c r="L147" s="2"/>
      <c r="M147" s="42"/>
    </row>
    <row r="148" spans="1:13" ht="15" customHeight="1" x14ac:dyDescent="0.2">
      <c r="A148" s="26" t="s">
        <v>2807</v>
      </c>
      <c r="B148" s="26" t="s">
        <v>14</v>
      </c>
      <c r="C148" s="10" t="s">
        <v>15</v>
      </c>
      <c r="D148" s="37" t="s">
        <v>23</v>
      </c>
      <c r="E148" s="26" t="s">
        <v>17</v>
      </c>
      <c r="F148" s="11">
        <v>1176</v>
      </c>
      <c r="G148" s="106" t="s">
        <v>2808</v>
      </c>
      <c r="H148" s="26" t="s">
        <v>2809</v>
      </c>
      <c r="I148" s="26" t="s">
        <v>20</v>
      </c>
      <c r="J148" s="58">
        <v>2014</v>
      </c>
      <c r="K148" s="66" t="s">
        <v>10</v>
      </c>
      <c r="L148" s="2" t="s">
        <v>50</v>
      </c>
      <c r="M148" s="42"/>
    </row>
    <row r="149" spans="1:13" ht="15" customHeight="1" x14ac:dyDescent="0.2">
      <c r="A149" s="27" t="s">
        <v>376</v>
      </c>
      <c r="B149" s="27" t="s">
        <v>14</v>
      </c>
      <c r="C149" s="12" t="s">
        <v>15</v>
      </c>
      <c r="D149" s="38" t="s">
        <v>16</v>
      </c>
      <c r="E149" s="27" t="s">
        <v>29</v>
      </c>
      <c r="F149" s="13">
        <v>745.83</v>
      </c>
      <c r="G149" s="107" t="s">
        <v>377</v>
      </c>
      <c r="H149" s="27" t="s">
        <v>152</v>
      </c>
      <c r="I149" s="27" t="s">
        <v>153</v>
      </c>
      <c r="J149" s="58">
        <v>2014</v>
      </c>
      <c r="K149" s="66" t="s">
        <v>10</v>
      </c>
      <c r="L149" s="5" t="s">
        <v>45</v>
      </c>
      <c r="M149" s="43"/>
    </row>
    <row r="150" spans="1:13" ht="15" customHeight="1" x14ac:dyDescent="0.2">
      <c r="A150" s="26" t="s">
        <v>1437</v>
      </c>
      <c r="B150" s="26" t="s">
        <v>14</v>
      </c>
      <c r="C150" s="10" t="s">
        <v>15</v>
      </c>
      <c r="D150" s="37" t="s">
        <v>23</v>
      </c>
      <c r="E150" s="26" t="s">
        <v>17</v>
      </c>
      <c r="F150" s="11">
        <v>1545.69</v>
      </c>
      <c r="G150" s="106" t="s">
        <v>1438</v>
      </c>
      <c r="H150" s="26" t="s">
        <v>1439</v>
      </c>
      <c r="I150" s="26" t="s">
        <v>20</v>
      </c>
      <c r="J150" s="58">
        <v>2014</v>
      </c>
      <c r="K150" s="66" t="s">
        <v>10</v>
      </c>
      <c r="L150" s="2" t="s">
        <v>50</v>
      </c>
      <c r="M150" s="42"/>
    </row>
    <row r="151" spans="1:13" ht="15" customHeight="1" x14ac:dyDescent="0.2">
      <c r="A151" s="26" t="s">
        <v>376</v>
      </c>
      <c r="B151" s="26" t="s">
        <v>14</v>
      </c>
      <c r="C151" s="10" t="s">
        <v>15</v>
      </c>
      <c r="D151" s="37" t="s">
        <v>16</v>
      </c>
      <c r="E151" s="26" t="s">
        <v>17</v>
      </c>
      <c r="F151" s="11">
        <v>1342.45</v>
      </c>
      <c r="G151" s="106" t="s">
        <v>377</v>
      </c>
      <c r="H151" s="26" t="s">
        <v>152</v>
      </c>
      <c r="I151" s="26" t="s">
        <v>153</v>
      </c>
      <c r="J151" s="58">
        <v>2014</v>
      </c>
      <c r="K151" s="66" t="s">
        <v>10</v>
      </c>
      <c r="L151" s="5" t="s">
        <v>45</v>
      </c>
      <c r="M151" s="42"/>
    </row>
    <row r="152" spans="1:13" ht="15" customHeight="1" x14ac:dyDescent="0.2">
      <c r="A152" s="27" t="s">
        <v>1437</v>
      </c>
      <c r="B152" s="27" t="s">
        <v>14</v>
      </c>
      <c r="C152" s="12" t="s">
        <v>15</v>
      </c>
      <c r="D152" s="38" t="s">
        <v>23</v>
      </c>
      <c r="E152" s="27" t="s">
        <v>29</v>
      </c>
      <c r="F152" s="13">
        <v>3680.25</v>
      </c>
      <c r="G152" s="27" t="s">
        <v>1438</v>
      </c>
      <c r="H152" s="27" t="s">
        <v>1439</v>
      </c>
      <c r="I152" s="27" t="s">
        <v>20</v>
      </c>
      <c r="J152" s="58">
        <v>2014</v>
      </c>
      <c r="K152" s="66" t="s">
        <v>10</v>
      </c>
      <c r="L152" s="6" t="s">
        <v>50</v>
      </c>
      <c r="M152" s="43"/>
    </row>
    <row r="153" spans="1:13" ht="15" customHeight="1" x14ac:dyDescent="0.2">
      <c r="A153" s="27" t="s">
        <v>74</v>
      </c>
      <c r="B153" s="27" t="s">
        <v>14</v>
      </c>
      <c r="C153" s="12" t="s">
        <v>15</v>
      </c>
      <c r="D153" s="38" t="s">
        <v>16</v>
      </c>
      <c r="E153" s="27" t="s">
        <v>29</v>
      </c>
      <c r="F153" s="13">
        <v>3529.42</v>
      </c>
      <c r="G153" s="106" t="s">
        <v>75</v>
      </c>
      <c r="H153" s="27" t="s">
        <v>76</v>
      </c>
      <c r="I153" s="27" t="s">
        <v>32</v>
      </c>
      <c r="J153" s="58">
        <v>2014</v>
      </c>
      <c r="K153" s="66" t="s">
        <v>10</v>
      </c>
      <c r="L153" s="5" t="s">
        <v>21</v>
      </c>
      <c r="M153" s="43"/>
    </row>
    <row r="154" spans="1:13" ht="15" customHeight="1" x14ac:dyDescent="0.2">
      <c r="A154" s="26" t="s">
        <v>74</v>
      </c>
      <c r="B154" s="26" t="s">
        <v>14</v>
      </c>
      <c r="C154" s="10" t="s">
        <v>15</v>
      </c>
      <c r="D154" s="37" t="s">
        <v>16</v>
      </c>
      <c r="E154" s="26" t="s">
        <v>17</v>
      </c>
      <c r="F154" s="11">
        <v>1996.64</v>
      </c>
      <c r="G154" s="106" t="s">
        <v>75</v>
      </c>
      <c r="H154" s="26" t="s">
        <v>76</v>
      </c>
      <c r="I154" s="26" t="s">
        <v>32</v>
      </c>
      <c r="J154" s="58">
        <v>2014</v>
      </c>
      <c r="K154" s="66" t="s">
        <v>10</v>
      </c>
      <c r="L154" s="2" t="s">
        <v>50</v>
      </c>
      <c r="M154" s="42"/>
    </row>
    <row r="155" spans="1:13" ht="15" customHeight="1" x14ac:dyDescent="0.2">
      <c r="A155" s="27" t="s">
        <v>1619</v>
      </c>
      <c r="B155" s="27" t="s">
        <v>14</v>
      </c>
      <c r="C155" s="12" t="s">
        <v>15</v>
      </c>
      <c r="D155" s="38" t="s">
        <v>16</v>
      </c>
      <c r="E155" s="27" t="s">
        <v>29</v>
      </c>
      <c r="F155" s="13">
        <v>2340</v>
      </c>
      <c r="G155" s="27" t="s">
        <v>1620</v>
      </c>
      <c r="H155" s="27" t="s">
        <v>1621</v>
      </c>
      <c r="I155" s="27" t="s">
        <v>251</v>
      </c>
      <c r="J155" s="58">
        <v>2014</v>
      </c>
      <c r="K155" s="66" t="s">
        <v>10</v>
      </c>
      <c r="L155" s="6" t="s">
        <v>50</v>
      </c>
      <c r="M155" s="43"/>
    </row>
    <row r="156" spans="1:13" ht="15" customHeight="1" x14ac:dyDescent="0.2">
      <c r="A156" s="27" t="s">
        <v>184</v>
      </c>
      <c r="B156" s="27" t="s">
        <v>14</v>
      </c>
      <c r="C156" s="12" t="s">
        <v>15</v>
      </c>
      <c r="D156" s="38" t="s">
        <v>23</v>
      </c>
      <c r="E156" s="27" t="s">
        <v>29</v>
      </c>
      <c r="F156" s="13">
        <v>2769.6</v>
      </c>
      <c r="G156" s="107" t="s">
        <v>185</v>
      </c>
      <c r="H156" s="27" t="s">
        <v>186</v>
      </c>
      <c r="I156" s="27" t="s">
        <v>177</v>
      </c>
      <c r="J156" s="58">
        <v>2013</v>
      </c>
      <c r="K156" s="66" t="s">
        <v>10</v>
      </c>
      <c r="L156" s="5" t="s">
        <v>50</v>
      </c>
      <c r="M156" s="43"/>
    </row>
    <row r="157" spans="1:13" ht="15" customHeight="1" x14ac:dyDescent="0.2">
      <c r="A157" s="26" t="s">
        <v>184</v>
      </c>
      <c r="B157" s="26" t="s">
        <v>14</v>
      </c>
      <c r="C157" s="10" t="s">
        <v>15</v>
      </c>
      <c r="D157" s="37" t="s">
        <v>23</v>
      </c>
      <c r="E157" s="26" t="s">
        <v>17</v>
      </c>
      <c r="F157" s="11">
        <v>1202.03</v>
      </c>
      <c r="G157" s="106" t="s">
        <v>185</v>
      </c>
      <c r="H157" s="26" t="s">
        <v>186</v>
      </c>
      <c r="I157" s="26" t="s">
        <v>177</v>
      </c>
      <c r="J157" s="58">
        <v>2013</v>
      </c>
      <c r="K157" s="66" t="s">
        <v>10</v>
      </c>
      <c r="L157" s="3" t="s">
        <v>50</v>
      </c>
      <c r="M157" s="42"/>
    </row>
    <row r="158" spans="1:13" ht="15" customHeight="1" x14ac:dyDescent="0.2">
      <c r="A158" s="27" t="s">
        <v>1812</v>
      </c>
      <c r="B158" s="27" t="s">
        <v>14</v>
      </c>
      <c r="C158" s="12" t="s">
        <v>15</v>
      </c>
      <c r="D158" s="38" t="s">
        <v>23</v>
      </c>
      <c r="E158" s="27" t="s">
        <v>29</v>
      </c>
      <c r="F158" s="13">
        <v>2108.5700000000002</v>
      </c>
      <c r="G158" s="107" t="s">
        <v>1813</v>
      </c>
      <c r="H158" s="27" t="s">
        <v>1212</v>
      </c>
      <c r="I158" s="27" t="s">
        <v>610</v>
      </c>
      <c r="J158" s="58">
        <v>2014</v>
      </c>
      <c r="K158" s="66" t="s">
        <v>10</v>
      </c>
      <c r="L158" s="6" t="s">
        <v>50</v>
      </c>
      <c r="M158" s="43"/>
    </row>
    <row r="159" spans="1:13" ht="15" customHeight="1" x14ac:dyDescent="0.2">
      <c r="A159" s="26" t="s">
        <v>1812</v>
      </c>
      <c r="B159" s="26" t="s">
        <v>14</v>
      </c>
      <c r="C159" s="10" t="s">
        <v>15</v>
      </c>
      <c r="D159" s="37" t="s">
        <v>23</v>
      </c>
      <c r="E159" s="26" t="s">
        <v>17</v>
      </c>
      <c r="F159" s="11">
        <v>451.84</v>
      </c>
      <c r="G159" s="106" t="s">
        <v>1813</v>
      </c>
      <c r="H159" s="26" t="s">
        <v>1212</v>
      </c>
      <c r="I159" s="26" t="s">
        <v>610</v>
      </c>
      <c r="J159" s="58">
        <v>2014</v>
      </c>
      <c r="K159" s="66" t="s">
        <v>10</v>
      </c>
      <c r="L159" s="2" t="s">
        <v>50</v>
      </c>
      <c r="M159" s="42"/>
    </row>
    <row r="160" spans="1:13" ht="15" customHeight="1" x14ac:dyDescent="0.2">
      <c r="A160" s="26" t="s">
        <v>270</v>
      </c>
      <c r="B160" s="26" t="s">
        <v>14</v>
      </c>
      <c r="C160" s="10" t="s">
        <v>15</v>
      </c>
      <c r="D160" s="37" t="s">
        <v>23</v>
      </c>
      <c r="E160" s="26" t="s">
        <v>17</v>
      </c>
      <c r="F160" s="11">
        <v>932.96</v>
      </c>
      <c r="G160" s="26" t="s">
        <v>271</v>
      </c>
      <c r="H160" s="26" t="s">
        <v>272</v>
      </c>
      <c r="I160" s="26" t="s">
        <v>32</v>
      </c>
      <c r="J160" s="58">
        <v>2013</v>
      </c>
      <c r="K160" s="67" t="s">
        <v>37</v>
      </c>
      <c r="L160" s="2"/>
      <c r="M160" s="42"/>
    </row>
    <row r="161" spans="1:13" ht="15" customHeight="1" x14ac:dyDescent="0.2">
      <c r="A161" s="26" t="s">
        <v>430</v>
      </c>
      <c r="B161" s="26" t="s">
        <v>14</v>
      </c>
      <c r="C161" s="10" t="s">
        <v>15</v>
      </c>
      <c r="D161" s="37" t="s">
        <v>23</v>
      </c>
      <c r="E161" s="26" t="s">
        <v>17</v>
      </c>
      <c r="F161" s="11">
        <v>3350.47</v>
      </c>
      <c r="G161" s="106" t="s">
        <v>431</v>
      </c>
      <c r="H161" s="26" t="s">
        <v>432</v>
      </c>
      <c r="I161" s="26" t="s">
        <v>433</v>
      </c>
      <c r="J161" s="58">
        <v>2014</v>
      </c>
      <c r="K161" s="66" t="s">
        <v>10</v>
      </c>
      <c r="L161" s="2" t="s">
        <v>50</v>
      </c>
      <c r="M161" s="42"/>
    </row>
    <row r="162" spans="1:13" ht="15" customHeight="1" x14ac:dyDescent="0.2">
      <c r="A162" s="27" t="s">
        <v>430</v>
      </c>
      <c r="B162" s="27" t="s">
        <v>14</v>
      </c>
      <c r="C162" s="12" t="s">
        <v>15</v>
      </c>
      <c r="D162" s="38" t="s">
        <v>23</v>
      </c>
      <c r="E162" s="27" t="s">
        <v>29</v>
      </c>
      <c r="F162" s="13">
        <v>2949.35</v>
      </c>
      <c r="G162" s="107" t="s">
        <v>431</v>
      </c>
      <c r="H162" s="27" t="s">
        <v>432</v>
      </c>
      <c r="I162" s="27" t="s">
        <v>433</v>
      </c>
      <c r="J162" s="58">
        <v>2014</v>
      </c>
      <c r="K162" s="66" t="s">
        <v>10</v>
      </c>
      <c r="L162" s="6" t="s">
        <v>50</v>
      </c>
      <c r="M162" s="43"/>
    </row>
    <row r="163" spans="1:13" ht="15" customHeight="1" x14ac:dyDescent="0.2">
      <c r="A163" s="27" t="s">
        <v>203</v>
      </c>
      <c r="B163" s="27" t="s">
        <v>14</v>
      </c>
      <c r="C163" s="12" t="s">
        <v>15</v>
      </c>
      <c r="D163" s="38" t="s">
        <v>23</v>
      </c>
      <c r="E163" s="27" t="s">
        <v>29</v>
      </c>
      <c r="F163" s="13">
        <v>2663.9</v>
      </c>
      <c r="G163" s="27" t="s">
        <v>204</v>
      </c>
      <c r="H163" s="27" t="s">
        <v>205</v>
      </c>
      <c r="I163" s="27" t="s">
        <v>32</v>
      </c>
      <c r="J163" s="58">
        <v>2014</v>
      </c>
      <c r="K163" s="66" t="s">
        <v>10</v>
      </c>
      <c r="L163" s="6" t="s">
        <v>50</v>
      </c>
      <c r="M163" s="43"/>
    </row>
    <row r="164" spans="1:13" ht="15" customHeight="1" x14ac:dyDescent="0.2">
      <c r="A164" s="26" t="s">
        <v>203</v>
      </c>
      <c r="B164" s="26" t="s">
        <v>14</v>
      </c>
      <c r="C164" s="10" t="s">
        <v>15</v>
      </c>
      <c r="D164" s="37" t="s">
        <v>23</v>
      </c>
      <c r="E164" s="26" t="s">
        <v>17</v>
      </c>
      <c r="F164" s="11">
        <v>670.4</v>
      </c>
      <c r="G164" s="26" t="s">
        <v>204</v>
      </c>
      <c r="H164" s="26" t="s">
        <v>205</v>
      </c>
      <c r="I164" s="26" t="s">
        <v>32</v>
      </c>
      <c r="J164" s="58">
        <v>2014</v>
      </c>
      <c r="K164" s="66" t="s">
        <v>10</v>
      </c>
      <c r="L164" s="2" t="s">
        <v>50</v>
      </c>
      <c r="M164" s="42"/>
    </row>
    <row r="165" spans="1:13" ht="15" customHeight="1" x14ac:dyDescent="0.2">
      <c r="A165" s="27" t="s">
        <v>2336</v>
      </c>
      <c r="B165" s="27" t="s">
        <v>14</v>
      </c>
      <c r="C165" s="12" t="s">
        <v>15</v>
      </c>
      <c r="D165" s="38" t="s">
        <v>16</v>
      </c>
      <c r="E165" s="27" t="s">
        <v>29</v>
      </c>
      <c r="F165" s="13">
        <v>2521.0100000000002</v>
      </c>
      <c r="G165" s="27" t="s">
        <v>2337</v>
      </c>
      <c r="H165" s="27" t="s">
        <v>257</v>
      </c>
      <c r="I165" s="27" t="s">
        <v>32</v>
      </c>
      <c r="J165" s="58">
        <v>2014</v>
      </c>
      <c r="K165" s="66" t="s">
        <v>10</v>
      </c>
      <c r="L165" s="6" t="s">
        <v>50</v>
      </c>
      <c r="M165" s="43"/>
    </row>
    <row r="166" spans="1:13" ht="15" customHeight="1" x14ac:dyDescent="0.2">
      <c r="A166" s="26" t="s">
        <v>2336</v>
      </c>
      <c r="B166" s="26" t="s">
        <v>14</v>
      </c>
      <c r="C166" s="10" t="s">
        <v>15</v>
      </c>
      <c r="D166" s="37" t="s">
        <v>16</v>
      </c>
      <c r="E166" s="26" t="s">
        <v>17</v>
      </c>
      <c r="F166" s="11">
        <v>796.64</v>
      </c>
      <c r="G166" s="26" t="s">
        <v>2337</v>
      </c>
      <c r="H166" s="26" t="s">
        <v>257</v>
      </c>
      <c r="I166" s="26" t="s">
        <v>32</v>
      </c>
      <c r="J166" s="58">
        <v>2014</v>
      </c>
      <c r="K166" s="67" t="s">
        <v>10</v>
      </c>
      <c r="L166" s="2" t="s">
        <v>50</v>
      </c>
      <c r="M166" s="42"/>
    </row>
    <row r="167" spans="1:13" ht="15" customHeight="1" x14ac:dyDescent="0.2">
      <c r="A167" s="27" t="s">
        <v>633</v>
      </c>
      <c r="B167" s="27" t="s">
        <v>14</v>
      </c>
      <c r="C167" s="12" t="s">
        <v>15</v>
      </c>
      <c r="D167" s="38" t="s">
        <v>16</v>
      </c>
      <c r="E167" s="27" t="s">
        <v>29</v>
      </c>
      <c r="F167" s="13">
        <v>3025.21</v>
      </c>
      <c r="G167" s="107" t="s">
        <v>634</v>
      </c>
      <c r="H167" s="27" t="s">
        <v>40</v>
      </c>
      <c r="I167" s="27" t="s">
        <v>32</v>
      </c>
      <c r="J167" s="58">
        <v>2013</v>
      </c>
      <c r="K167" s="66" t="s">
        <v>10</v>
      </c>
      <c r="L167" s="5" t="s">
        <v>50</v>
      </c>
      <c r="M167" s="43"/>
    </row>
    <row r="168" spans="1:13" ht="15" customHeight="1" x14ac:dyDescent="0.2">
      <c r="A168" s="26" t="s">
        <v>633</v>
      </c>
      <c r="B168" s="26" t="s">
        <v>14</v>
      </c>
      <c r="C168" s="10" t="s">
        <v>15</v>
      </c>
      <c r="D168" s="37" t="s">
        <v>16</v>
      </c>
      <c r="E168" s="26" t="s">
        <v>17</v>
      </c>
      <c r="F168" s="11">
        <v>998.32</v>
      </c>
      <c r="G168" s="106" t="s">
        <v>634</v>
      </c>
      <c r="H168" s="26" t="s">
        <v>40</v>
      </c>
      <c r="I168" s="26" t="s">
        <v>32</v>
      </c>
      <c r="J168" s="58">
        <v>2013</v>
      </c>
      <c r="K168" s="66" t="s">
        <v>10</v>
      </c>
      <c r="L168" s="3" t="s">
        <v>50</v>
      </c>
      <c r="M168" s="42"/>
    </row>
    <row r="169" spans="1:13" ht="15" customHeight="1" x14ac:dyDescent="0.2">
      <c r="A169" s="27" t="s">
        <v>2332</v>
      </c>
      <c r="B169" s="27" t="s">
        <v>14</v>
      </c>
      <c r="C169" s="12" t="s">
        <v>15</v>
      </c>
      <c r="D169" s="38" t="s">
        <v>23</v>
      </c>
      <c r="E169" s="27" t="s">
        <v>29</v>
      </c>
      <c r="F169" s="13">
        <v>1546.85</v>
      </c>
      <c r="G169" s="107" t="s">
        <v>2333</v>
      </c>
      <c r="H169" s="27" t="s">
        <v>2334</v>
      </c>
      <c r="I169" s="27" t="s">
        <v>2335</v>
      </c>
      <c r="J169" s="58">
        <v>2014</v>
      </c>
      <c r="K169" s="66" t="s">
        <v>10</v>
      </c>
      <c r="L169" s="6" t="s">
        <v>50</v>
      </c>
      <c r="M169" s="43"/>
    </row>
    <row r="170" spans="1:13" ht="15" customHeight="1" x14ac:dyDescent="0.2">
      <c r="A170" s="27" t="s">
        <v>1622</v>
      </c>
      <c r="B170" s="27" t="s">
        <v>14</v>
      </c>
      <c r="C170" s="12" t="s">
        <v>362</v>
      </c>
      <c r="D170" s="38" t="s">
        <v>229</v>
      </c>
      <c r="E170" s="27" t="s">
        <v>29</v>
      </c>
      <c r="F170" s="13">
        <v>4000</v>
      </c>
      <c r="G170" s="107" t="s">
        <v>1623</v>
      </c>
      <c r="H170" s="27"/>
      <c r="I170" s="27" t="s">
        <v>1624</v>
      </c>
      <c r="J170" s="58">
        <v>2014</v>
      </c>
      <c r="K170" s="66" t="s">
        <v>10</v>
      </c>
      <c r="L170" s="5" t="s">
        <v>45</v>
      </c>
      <c r="M170" s="45" t="s">
        <v>1625</v>
      </c>
    </row>
    <row r="171" spans="1:13" ht="15" customHeight="1" x14ac:dyDescent="0.2">
      <c r="A171" s="26" t="s">
        <v>2332</v>
      </c>
      <c r="B171" s="26" t="s">
        <v>14</v>
      </c>
      <c r="C171" s="10" t="s">
        <v>15</v>
      </c>
      <c r="D171" s="37" t="s">
        <v>23</v>
      </c>
      <c r="E171" s="26" t="s">
        <v>17</v>
      </c>
      <c r="F171" s="11">
        <v>2266.29</v>
      </c>
      <c r="G171" s="106" t="s">
        <v>2333</v>
      </c>
      <c r="H171" s="26" t="s">
        <v>2334</v>
      </c>
      <c r="I171" s="26" t="s">
        <v>2335</v>
      </c>
      <c r="J171" s="58">
        <v>2014</v>
      </c>
      <c r="K171" s="67" t="s">
        <v>10</v>
      </c>
      <c r="L171" s="2" t="s">
        <v>50</v>
      </c>
      <c r="M171" s="42"/>
    </row>
    <row r="172" spans="1:13" ht="15" customHeight="1" x14ac:dyDescent="0.2">
      <c r="A172" s="26" t="s">
        <v>113</v>
      </c>
      <c r="B172" s="26" t="s">
        <v>14</v>
      </c>
      <c r="C172" s="10" t="s">
        <v>15</v>
      </c>
      <c r="D172" s="37" t="s">
        <v>23</v>
      </c>
      <c r="E172" s="26" t="s">
        <v>17</v>
      </c>
      <c r="F172" s="11">
        <v>1084.75</v>
      </c>
      <c r="G172" s="106" t="s">
        <v>114</v>
      </c>
      <c r="H172" s="26" t="s">
        <v>115</v>
      </c>
      <c r="I172" s="26" t="s">
        <v>116</v>
      </c>
      <c r="J172" s="58">
        <v>2013</v>
      </c>
      <c r="K172" s="66" t="s">
        <v>10</v>
      </c>
      <c r="L172" s="3" t="s">
        <v>21</v>
      </c>
      <c r="M172" s="42"/>
    </row>
    <row r="173" spans="1:13" ht="15" customHeight="1" x14ac:dyDescent="0.2">
      <c r="A173" s="27" t="s">
        <v>1622</v>
      </c>
      <c r="B173" s="27" t="s">
        <v>14</v>
      </c>
      <c r="C173" s="12" t="s">
        <v>362</v>
      </c>
      <c r="D173" s="38" t="s">
        <v>229</v>
      </c>
      <c r="E173" s="27" t="s">
        <v>17</v>
      </c>
      <c r="F173" s="13">
        <v>4000</v>
      </c>
      <c r="G173" s="107" t="s">
        <v>1623</v>
      </c>
      <c r="H173" s="27"/>
      <c r="I173" s="27" t="s">
        <v>1624</v>
      </c>
      <c r="J173" s="58">
        <v>2014</v>
      </c>
      <c r="K173" s="66" t="s">
        <v>10</v>
      </c>
      <c r="L173" s="5" t="s">
        <v>45</v>
      </c>
      <c r="M173" s="45" t="s">
        <v>1625</v>
      </c>
    </row>
    <row r="174" spans="1:13" ht="15" customHeight="1" x14ac:dyDescent="0.2">
      <c r="A174" s="27" t="s">
        <v>2865</v>
      </c>
      <c r="B174" s="27" t="s">
        <v>14</v>
      </c>
      <c r="C174" s="12" t="s">
        <v>15</v>
      </c>
      <c r="D174" s="38" t="s">
        <v>23</v>
      </c>
      <c r="E174" s="27" t="s">
        <v>29</v>
      </c>
      <c r="F174" s="13">
        <v>3240</v>
      </c>
      <c r="G174" s="107" t="s">
        <v>2866</v>
      </c>
      <c r="H174" s="27" t="s">
        <v>269</v>
      </c>
      <c r="I174" s="27" t="s">
        <v>1787</v>
      </c>
      <c r="J174" s="58">
        <v>2014</v>
      </c>
      <c r="K174" s="66" t="s">
        <v>10</v>
      </c>
      <c r="L174" s="6" t="s">
        <v>390</v>
      </c>
      <c r="M174" s="43"/>
    </row>
    <row r="175" spans="1:13" ht="15" customHeight="1" x14ac:dyDescent="0.2">
      <c r="A175" s="29" t="s">
        <v>3145</v>
      </c>
      <c r="B175" s="35" t="s">
        <v>3220</v>
      </c>
      <c r="C175" s="10" t="s">
        <v>362</v>
      </c>
      <c r="D175" s="40" t="s">
        <v>229</v>
      </c>
      <c r="E175" s="35" t="s">
        <v>24</v>
      </c>
      <c r="F175" s="21">
        <v>16000</v>
      </c>
      <c r="G175" s="35" t="s">
        <v>3146</v>
      </c>
      <c r="H175" s="35"/>
      <c r="I175" s="26" t="s">
        <v>3207</v>
      </c>
      <c r="J175" s="62">
        <v>2014</v>
      </c>
      <c r="K175" s="70" t="s">
        <v>10</v>
      </c>
      <c r="L175" s="22" t="s">
        <v>108</v>
      </c>
      <c r="M175" s="43"/>
    </row>
    <row r="176" spans="1:13" ht="15" customHeight="1" x14ac:dyDescent="0.2">
      <c r="A176" s="27" t="s">
        <v>922</v>
      </c>
      <c r="B176" s="27" t="s">
        <v>14</v>
      </c>
      <c r="C176" s="12" t="s">
        <v>15</v>
      </c>
      <c r="D176" s="38" t="s">
        <v>23</v>
      </c>
      <c r="E176" s="27" t="s">
        <v>29</v>
      </c>
      <c r="F176" s="13">
        <v>676.68</v>
      </c>
      <c r="G176" s="107" t="s">
        <v>923</v>
      </c>
      <c r="H176" s="27" t="s">
        <v>924</v>
      </c>
      <c r="I176" s="27" t="s">
        <v>445</v>
      </c>
      <c r="J176" s="58">
        <v>2014</v>
      </c>
      <c r="K176" s="66" t="s">
        <v>10</v>
      </c>
      <c r="L176" s="5" t="s">
        <v>45</v>
      </c>
      <c r="M176" s="43"/>
    </row>
    <row r="177" spans="1:13" ht="15" customHeight="1" x14ac:dyDescent="0.2">
      <c r="A177" s="26" t="s">
        <v>2311</v>
      </c>
      <c r="B177" s="26" t="s">
        <v>14</v>
      </c>
      <c r="C177" s="10" t="s">
        <v>15</v>
      </c>
      <c r="D177" s="37" t="s">
        <v>23</v>
      </c>
      <c r="E177" s="26" t="s">
        <v>17</v>
      </c>
      <c r="F177" s="11">
        <v>360</v>
      </c>
      <c r="G177" s="26" t="s">
        <v>2312</v>
      </c>
      <c r="H177" s="26" t="s">
        <v>2313</v>
      </c>
      <c r="I177" s="26" t="s">
        <v>2314</v>
      </c>
      <c r="J177" s="58">
        <v>2013</v>
      </c>
      <c r="K177" s="67" t="s">
        <v>37</v>
      </c>
      <c r="L177" s="2"/>
      <c r="M177" s="42"/>
    </row>
    <row r="178" spans="1:13" ht="15" customHeight="1" x14ac:dyDescent="0.2">
      <c r="A178" s="26" t="s">
        <v>2865</v>
      </c>
      <c r="B178" s="26" t="s">
        <v>14</v>
      </c>
      <c r="C178" s="10" t="s">
        <v>15</v>
      </c>
      <c r="D178" s="37" t="s">
        <v>23</v>
      </c>
      <c r="E178" s="26" t="s">
        <v>17</v>
      </c>
      <c r="F178" s="11">
        <v>1617.89</v>
      </c>
      <c r="G178" s="106" t="s">
        <v>2866</v>
      </c>
      <c r="H178" s="26" t="s">
        <v>269</v>
      </c>
      <c r="I178" s="26" t="s">
        <v>1787</v>
      </c>
      <c r="J178" s="58">
        <v>2014</v>
      </c>
      <c r="K178" s="67" t="s">
        <v>10</v>
      </c>
      <c r="L178" s="2" t="s">
        <v>390</v>
      </c>
      <c r="M178" s="42"/>
    </row>
    <row r="179" spans="1:13" ht="15" customHeight="1" x14ac:dyDescent="0.2">
      <c r="A179" s="27" t="s">
        <v>113</v>
      </c>
      <c r="B179" s="27" t="s">
        <v>14</v>
      </c>
      <c r="C179" s="12" t="s">
        <v>15</v>
      </c>
      <c r="D179" s="38" t="s">
        <v>23</v>
      </c>
      <c r="E179" s="27" t="s">
        <v>29</v>
      </c>
      <c r="F179" s="13">
        <v>1807.91</v>
      </c>
      <c r="G179" s="107" t="s">
        <v>114</v>
      </c>
      <c r="H179" s="27" t="s">
        <v>115</v>
      </c>
      <c r="I179" s="27" t="s">
        <v>116</v>
      </c>
      <c r="J179" s="58">
        <v>2013</v>
      </c>
      <c r="K179" s="66" t="s">
        <v>10</v>
      </c>
      <c r="L179" s="5" t="s">
        <v>21</v>
      </c>
      <c r="M179" s="43"/>
    </row>
    <row r="180" spans="1:13" ht="15" customHeight="1" x14ac:dyDescent="0.2">
      <c r="A180" s="27" t="s">
        <v>984</v>
      </c>
      <c r="B180" s="27" t="s">
        <v>14</v>
      </c>
      <c r="C180" s="12" t="s">
        <v>15</v>
      </c>
      <c r="D180" s="38" t="s">
        <v>16</v>
      </c>
      <c r="E180" s="27" t="s">
        <v>29</v>
      </c>
      <c r="F180" s="13">
        <v>2914.76</v>
      </c>
      <c r="G180" s="107" t="s">
        <v>985</v>
      </c>
      <c r="H180" s="27" t="s">
        <v>986</v>
      </c>
      <c r="I180" s="27" t="s">
        <v>20</v>
      </c>
      <c r="J180" s="58">
        <v>2014</v>
      </c>
      <c r="K180" s="66" t="s">
        <v>10</v>
      </c>
      <c r="L180" s="5" t="s">
        <v>21</v>
      </c>
      <c r="M180" s="43"/>
    </row>
    <row r="181" spans="1:13" ht="15" customHeight="1" x14ac:dyDescent="0.2">
      <c r="A181" s="26" t="s">
        <v>2044</v>
      </c>
      <c r="B181" s="26" t="s">
        <v>14</v>
      </c>
      <c r="C181" s="10" t="s">
        <v>15</v>
      </c>
      <c r="D181" s="37" t="s">
        <v>23</v>
      </c>
      <c r="E181" s="26" t="s">
        <v>17</v>
      </c>
      <c r="F181" s="11">
        <v>818.66</v>
      </c>
      <c r="G181" s="30" t="s">
        <v>2045</v>
      </c>
      <c r="H181" s="26" t="s">
        <v>2046</v>
      </c>
      <c r="I181" s="26" t="s">
        <v>2047</v>
      </c>
      <c r="J181" s="58">
        <v>2014</v>
      </c>
      <c r="K181" s="67"/>
      <c r="L181" s="2"/>
      <c r="M181" s="42"/>
    </row>
    <row r="182" spans="1:13" ht="15" customHeight="1" x14ac:dyDescent="0.2">
      <c r="A182" s="26" t="s">
        <v>554</v>
      </c>
      <c r="B182" s="26" t="s">
        <v>14</v>
      </c>
      <c r="C182" s="10" t="s">
        <v>15</v>
      </c>
      <c r="D182" s="37" t="s">
        <v>23</v>
      </c>
      <c r="E182" s="26" t="s">
        <v>17</v>
      </c>
      <c r="F182" s="11">
        <v>1429.5</v>
      </c>
      <c r="G182" s="106" t="s">
        <v>555</v>
      </c>
      <c r="H182" s="26" t="s">
        <v>556</v>
      </c>
      <c r="I182" s="26" t="s">
        <v>557</v>
      </c>
      <c r="J182" s="58">
        <v>2013</v>
      </c>
      <c r="K182" s="66" t="s">
        <v>10</v>
      </c>
      <c r="L182" s="4" t="s">
        <v>108</v>
      </c>
      <c r="M182" s="42"/>
    </row>
    <row r="183" spans="1:13" ht="15" customHeight="1" x14ac:dyDescent="0.2">
      <c r="A183" s="26" t="s">
        <v>922</v>
      </c>
      <c r="B183" s="26" t="s">
        <v>14</v>
      </c>
      <c r="C183" s="10" t="s">
        <v>15</v>
      </c>
      <c r="D183" s="37" t="s">
        <v>23</v>
      </c>
      <c r="E183" s="26" t="s">
        <v>17</v>
      </c>
      <c r="F183" s="11">
        <v>1200</v>
      </c>
      <c r="G183" s="106" t="s">
        <v>923</v>
      </c>
      <c r="H183" s="26" t="s">
        <v>924</v>
      </c>
      <c r="I183" s="26" t="s">
        <v>445</v>
      </c>
      <c r="J183" s="58">
        <v>2014</v>
      </c>
      <c r="K183" s="66" t="s">
        <v>10</v>
      </c>
      <c r="L183" s="5" t="s">
        <v>45</v>
      </c>
      <c r="M183" s="42"/>
    </row>
    <row r="184" spans="1:13" ht="15" customHeight="1" x14ac:dyDescent="0.2">
      <c r="A184" s="27" t="s">
        <v>1791</v>
      </c>
      <c r="B184" s="27" t="s">
        <v>14</v>
      </c>
      <c r="C184" s="12" t="s">
        <v>15</v>
      </c>
      <c r="D184" s="38" t="s">
        <v>23</v>
      </c>
      <c r="E184" s="27" t="s">
        <v>29</v>
      </c>
      <c r="F184" s="13">
        <v>2221.41</v>
      </c>
      <c r="G184" s="106" t="s">
        <v>1792</v>
      </c>
      <c r="H184" s="27" t="s">
        <v>967</v>
      </c>
      <c r="I184" s="27" t="s">
        <v>20</v>
      </c>
      <c r="J184" s="58">
        <v>2014</v>
      </c>
      <c r="K184" s="66" t="s">
        <v>10</v>
      </c>
      <c r="L184" s="6" t="s">
        <v>93</v>
      </c>
      <c r="M184" s="43"/>
    </row>
    <row r="185" spans="1:13" ht="15" customHeight="1" x14ac:dyDescent="0.2">
      <c r="A185" s="26" t="s">
        <v>2228</v>
      </c>
      <c r="B185" s="26" t="s">
        <v>14</v>
      </c>
      <c r="C185" s="10" t="s">
        <v>15</v>
      </c>
      <c r="D185" s="37" t="s">
        <v>23</v>
      </c>
      <c r="E185" s="26" t="s">
        <v>17</v>
      </c>
      <c r="F185" s="11">
        <v>1787.54</v>
      </c>
      <c r="G185" s="26" t="s">
        <v>2229</v>
      </c>
      <c r="H185" s="26" t="s">
        <v>788</v>
      </c>
      <c r="I185" s="26" t="s">
        <v>1787</v>
      </c>
      <c r="J185" s="58">
        <v>2014</v>
      </c>
      <c r="K185" s="67" t="s">
        <v>37</v>
      </c>
      <c r="L185" s="2"/>
      <c r="M185" s="42"/>
    </row>
    <row r="186" spans="1:13" ht="15" customHeight="1" x14ac:dyDescent="0.2">
      <c r="A186" s="26" t="s">
        <v>984</v>
      </c>
      <c r="B186" s="26" t="s">
        <v>14</v>
      </c>
      <c r="C186" s="10" t="s">
        <v>15</v>
      </c>
      <c r="D186" s="37" t="s">
        <v>16</v>
      </c>
      <c r="E186" s="26" t="s">
        <v>17</v>
      </c>
      <c r="F186" s="11">
        <v>3186</v>
      </c>
      <c r="G186" s="106" t="s">
        <v>985</v>
      </c>
      <c r="H186" s="26" t="s">
        <v>986</v>
      </c>
      <c r="I186" s="26" t="s">
        <v>20</v>
      </c>
      <c r="J186" s="58">
        <v>2014</v>
      </c>
      <c r="K186" s="66" t="s">
        <v>10</v>
      </c>
      <c r="L186" s="3" t="s">
        <v>21</v>
      </c>
      <c r="M186" s="42"/>
    </row>
    <row r="187" spans="1:13" ht="15" customHeight="1" x14ac:dyDescent="0.2">
      <c r="A187" s="26" t="s">
        <v>2881</v>
      </c>
      <c r="B187" s="26" t="s">
        <v>14</v>
      </c>
      <c r="C187" s="10" t="s">
        <v>15</v>
      </c>
      <c r="D187" s="37" t="s">
        <v>23</v>
      </c>
      <c r="E187" s="26" t="s">
        <v>17</v>
      </c>
      <c r="F187" s="11">
        <v>2574.16</v>
      </c>
      <c r="G187" s="30" t="s">
        <v>2882</v>
      </c>
      <c r="H187" s="26" t="s">
        <v>180</v>
      </c>
      <c r="I187" s="26" t="s">
        <v>181</v>
      </c>
      <c r="J187" s="58">
        <v>2014</v>
      </c>
      <c r="K187" s="67"/>
      <c r="L187" s="2" t="s">
        <v>37</v>
      </c>
      <c r="M187" s="42"/>
    </row>
    <row r="188" spans="1:13" ht="15" customHeight="1" x14ac:dyDescent="0.2">
      <c r="A188" s="26" t="s">
        <v>320</v>
      </c>
      <c r="B188" s="26" t="s">
        <v>14</v>
      </c>
      <c r="C188" s="10" t="s">
        <v>15</v>
      </c>
      <c r="D188" s="37" t="s">
        <v>16</v>
      </c>
      <c r="E188" s="26" t="s">
        <v>17</v>
      </c>
      <c r="F188" s="11">
        <v>576</v>
      </c>
      <c r="G188" s="26" t="s">
        <v>321</v>
      </c>
      <c r="H188" s="26" t="s">
        <v>322</v>
      </c>
      <c r="I188" s="26" t="s">
        <v>323</v>
      </c>
      <c r="J188" s="58">
        <v>2013</v>
      </c>
      <c r="K188" s="67"/>
      <c r="L188" s="2"/>
      <c r="M188" s="42"/>
    </row>
    <row r="189" spans="1:13" ht="15" customHeight="1" x14ac:dyDescent="0.2">
      <c r="A189" s="27" t="s">
        <v>464</v>
      </c>
      <c r="B189" s="27" t="s">
        <v>14</v>
      </c>
      <c r="C189" s="12" t="s">
        <v>15</v>
      </c>
      <c r="D189" s="38" t="s">
        <v>23</v>
      </c>
      <c r="E189" s="27" t="s">
        <v>29</v>
      </c>
      <c r="F189" s="13">
        <v>2649.78</v>
      </c>
      <c r="G189" s="107" t="s">
        <v>465</v>
      </c>
      <c r="H189" s="27" t="s">
        <v>466</v>
      </c>
      <c r="I189" s="27" t="s">
        <v>20</v>
      </c>
      <c r="J189" s="58">
        <v>2014</v>
      </c>
      <c r="K189" s="66" t="s">
        <v>10</v>
      </c>
      <c r="L189" s="5" t="s">
        <v>21</v>
      </c>
      <c r="M189" s="43"/>
    </row>
    <row r="190" spans="1:13" ht="15" customHeight="1" x14ac:dyDescent="0.2">
      <c r="A190" s="27" t="s">
        <v>90</v>
      </c>
      <c r="B190" s="27" t="s">
        <v>14</v>
      </c>
      <c r="C190" s="12" t="s">
        <v>15</v>
      </c>
      <c r="D190" s="38" t="s">
        <v>16</v>
      </c>
      <c r="E190" s="27" t="s">
        <v>29</v>
      </c>
      <c r="F190" s="13">
        <v>1635.88</v>
      </c>
      <c r="G190" s="107" t="s">
        <v>91</v>
      </c>
      <c r="H190" s="27" t="s">
        <v>92</v>
      </c>
      <c r="I190" s="27" t="s">
        <v>20</v>
      </c>
      <c r="J190" s="58">
        <v>2013</v>
      </c>
      <c r="K190" s="66" t="s">
        <v>10</v>
      </c>
      <c r="L190" s="5" t="s">
        <v>93</v>
      </c>
      <c r="M190" s="43"/>
    </row>
    <row r="191" spans="1:13" ht="15" customHeight="1" x14ac:dyDescent="0.2">
      <c r="A191" s="26" t="s">
        <v>464</v>
      </c>
      <c r="B191" s="26" t="s">
        <v>14</v>
      </c>
      <c r="C191" s="10" t="s">
        <v>15</v>
      </c>
      <c r="D191" s="37" t="s">
        <v>23</v>
      </c>
      <c r="E191" s="26" t="s">
        <v>17</v>
      </c>
      <c r="F191" s="11">
        <v>354</v>
      </c>
      <c r="G191" s="106" t="s">
        <v>465</v>
      </c>
      <c r="H191" s="26" t="s">
        <v>466</v>
      </c>
      <c r="I191" s="26" t="s">
        <v>20</v>
      </c>
      <c r="J191" s="58">
        <v>2014</v>
      </c>
      <c r="K191" s="66" t="s">
        <v>10</v>
      </c>
      <c r="L191" s="3" t="s">
        <v>21</v>
      </c>
      <c r="M191" s="42"/>
    </row>
    <row r="192" spans="1:13" ht="15" customHeight="1" x14ac:dyDescent="0.2">
      <c r="A192" s="26" t="s">
        <v>1324</v>
      </c>
      <c r="B192" s="26" t="s">
        <v>14</v>
      </c>
      <c r="C192" s="10" t="s">
        <v>15</v>
      </c>
      <c r="D192" s="37" t="s">
        <v>23</v>
      </c>
      <c r="E192" s="26" t="s">
        <v>17</v>
      </c>
      <c r="F192" s="11">
        <v>888.57</v>
      </c>
      <c r="G192" s="26" t="s">
        <v>1325</v>
      </c>
      <c r="H192" s="26" t="s">
        <v>1326</v>
      </c>
      <c r="I192" s="26" t="s">
        <v>20</v>
      </c>
      <c r="J192" s="58">
        <v>2014</v>
      </c>
      <c r="K192" s="66" t="s">
        <v>10</v>
      </c>
      <c r="L192" s="2" t="s">
        <v>50</v>
      </c>
      <c r="M192" s="42"/>
    </row>
    <row r="193" spans="1:13" ht="15" customHeight="1" x14ac:dyDescent="0.2">
      <c r="A193" s="27" t="s">
        <v>1324</v>
      </c>
      <c r="B193" s="27" t="s">
        <v>14</v>
      </c>
      <c r="C193" s="12" t="s">
        <v>15</v>
      </c>
      <c r="D193" s="38" t="s">
        <v>23</v>
      </c>
      <c r="E193" s="27" t="s">
        <v>29</v>
      </c>
      <c r="F193" s="13">
        <v>1629.03</v>
      </c>
      <c r="G193" s="27" t="s">
        <v>1325</v>
      </c>
      <c r="H193" s="27" t="s">
        <v>1326</v>
      </c>
      <c r="I193" s="27" t="s">
        <v>20</v>
      </c>
      <c r="J193" s="60">
        <v>2014</v>
      </c>
      <c r="K193" s="66" t="s">
        <v>10</v>
      </c>
      <c r="L193" s="6" t="s">
        <v>50</v>
      </c>
      <c r="M193" s="43"/>
    </row>
    <row r="194" spans="1:13" ht="15" customHeight="1" x14ac:dyDescent="0.2">
      <c r="A194" s="26" t="s">
        <v>546</v>
      </c>
      <c r="B194" s="26" t="s">
        <v>14</v>
      </c>
      <c r="C194" s="10" t="s">
        <v>15</v>
      </c>
      <c r="D194" s="37" t="s">
        <v>23</v>
      </c>
      <c r="E194" s="26" t="s">
        <v>17</v>
      </c>
      <c r="F194" s="11">
        <v>2652.52</v>
      </c>
      <c r="G194" s="26" t="s">
        <v>547</v>
      </c>
      <c r="H194" s="26" t="s">
        <v>548</v>
      </c>
      <c r="I194" s="26" t="s">
        <v>99</v>
      </c>
      <c r="J194" s="58">
        <v>2013</v>
      </c>
      <c r="K194" s="67" t="s">
        <v>37</v>
      </c>
      <c r="L194" s="2"/>
      <c r="M194" s="42"/>
    </row>
    <row r="195" spans="1:13" ht="15" customHeight="1" x14ac:dyDescent="0.2">
      <c r="A195" s="26" t="s">
        <v>90</v>
      </c>
      <c r="B195" s="26" t="s">
        <v>14</v>
      </c>
      <c r="C195" s="10" t="s">
        <v>15</v>
      </c>
      <c r="D195" s="37" t="s">
        <v>16</v>
      </c>
      <c r="E195" s="26" t="s">
        <v>17</v>
      </c>
      <c r="F195" s="11">
        <v>1599.5</v>
      </c>
      <c r="G195" s="106" t="s">
        <v>91</v>
      </c>
      <c r="H195" s="26" t="s">
        <v>92</v>
      </c>
      <c r="I195" s="26" t="s">
        <v>20</v>
      </c>
      <c r="J195" s="58">
        <v>2013</v>
      </c>
      <c r="K195" s="66" t="s">
        <v>10</v>
      </c>
      <c r="L195" s="3" t="s">
        <v>93</v>
      </c>
      <c r="M195" s="42"/>
    </row>
    <row r="196" spans="1:13" ht="15" customHeight="1" x14ac:dyDescent="0.2">
      <c r="A196" s="27" t="s">
        <v>1726</v>
      </c>
      <c r="B196" s="27" t="s">
        <v>14</v>
      </c>
      <c r="C196" s="12" t="s">
        <v>15</v>
      </c>
      <c r="D196" s="38" t="s">
        <v>23</v>
      </c>
      <c r="E196" s="27" t="s">
        <v>29</v>
      </c>
      <c r="F196" s="13">
        <v>2630.76</v>
      </c>
      <c r="G196" s="107" t="s">
        <v>1727</v>
      </c>
      <c r="H196" s="27" t="s">
        <v>1728</v>
      </c>
      <c r="I196" s="27" t="s">
        <v>32</v>
      </c>
      <c r="J196" s="58">
        <v>2014</v>
      </c>
      <c r="K196" s="66" t="s">
        <v>10</v>
      </c>
      <c r="L196" s="6" t="s">
        <v>50</v>
      </c>
      <c r="M196" s="43"/>
    </row>
    <row r="197" spans="1:13" ht="15" customHeight="1" x14ac:dyDescent="0.2">
      <c r="A197" s="27" t="s">
        <v>554</v>
      </c>
      <c r="B197" s="27" t="s">
        <v>14</v>
      </c>
      <c r="C197" s="12" t="s">
        <v>15</v>
      </c>
      <c r="D197" s="38" t="s">
        <v>23</v>
      </c>
      <c r="E197" s="27" t="s">
        <v>29</v>
      </c>
      <c r="F197" s="13">
        <v>1854.5</v>
      </c>
      <c r="G197" s="107" t="s">
        <v>555</v>
      </c>
      <c r="H197" s="27" t="s">
        <v>556</v>
      </c>
      <c r="I197" s="27" t="s">
        <v>557</v>
      </c>
      <c r="J197" s="58">
        <v>2013</v>
      </c>
      <c r="K197" s="66" t="s">
        <v>10</v>
      </c>
      <c r="L197" s="7" t="s">
        <v>108</v>
      </c>
      <c r="M197" s="43"/>
    </row>
    <row r="198" spans="1:13" ht="15" customHeight="1" x14ac:dyDescent="0.2">
      <c r="A198" s="26" t="s">
        <v>1726</v>
      </c>
      <c r="B198" s="26" t="s">
        <v>14</v>
      </c>
      <c r="C198" s="10" t="s">
        <v>15</v>
      </c>
      <c r="D198" s="37" t="s">
        <v>23</v>
      </c>
      <c r="E198" s="26" t="s">
        <v>17</v>
      </c>
      <c r="F198" s="11">
        <v>705.6</v>
      </c>
      <c r="G198" s="106" t="s">
        <v>1727</v>
      </c>
      <c r="H198" s="26" t="s">
        <v>1728</v>
      </c>
      <c r="I198" s="26" t="s">
        <v>32</v>
      </c>
      <c r="J198" s="58">
        <v>2014</v>
      </c>
      <c r="K198" s="66" t="s">
        <v>10</v>
      </c>
      <c r="L198" s="2" t="s">
        <v>50</v>
      </c>
      <c r="M198" s="42"/>
    </row>
    <row r="199" spans="1:13" ht="15" customHeight="1" x14ac:dyDescent="0.2">
      <c r="A199" s="26" t="s">
        <v>130</v>
      </c>
      <c r="B199" s="26" t="s">
        <v>14</v>
      </c>
      <c r="C199" s="10" t="s">
        <v>15</v>
      </c>
      <c r="D199" s="37" t="s">
        <v>16</v>
      </c>
      <c r="E199" s="26" t="s">
        <v>17</v>
      </c>
      <c r="F199" s="11">
        <v>331.24</v>
      </c>
      <c r="G199" s="106" t="s">
        <v>131</v>
      </c>
      <c r="H199" s="26" t="s">
        <v>132</v>
      </c>
      <c r="I199" s="26" t="s">
        <v>49</v>
      </c>
      <c r="J199" s="58">
        <v>2013</v>
      </c>
      <c r="K199" s="66" t="s">
        <v>10</v>
      </c>
      <c r="L199" s="5" t="s">
        <v>45</v>
      </c>
      <c r="M199" s="42"/>
    </row>
    <row r="200" spans="1:13" ht="15" customHeight="1" x14ac:dyDescent="0.2">
      <c r="A200" s="26" t="s">
        <v>60</v>
      </c>
      <c r="B200" s="26" t="s">
        <v>14</v>
      </c>
      <c r="C200" s="10" t="s">
        <v>15</v>
      </c>
      <c r="D200" s="37" t="s">
        <v>23</v>
      </c>
      <c r="E200" s="26" t="s">
        <v>29</v>
      </c>
      <c r="F200" s="11">
        <v>2272.06</v>
      </c>
      <c r="G200" s="26" t="s">
        <v>61</v>
      </c>
      <c r="H200" s="26" t="s">
        <v>62</v>
      </c>
      <c r="I200" s="26" t="s">
        <v>20</v>
      </c>
      <c r="J200" s="58">
        <v>2013</v>
      </c>
      <c r="K200" s="67" t="s">
        <v>10</v>
      </c>
      <c r="L200" s="104" t="s">
        <v>21</v>
      </c>
      <c r="M200" s="43"/>
    </row>
    <row r="201" spans="1:13" ht="15" customHeight="1" x14ac:dyDescent="0.2">
      <c r="A201" s="27" t="s">
        <v>130</v>
      </c>
      <c r="B201" s="27" t="s">
        <v>14</v>
      </c>
      <c r="C201" s="12" t="s">
        <v>15</v>
      </c>
      <c r="D201" s="38" t="s">
        <v>16</v>
      </c>
      <c r="E201" s="27" t="s">
        <v>29</v>
      </c>
      <c r="F201" s="13">
        <v>1619.4</v>
      </c>
      <c r="G201" s="107" t="s">
        <v>131</v>
      </c>
      <c r="H201" s="27" t="s">
        <v>132</v>
      </c>
      <c r="I201" s="27" t="s">
        <v>49</v>
      </c>
      <c r="J201" s="58">
        <v>2013</v>
      </c>
      <c r="K201" s="66" t="s">
        <v>10</v>
      </c>
      <c r="L201" s="5" t="s">
        <v>45</v>
      </c>
      <c r="M201" s="43"/>
    </row>
    <row r="202" spans="1:13" ht="15" customHeight="1" x14ac:dyDescent="0.2">
      <c r="A202" s="27" t="s">
        <v>972</v>
      </c>
      <c r="B202" s="27" t="s">
        <v>14</v>
      </c>
      <c r="C202" s="12" t="s">
        <v>15</v>
      </c>
      <c r="D202" s="38" t="s">
        <v>23</v>
      </c>
      <c r="E202" s="27" t="s">
        <v>29</v>
      </c>
      <c r="F202" s="13">
        <v>2628.42</v>
      </c>
      <c r="G202" s="27" t="s">
        <v>973</v>
      </c>
      <c r="H202" s="27" t="s">
        <v>974</v>
      </c>
      <c r="I202" s="27" t="s">
        <v>32</v>
      </c>
      <c r="J202" s="58">
        <v>2014</v>
      </c>
      <c r="K202" s="66" t="s">
        <v>10</v>
      </c>
      <c r="L202" s="6" t="s">
        <v>93</v>
      </c>
      <c r="M202" s="43"/>
    </row>
    <row r="203" spans="1:13" ht="15" customHeight="1" x14ac:dyDescent="0.2">
      <c r="A203" s="26" t="s">
        <v>972</v>
      </c>
      <c r="B203" s="26" t="s">
        <v>14</v>
      </c>
      <c r="C203" s="10" t="s">
        <v>15</v>
      </c>
      <c r="D203" s="37" t="s">
        <v>23</v>
      </c>
      <c r="E203" s="26" t="s">
        <v>17</v>
      </c>
      <c r="F203" s="11">
        <v>1084.3</v>
      </c>
      <c r="G203" s="26" t="s">
        <v>973</v>
      </c>
      <c r="H203" s="26" t="s">
        <v>974</v>
      </c>
      <c r="I203" s="26" t="s">
        <v>32</v>
      </c>
      <c r="J203" s="58">
        <v>2014</v>
      </c>
      <c r="K203" s="66" t="s">
        <v>10</v>
      </c>
      <c r="L203" s="2" t="s">
        <v>93</v>
      </c>
      <c r="M203" s="42"/>
    </row>
    <row r="204" spans="1:13" ht="15" customHeight="1" x14ac:dyDescent="0.2">
      <c r="A204" s="26" t="s">
        <v>60</v>
      </c>
      <c r="B204" s="26" t="s">
        <v>14</v>
      </c>
      <c r="C204" s="10" t="s">
        <v>15</v>
      </c>
      <c r="D204" s="37" t="s">
        <v>23</v>
      </c>
      <c r="E204" s="26" t="s">
        <v>17</v>
      </c>
      <c r="F204" s="11">
        <v>2478</v>
      </c>
      <c r="G204" s="26" t="s">
        <v>61</v>
      </c>
      <c r="H204" s="26" t="s">
        <v>62</v>
      </c>
      <c r="I204" s="26" t="s">
        <v>20</v>
      </c>
      <c r="J204" s="58">
        <v>2013</v>
      </c>
      <c r="K204" s="67" t="s">
        <v>10</v>
      </c>
      <c r="L204" s="104" t="s">
        <v>21</v>
      </c>
      <c r="M204" s="43"/>
    </row>
    <row r="205" spans="1:13" ht="15" customHeight="1" x14ac:dyDescent="0.2">
      <c r="A205" s="26" t="s">
        <v>1619</v>
      </c>
      <c r="B205" s="26" t="s">
        <v>14</v>
      </c>
      <c r="C205" s="10" t="s">
        <v>15</v>
      </c>
      <c r="D205" s="37" t="s">
        <v>16</v>
      </c>
      <c r="E205" s="26" t="s">
        <v>29</v>
      </c>
      <c r="F205" s="11">
        <v>2044.89</v>
      </c>
      <c r="G205" s="26" t="s">
        <v>1620</v>
      </c>
      <c r="H205" s="26" t="s">
        <v>1621</v>
      </c>
      <c r="I205" s="26" t="s">
        <v>251</v>
      </c>
      <c r="J205" s="58">
        <v>2014</v>
      </c>
      <c r="K205" s="67" t="s">
        <v>10</v>
      </c>
      <c r="L205" s="2" t="s">
        <v>50</v>
      </c>
      <c r="M205" s="43"/>
    </row>
    <row r="206" spans="1:13" ht="15" customHeight="1" x14ac:dyDescent="0.2">
      <c r="A206" s="26" t="s">
        <v>1248</v>
      </c>
      <c r="B206" s="26" t="s">
        <v>14</v>
      </c>
      <c r="C206" s="10" t="s">
        <v>15</v>
      </c>
      <c r="D206" s="37" t="s">
        <v>23</v>
      </c>
      <c r="E206" s="26" t="s">
        <v>17</v>
      </c>
      <c r="F206" s="11">
        <v>3916.75</v>
      </c>
      <c r="G206" s="30" t="s">
        <v>1249</v>
      </c>
      <c r="H206" s="26" t="s">
        <v>1250</v>
      </c>
      <c r="I206" s="26" t="s">
        <v>1251</v>
      </c>
      <c r="J206" s="58">
        <v>2014</v>
      </c>
      <c r="K206" s="67" t="s">
        <v>37</v>
      </c>
      <c r="L206" s="2"/>
      <c r="M206" s="42"/>
    </row>
    <row r="207" spans="1:13" ht="15" customHeight="1" x14ac:dyDescent="0.2">
      <c r="A207" s="27" t="s">
        <v>2889</v>
      </c>
      <c r="B207" s="27" t="s">
        <v>14</v>
      </c>
      <c r="C207" s="12" t="s">
        <v>15</v>
      </c>
      <c r="D207" s="38" t="s">
        <v>16</v>
      </c>
      <c r="E207" s="27" t="s">
        <v>29</v>
      </c>
      <c r="F207" s="13">
        <v>2696.61</v>
      </c>
      <c r="G207" s="27" t="s">
        <v>2890</v>
      </c>
      <c r="H207" s="27" t="s">
        <v>1425</v>
      </c>
      <c r="I207" s="27" t="s">
        <v>1209</v>
      </c>
      <c r="J207" s="58">
        <v>2014</v>
      </c>
      <c r="K207" s="66" t="s">
        <v>10</v>
      </c>
      <c r="L207" s="6" t="s">
        <v>50</v>
      </c>
      <c r="M207" s="43"/>
    </row>
    <row r="208" spans="1:13" ht="15" customHeight="1" x14ac:dyDescent="0.2">
      <c r="A208" s="27" t="s">
        <v>2547</v>
      </c>
      <c r="B208" s="27" t="s">
        <v>14</v>
      </c>
      <c r="C208" s="12" t="s">
        <v>15</v>
      </c>
      <c r="D208" s="38" t="s">
        <v>23</v>
      </c>
      <c r="E208" s="27" t="s">
        <v>29</v>
      </c>
      <c r="F208" s="13">
        <v>2339.73</v>
      </c>
      <c r="G208" s="27" t="s">
        <v>2548</v>
      </c>
      <c r="H208" s="27" t="s">
        <v>2549</v>
      </c>
      <c r="I208" s="27" t="s">
        <v>20</v>
      </c>
      <c r="J208" s="58">
        <v>2013</v>
      </c>
      <c r="K208" s="66" t="s">
        <v>10</v>
      </c>
      <c r="L208" s="6" t="s">
        <v>50</v>
      </c>
      <c r="M208" s="43"/>
    </row>
    <row r="209" spans="1:13" ht="15" customHeight="1" x14ac:dyDescent="0.2">
      <c r="A209" s="27" t="s">
        <v>146</v>
      </c>
      <c r="B209" s="27" t="s">
        <v>14</v>
      </c>
      <c r="C209" s="12" t="s">
        <v>15</v>
      </c>
      <c r="D209" s="38" t="s">
        <v>16</v>
      </c>
      <c r="E209" s="27" t="s">
        <v>24</v>
      </c>
      <c r="F209" s="13">
        <v>1866</v>
      </c>
      <c r="G209" s="27" t="s">
        <v>147</v>
      </c>
      <c r="H209" s="27" t="s">
        <v>148</v>
      </c>
      <c r="I209" s="27" t="s">
        <v>149</v>
      </c>
      <c r="J209" s="58">
        <v>2013</v>
      </c>
      <c r="K209" s="66" t="s">
        <v>10</v>
      </c>
      <c r="L209" s="5" t="s">
        <v>21</v>
      </c>
      <c r="M209" s="43"/>
    </row>
    <row r="210" spans="1:13" ht="15" customHeight="1" x14ac:dyDescent="0.2">
      <c r="A210" s="27" t="s">
        <v>2435</v>
      </c>
      <c r="B210" s="27" t="s">
        <v>14</v>
      </c>
      <c r="C210" s="12" t="s">
        <v>15</v>
      </c>
      <c r="D210" s="38" t="s">
        <v>23</v>
      </c>
      <c r="E210" s="27" t="s">
        <v>24</v>
      </c>
      <c r="F210" s="13">
        <v>1519.27</v>
      </c>
      <c r="G210" s="27" t="s">
        <v>2436</v>
      </c>
      <c r="H210" s="27" t="s">
        <v>349</v>
      </c>
      <c r="I210" s="27" t="s">
        <v>221</v>
      </c>
      <c r="J210" s="58">
        <v>2014</v>
      </c>
      <c r="K210" s="66" t="s">
        <v>10</v>
      </c>
      <c r="L210" s="6" t="s">
        <v>50</v>
      </c>
      <c r="M210" s="43"/>
    </row>
    <row r="211" spans="1:13" ht="15" customHeight="1" x14ac:dyDescent="0.2">
      <c r="A211" s="26" t="s">
        <v>159</v>
      </c>
      <c r="B211" s="26" t="s">
        <v>14</v>
      </c>
      <c r="C211" s="10" t="s">
        <v>15</v>
      </c>
      <c r="D211" s="37" t="s">
        <v>23</v>
      </c>
      <c r="E211" s="26" t="s">
        <v>17</v>
      </c>
      <c r="F211" s="11">
        <v>1255.55</v>
      </c>
      <c r="G211" s="106" t="s">
        <v>160</v>
      </c>
      <c r="H211" s="26" t="s">
        <v>161</v>
      </c>
      <c r="I211" s="26" t="s">
        <v>162</v>
      </c>
      <c r="J211" s="58">
        <v>2013</v>
      </c>
      <c r="K211" s="66" t="s">
        <v>10</v>
      </c>
      <c r="L211" s="5" t="s">
        <v>45</v>
      </c>
      <c r="M211" s="42"/>
    </row>
    <row r="212" spans="1:13" ht="15" customHeight="1" x14ac:dyDescent="0.2">
      <c r="A212" s="27" t="s">
        <v>1723</v>
      </c>
      <c r="B212" s="27" t="s">
        <v>14</v>
      </c>
      <c r="C212" s="12" t="s">
        <v>15</v>
      </c>
      <c r="D212" s="38" t="s">
        <v>16</v>
      </c>
      <c r="E212" s="27" t="s">
        <v>29</v>
      </c>
      <c r="F212" s="13">
        <v>2618</v>
      </c>
      <c r="G212" s="27" t="s">
        <v>1724</v>
      </c>
      <c r="H212" s="27" t="s">
        <v>1725</v>
      </c>
      <c r="I212" s="27" t="s">
        <v>70</v>
      </c>
      <c r="J212" s="58">
        <v>2014</v>
      </c>
      <c r="K212" s="66" t="s">
        <v>10</v>
      </c>
      <c r="L212" s="6" t="s">
        <v>50</v>
      </c>
      <c r="M212" s="43"/>
    </row>
    <row r="213" spans="1:13" ht="15" customHeight="1" x14ac:dyDescent="0.2">
      <c r="A213" s="27" t="s">
        <v>2258</v>
      </c>
      <c r="B213" s="27" t="s">
        <v>14</v>
      </c>
      <c r="C213" s="12" t="s">
        <v>15</v>
      </c>
      <c r="D213" s="38" t="s">
        <v>23</v>
      </c>
      <c r="E213" s="27" t="s">
        <v>29</v>
      </c>
      <c r="F213" s="13">
        <v>2880</v>
      </c>
      <c r="G213" s="107" t="s">
        <v>2259</v>
      </c>
      <c r="H213" s="27" t="s">
        <v>2260</v>
      </c>
      <c r="I213" s="27" t="s">
        <v>99</v>
      </c>
      <c r="J213" s="58">
        <v>2014</v>
      </c>
      <c r="K213" s="66" t="s">
        <v>10</v>
      </c>
      <c r="L213" s="6" t="s">
        <v>93</v>
      </c>
      <c r="M213" s="43"/>
    </row>
    <row r="214" spans="1:13" ht="15" customHeight="1" x14ac:dyDescent="0.2">
      <c r="A214" s="27" t="s">
        <v>159</v>
      </c>
      <c r="B214" s="27" t="s">
        <v>14</v>
      </c>
      <c r="C214" s="12" t="s">
        <v>15</v>
      </c>
      <c r="D214" s="38" t="s">
        <v>23</v>
      </c>
      <c r="E214" s="27" t="s">
        <v>29</v>
      </c>
      <c r="F214" s="13">
        <v>1518.85</v>
      </c>
      <c r="G214" s="107" t="s">
        <v>160</v>
      </c>
      <c r="H214" s="27" t="s">
        <v>161</v>
      </c>
      <c r="I214" s="27" t="s">
        <v>162</v>
      </c>
      <c r="J214" s="58">
        <v>2013</v>
      </c>
      <c r="K214" s="66" t="s">
        <v>10</v>
      </c>
      <c r="L214" s="5" t="s">
        <v>45</v>
      </c>
      <c r="M214" s="43"/>
    </row>
    <row r="215" spans="1:13" ht="15" customHeight="1" x14ac:dyDescent="0.2">
      <c r="A215" s="27" t="s">
        <v>2788</v>
      </c>
      <c r="B215" s="27" t="s">
        <v>14</v>
      </c>
      <c r="C215" s="12" t="s">
        <v>15</v>
      </c>
      <c r="D215" s="38" t="s">
        <v>23</v>
      </c>
      <c r="E215" s="27" t="s">
        <v>29</v>
      </c>
      <c r="F215" s="13">
        <v>2921.31</v>
      </c>
      <c r="G215" s="27" t="s">
        <v>2789</v>
      </c>
      <c r="H215" s="27" t="s">
        <v>115</v>
      </c>
      <c r="I215" s="27" t="s">
        <v>116</v>
      </c>
      <c r="J215" s="58">
        <v>2014</v>
      </c>
      <c r="K215" s="66" t="s">
        <v>10</v>
      </c>
      <c r="L215" s="6" t="s">
        <v>50</v>
      </c>
      <c r="M215" s="43"/>
    </row>
    <row r="216" spans="1:13" ht="15" customHeight="1" x14ac:dyDescent="0.2">
      <c r="A216" s="27" t="s">
        <v>605</v>
      </c>
      <c r="B216" s="27" t="s">
        <v>14</v>
      </c>
      <c r="C216" s="12" t="s">
        <v>15</v>
      </c>
      <c r="D216" s="38" t="s">
        <v>23</v>
      </c>
      <c r="E216" s="27" t="s">
        <v>29</v>
      </c>
      <c r="F216" s="13">
        <v>3600</v>
      </c>
      <c r="G216" s="107" t="s">
        <v>606</v>
      </c>
      <c r="H216" s="27" t="s">
        <v>269</v>
      </c>
      <c r="I216" s="27" t="s">
        <v>99</v>
      </c>
      <c r="J216" s="58">
        <v>2014</v>
      </c>
      <c r="K216" s="66" t="s">
        <v>10</v>
      </c>
      <c r="L216" s="5" t="s">
        <v>45</v>
      </c>
      <c r="M216" s="43"/>
    </row>
    <row r="217" spans="1:13" ht="15" customHeight="1" x14ac:dyDescent="0.2">
      <c r="A217" s="26" t="s">
        <v>605</v>
      </c>
      <c r="B217" s="26" t="s">
        <v>14</v>
      </c>
      <c r="C217" s="10" t="s">
        <v>15</v>
      </c>
      <c r="D217" s="37" t="s">
        <v>23</v>
      </c>
      <c r="E217" s="26" t="s">
        <v>17</v>
      </c>
      <c r="F217" s="11">
        <v>2314.91</v>
      </c>
      <c r="G217" s="107" t="s">
        <v>606</v>
      </c>
      <c r="H217" s="26" t="s">
        <v>269</v>
      </c>
      <c r="I217" s="26" t="s">
        <v>99</v>
      </c>
      <c r="J217" s="58">
        <v>2014</v>
      </c>
      <c r="K217" s="66" t="s">
        <v>10</v>
      </c>
      <c r="L217" s="5" t="s">
        <v>45</v>
      </c>
      <c r="M217" s="42"/>
    </row>
    <row r="218" spans="1:13" ht="15" customHeight="1" x14ac:dyDescent="0.2">
      <c r="A218" s="27" t="s">
        <v>854</v>
      </c>
      <c r="B218" s="27" t="s">
        <v>14</v>
      </c>
      <c r="C218" s="12" t="s">
        <v>15</v>
      </c>
      <c r="D218" s="38" t="s">
        <v>23</v>
      </c>
      <c r="E218" s="27" t="s">
        <v>24</v>
      </c>
      <c r="F218" s="13">
        <v>1015.16</v>
      </c>
      <c r="G218" s="27" t="s">
        <v>855</v>
      </c>
      <c r="H218" s="27" t="s">
        <v>65</v>
      </c>
      <c r="I218" s="27" t="s">
        <v>66</v>
      </c>
      <c r="J218" s="58">
        <v>2014</v>
      </c>
      <c r="K218" s="66" t="s">
        <v>10</v>
      </c>
      <c r="L218" s="5" t="s">
        <v>21</v>
      </c>
      <c r="M218" s="43"/>
    </row>
    <row r="219" spans="1:13" ht="15" customHeight="1" x14ac:dyDescent="0.2">
      <c r="A219" s="27" t="s">
        <v>1680</v>
      </c>
      <c r="B219" s="27" t="s">
        <v>14</v>
      </c>
      <c r="C219" s="12" t="s">
        <v>15</v>
      </c>
      <c r="D219" s="38" t="s">
        <v>23</v>
      </c>
      <c r="E219" s="27" t="s">
        <v>29</v>
      </c>
      <c r="F219" s="13">
        <v>2250</v>
      </c>
      <c r="G219" s="27" t="s">
        <v>1681</v>
      </c>
      <c r="H219" s="27" t="s">
        <v>1658</v>
      </c>
      <c r="I219" s="27" t="s">
        <v>177</v>
      </c>
      <c r="J219" s="58">
        <v>2014</v>
      </c>
      <c r="K219" s="66" t="s">
        <v>10</v>
      </c>
      <c r="L219" s="6" t="s">
        <v>50</v>
      </c>
      <c r="M219" s="43"/>
    </row>
    <row r="220" spans="1:13" ht="15" customHeight="1" x14ac:dyDescent="0.2">
      <c r="A220" s="26" t="s">
        <v>1178</v>
      </c>
      <c r="B220" s="26" t="s">
        <v>14</v>
      </c>
      <c r="C220" s="10" t="s">
        <v>15</v>
      </c>
      <c r="D220" s="37" t="s">
        <v>23</v>
      </c>
      <c r="E220" s="26" t="s">
        <v>17</v>
      </c>
      <c r="F220" s="11">
        <v>940.83</v>
      </c>
      <c r="G220" s="30" t="s">
        <v>1179</v>
      </c>
      <c r="H220" s="26" t="s">
        <v>115</v>
      </c>
      <c r="I220" s="26" t="s">
        <v>116</v>
      </c>
      <c r="J220" s="58">
        <v>2014</v>
      </c>
      <c r="K220" s="67" t="s">
        <v>37</v>
      </c>
      <c r="L220" s="2"/>
      <c r="M220" s="42"/>
    </row>
    <row r="221" spans="1:13" ht="15" customHeight="1" x14ac:dyDescent="0.2">
      <c r="A221" s="26" t="s">
        <v>2258</v>
      </c>
      <c r="B221" s="26" t="s">
        <v>14</v>
      </c>
      <c r="C221" s="10" t="s">
        <v>15</v>
      </c>
      <c r="D221" s="37" t="s">
        <v>23</v>
      </c>
      <c r="E221" s="26" t="s">
        <v>17</v>
      </c>
      <c r="F221" s="11">
        <v>1962.97</v>
      </c>
      <c r="G221" s="106" t="s">
        <v>2259</v>
      </c>
      <c r="H221" s="26" t="s">
        <v>2260</v>
      </c>
      <c r="I221" s="26" t="s">
        <v>99</v>
      </c>
      <c r="J221" s="58">
        <v>2014</v>
      </c>
      <c r="K221" s="67" t="s">
        <v>10</v>
      </c>
      <c r="L221" s="2" t="s">
        <v>93</v>
      </c>
      <c r="M221" s="42"/>
    </row>
    <row r="222" spans="1:13" ht="15" customHeight="1" x14ac:dyDescent="0.2">
      <c r="A222" s="27" t="s">
        <v>3053</v>
      </c>
      <c r="B222" s="27" t="s">
        <v>14</v>
      </c>
      <c r="C222" s="12" t="s">
        <v>15</v>
      </c>
      <c r="D222" s="38" t="s">
        <v>23</v>
      </c>
      <c r="E222" s="27" t="s">
        <v>24</v>
      </c>
      <c r="F222" s="13">
        <v>1539.46</v>
      </c>
      <c r="G222" s="27" t="s">
        <v>3054</v>
      </c>
      <c r="H222" s="27" t="s">
        <v>2995</v>
      </c>
      <c r="I222" s="27" t="s">
        <v>149</v>
      </c>
      <c r="J222" s="58">
        <v>2014</v>
      </c>
      <c r="K222" s="66" t="s">
        <v>3055</v>
      </c>
      <c r="L222" s="6" t="s">
        <v>50</v>
      </c>
      <c r="M222" s="43"/>
    </row>
    <row r="223" spans="1:13" ht="15" customHeight="1" x14ac:dyDescent="0.2">
      <c r="A223" s="26" t="s">
        <v>1791</v>
      </c>
      <c r="B223" s="26" t="s">
        <v>14</v>
      </c>
      <c r="C223" s="10" t="s">
        <v>15</v>
      </c>
      <c r="D223" s="37" t="s">
        <v>23</v>
      </c>
      <c r="E223" s="26" t="s">
        <v>17</v>
      </c>
      <c r="F223" s="11">
        <v>651.62</v>
      </c>
      <c r="G223" s="106" t="s">
        <v>1792</v>
      </c>
      <c r="H223" s="26" t="s">
        <v>967</v>
      </c>
      <c r="I223" s="26" t="s">
        <v>20</v>
      </c>
      <c r="J223" s="58">
        <v>2014</v>
      </c>
      <c r="K223" s="66" t="s">
        <v>10</v>
      </c>
      <c r="L223" s="6" t="s">
        <v>93</v>
      </c>
      <c r="M223" s="42"/>
    </row>
    <row r="224" spans="1:13" ht="15" customHeight="1" x14ac:dyDescent="0.2">
      <c r="A224" s="26" t="s">
        <v>133</v>
      </c>
      <c r="B224" s="26" t="s">
        <v>14</v>
      </c>
      <c r="C224" s="10" t="s">
        <v>15</v>
      </c>
      <c r="D224" s="37" t="s">
        <v>16</v>
      </c>
      <c r="E224" s="26" t="s">
        <v>17</v>
      </c>
      <c r="F224" s="11">
        <v>1416</v>
      </c>
      <c r="G224" s="26" t="s">
        <v>134</v>
      </c>
      <c r="H224" s="26" t="s">
        <v>135</v>
      </c>
      <c r="I224" s="26" t="s">
        <v>20</v>
      </c>
      <c r="J224" s="58">
        <v>2013</v>
      </c>
      <c r="K224" s="66" t="s">
        <v>10</v>
      </c>
      <c r="L224" s="3" t="s">
        <v>93</v>
      </c>
      <c r="M224" s="42"/>
    </row>
    <row r="225" spans="1:13" ht="15" customHeight="1" x14ac:dyDescent="0.2">
      <c r="A225" s="27" t="s">
        <v>1592</v>
      </c>
      <c r="B225" s="27" t="s">
        <v>14</v>
      </c>
      <c r="C225" s="12" t="s">
        <v>15</v>
      </c>
      <c r="D225" s="38" t="s">
        <v>23</v>
      </c>
      <c r="E225" s="27" t="s">
        <v>24</v>
      </c>
      <c r="F225" s="13">
        <v>1914</v>
      </c>
      <c r="G225" s="27" t="s">
        <v>1593</v>
      </c>
      <c r="H225" s="27" t="s">
        <v>1019</v>
      </c>
      <c r="I225" s="27" t="s">
        <v>149</v>
      </c>
      <c r="J225" s="58">
        <v>2014</v>
      </c>
      <c r="K225" s="66" t="s">
        <v>10</v>
      </c>
      <c r="L225" s="6" t="s">
        <v>50</v>
      </c>
      <c r="M225" s="43"/>
    </row>
    <row r="226" spans="1:13" ht="15" customHeight="1" x14ac:dyDescent="0.2">
      <c r="A226" s="27" t="s">
        <v>2983</v>
      </c>
      <c r="B226" s="27" t="s">
        <v>14</v>
      </c>
      <c r="C226" s="12" t="s">
        <v>15</v>
      </c>
      <c r="D226" s="38" t="s">
        <v>16</v>
      </c>
      <c r="E226" s="27" t="s">
        <v>29</v>
      </c>
      <c r="F226" s="13">
        <v>2916.22</v>
      </c>
      <c r="G226" s="27" t="s">
        <v>2984</v>
      </c>
      <c r="H226" s="27" t="s">
        <v>1398</v>
      </c>
      <c r="I226" s="27" t="s">
        <v>1209</v>
      </c>
      <c r="J226" s="58">
        <v>2014</v>
      </c>
      <c r="K226" s="66" t="s">
        <v>10</v>
      </c>
      <c r="L226" s="6" t="s">
        <v>50</v>
      </c>
      <c r="M226" s="43"/>
    </row>
    <row r="227" spans="1:13" ht="15" customHeight="1" x14ac:dyDescent="0.2">
      <c r="A227" s="27" t="s">
        <v>2592</v>
      </c>
      <c r="B227" s="27" t="s">
        <v>14</v>
      </c>
      <c r="C227" s="12" t="s">
        <v>15</v>
      </c>
      <c r="D227" s="38" t="s">
        <v>16</v>
      </c>
      <c r="E227" s="27" t="s">
        <v>24</v>
      </c>
      <c r="F227" s="13">
        <v>983.61</v>
      </c>
      <c r="G227" s="27" t="s">
        <v>2593</v>
      </c>
      <c r="H227" s="27" t="s">
        <v>2594</v>
      </c>
      <c r="I227" s="27" t="s">
        <v>221</v>
      </c>
      <c r="J227" s="58">
        <v>2014</v>
      </c>
      <c r="K227" s="66" t="s">
        <v>10</v>
      </c>
      <c r="L227" s="6" t="s">
        <v>50</v>
      </c>
      <c r="M227" s="43"/>
    </row>
    <row r="228" spans="1:13" ht="15" customHeight="1" x14ac:dyDescent="0.2">
      <c r="A228" s="27" t="s">
        <v>2060</v>
      </c>
      <c r="B228" s="27" t="s">
        <v>14</v>
      </c>
      <c r="C228" s="12" t="s">
        <v>15</v>
      </c>
      <c r="D228" s="38" t="s">
        <v>23</v>
      </c>
      <c r="E228" s="27" t="s">
        <v>29</v>
      </c>
      <c r="F228" s="13">
        <v>2380</v>
      </c>
      <c r="G228" s="27" t="s">
        <v>2061</v>
      </c>
      <c r="H228" s="27" t="s">
        <v>2062</v>
      </c>
      <c r="I228" s="27" t="s">
        <v>70</v>
      </c>
      <c r="J228" s="58">
        <v>2013</v>
      </c>
      <c r="K228" s="66" t="s">
        <v>10</v>
      </c>
      <c r="L228" s="6" t="s">
        <v>50</v>
      </c>
      <c r="M228" s="43"/>
    </row>
    <row r="229" spans="1:13" ht="15" customHeight="1" x14ac:dyDescent="0.2">
      <c r="A229" s="26" t="s">
        <v>2006</v>
      </c>
      <c r="B229" s="26" t="s">
        <v>14</v>
      </c>
      <c r="C229" s="10" t="s">
        <v>15</v>
      </c>
      <c r="D229" s="37" t="s">
        <v>16</v>
      </c>
      <c r="E229" s="26" t="s">
        <v>17</v>
      </c>
      <c r="F229" s="11">
        <v>1829</v>
      </c>
      <c r="G229" s="26" t="s">
        <v>2007</v>
      </c>
      <c r="H229" s="26" t="s">
        <v>1125</v>
      </c>
      <c r="I229" s="26" t="s">
        <v>251</v>
      </c>
      <c r="J229" s="58">
        <v>2014</v>
      </c>
      <c r="K229" s="67"/>
      <c r="L229" s="2" t="s">
        <v>37</v>
      </c>
      <c r="M229" s="42"/>
    </row>
    <row r="230" spans="1:13" ht="15" customHeight="1" x14ac:dyDescent="0.2">
      <c r="A230" s="26" t="s">
        <v>77</v>
      </c>
      <c r="B230" s="26" t="s">
        <v>14</v>
      </c>
      <c r="C230" s="10" t="s">
        <v>15</v>
      </c>
      <c r="D230" s="37" t="s">
        <v>23</v>
      </c>
      <c r="E230" s="26" t="s">
        <v>17</v>
      </c>
      <c r="F230" s="11">
        <v>1558.45</v>
      </c>
      <c r="G230" s="106" t="s">
        <v>78</v>
      </c>
      <c r="H230" s="26" t="s">
        <v>79</v>
      </c>
      <c r="I230" s="26" t="s">
        <v>80</v>
      </c>
      <c r="J230" s="58">
        <v>2013</v>
      </c>
      <c r="K230" s="66" t="s">
        <v>10</v>
      </c>
      <c r="L230" s="5" t="s">
        <v>45</v>
      </c>
      <c r="M230" s="42"/>
    </row>
    <row r="231" spans="1:13" ht="15" customHeight="1" x14ac:dyDescent="0.2">
      <c r="A231" s="27" t="s">
        <v>992</v>
      </c>
      <c r="B231" s="27" t="s">
        <v>14</v>
      </c>
      <c r="C231" s="12" t="s">
        <v>15</v>
      </c>
      <c r="D231" s="38" t="s">
        <v>16</v>
      </c>
      <c r="E231" s="27" t="s">
        <v>29</v>
      </c>
      <c r="F231" s="13">
        <v>1999.4</v>
      </c>
      <c r="G231" s="27" t="s">
        <v>993</v>
      </c>
      <c r="H231" s="27" t="s">
        <v>994</v>
      </c>
      <c r="I231" s="27" t="s">
        <v>20</v>
      </c>
      <c r="J231" s="58">
        <v>2014</v>
      </c>
      <c r="K231" s="66" t="s">
        <v>10</v>
      </c>
      <c r="L231" s="6" t="s">
        <v>50</v>
      </c>
      <c r="M231" s="43"/>
    </row>
    <row r="232" spans="1:13" ht="15" customHeight="1" x14ac:dyDescent="0.2">
      <c r="A232" s="27" t="s">
        <v>2189</v>
      </c>
      <c r="B232" s="27" t="s">
        <v>14</v>
      </c>
      <c r="C232" s="12" t="s">
        <v>15</v>
      </c>
      <c r="D232" s="38" t="s">
        <v>23</v>
      </c>
      <c r="E232" s="27" t="s">
        <v>29</v>
      </c>
      <c r="F232" s="13">
        <v>3600</v>
      </c>
      <c r="G232" s="27" t="s">
        <v>2190</v>
      </c>
      <c r="H232" s="27" t="s">
        <v>1292</v>
      </c>
      <c r="I232" s="27" t="s">
        <v>381</v>
      </c>
      <c r="J232" s="58">
        <v>2014</v>
      </c>
      <c r="K232" s="66" t="s">
        <v>10</v>
      </c>
      <c r="L232" s="6" t="s">
        <v>50</v>
      </c>
      <c r="M232" s="43"/>
    </row>
    <row r="233" spans="1:13" ht="15" customHeight="1" x14ac:dyDescent="0.2">
      <c r="A233" s="27" t="s">
        <v>421</v>
      </c>
      <c r="B233" s="27" t="s">
        <v>14</v>
      </c>
      <c r="C233" s="12" t="s">
        <v>15</v>
      </c>
      <c r="D233" s="38" t="s">
        <v>23</v>
      </c>
      <c r="E233" s="27" t="s">
        <v>24</v>
      </c>
      <c r="F233" s="13">
        <v>2004</v>
      </c>
      <c r="G233" s="27" t="s">
        <v>422</v>
      </c>
      <c r="H233" s="27" t="s">
        <v>423</v>
      </c>
      <c r="I233" s="27" t="s">
        <v>149</v>
      </c>
      <c r="J233" s="58">
        <v>2014</v>
      </c>
      <c r="K233" s="66" t="s">
        <v>10</v>
      </c>
      <c r="L233" s="5" t="s">
        <v>50</v>
      </c>
      <c r="M233" s="43"/>
    </row>
    <row r="234" spans="1:13" ht="15" customHeight="1" x14ac:dyDescent="0.2">
      <c r="A234" s="27" t="s">
        <v>932</v>
      </c>
      <c r="B234" s="27" t="s">
        <v>14</v>
      </c>
      <c r="C234" s="12" t="s">
        <v>15</v>
      </c>
      <c r="D234" s="38" t="s">
        <v>209</v>
      </c>
      <c r="E234" s="27" t="s">
        <v>29</v>
      </c>
      <c r="F234" s="13">
        <v>1499.55</v>
      </c>
      <c r="G234" s="27" t="s">
        <v>933</v>
      </c>
      <c r="H234" s="27" t="s">
        <v>934</v>
      </c>
      <c r="I234" s="27" t="s">
        <v>20</v>
      </c>
      <c r="J234" s="58">
        <v>2014</v>
      </c>
      <c r="K234" s="66" t="s">
        <v>10</v>
      </c>
      <c r="L234" s="5" t="s">
        <v>21</v>
      </c>
      <c r="M234" s="43"/>
    </row>
    <row r="235" spans="1:13" ht="15" customHeight="1" x14ac:dyDescent="0.2">
      <c r="A235" s="27" t="s">
        <v>692</v>
      </c>
      <c r="B235" s="27" t="s">
        <v>14</v>
      </c>
      <c r="C235" s="12" t="s">
        <v>15</v>
      </c>
      <c r="D235" s="38" t="s">
        <v>23</v>
      </c>
      <c r="E235" s="27" t="s">
        <v>24</v>
      </c>
      <c r="F235" s="13">
        <v>742.18</v>
      </c>
      <c r="G235" s="27" t="s">
        <v>693</v>
      </c>
      <c r="H235" s="27" t="s">
        <v>694</v>
      </c>
      <c r="I235" s="27" t="s">
        <v>695</v>
      </c>
      <c r="J235" s="58">
        <v>2013</v>
      </c>
      <c r="K235" s="66" t="s">
        <v>10</v>
      </c>
      <c r="L235" s="7" t="s">
        <v>50</v>
      </c>
      <c r="M235" s="43"/>
    </row>
    <row r="236" spans="1:13" ht="15" customHeight="1" x14ac:dyDescent="0.2">
      <c r="A236" s="27" t="s">
        <v>1147</v>
      </c>
      <c r="B236" s="27" t="s">
        <v>14</v>
      </c>
      <c r="C236" s="12" t="s">
        <v>15</v>
      </c>
      <c r="D236" s="38" t="s">
        <v>23</v>
      </c>
      <c r="E236" s="27" t="s">
        <v>29</v>
      </c>
      <c r="F236" s="13">
        <v>2665.69</v>
      </c>
      <c r="G236" s="27" t="s">
        <v>1148</v>
      </c>
      <c r="H236" s="27" t="s">
        <v>1149</v>
      </c>
      <c r="I236" s="27" t="s">
        <v>20</v>
      </c>
      <c r="J236" s="58">
        <v>2014</v>
      </c>
      <c r="K236" s="66" t="s">
        <v>10</v>
      </c>
      <c r="L236" s="6" t="s">
        <v>93</v>
      </c>
      <c r="M236" s="43"/>
    </row>
    <row r="237" spans="1:13" ht="15" customHeight="1" x14ac:dyDescent="0.2">
      <c r="A237" s="27" t="s">
        <v>77</v>
      </c>
      <c r="B237" s="27" t="s">
        <v>14</v>
      </c>
      <c r="C237" s="12" t="s">
        <v>15</v>
      </c>
      <c r="D237" s="38" t="s">
        <v>23</v>
      </c>
      <c r="E237" s="27" t="s">
        <v>29</v>
      </c>
      <c r="F237" s="13">
        <v>981.78</v>
      </c>
      <c r="G237" s="107" t="s">
        <v>78</v>
      </c>
      <c r="H237" s="27" t="s">
        <v>79</v>
      </c>
      <c r="I237" s="27" t="s">
        <v>80</v>
      </c>
      <c r="J237" s="58">
        <v>2013</v>
      </c>
      <c r="K237" s="66" t="s">
        <v>10</v>
      </c>
      <c r="L237" s="5" t="s">
        <v>45</v>
      </c>
      <c r="M237" s="43"/>
    </row>
    <row r="238" spans="1:13" ht="15" customHeight="1" x14ac:dyDescent="0.2">
      <c r="A238" s="27" t="s">
        <v>2394</v>
      </c>
      <c r="B238" s="27" t="s">
        <v>14</v>
      </c>
      <c r="C238" s="12" t="s">
        <v>15</v>
      </c>
      <c r="D238" s="38" t="s">
        <v>23</v>
      </c>
      <c r="E238" s="27" t="s">
        <v>29</v>
      </c>
      <c r="F238" s="13">
        <v>1152</v>
      </c>
      <c r="G238" s="27" t="s">
        <v>2395</v>
      </c>
      <c r="H238" s="27" t="s">
        <v>683</v>
      </c>
      <c r="I238" s="27" t="s">
        <v>145</v>
      </c>
      <c r="J238" s="58">
        <v>2014</v>
      </c>
      <c r="K238" s="66" t="s">
        <v>10</v>
      </c>
      <c r="L238" s="6" t="s">
        <v>50</v>
      </c>
      <c r="M238" s="43"/>
    </row>
    <row r="239" spans="1:13" ht="15" customHeight="1" x14ac:dyDescent="0.2">
      <c r="A239" s="27" t="s">
        <v>275</v>
      </c>
      <c r="B239" s="27" t="s">
        <v>14</v>
      </c>
      <c r="C239" s="12" t="s">
        <v>15</v>
      </c>
      <c r="D239" s="38" t="s">
        <v>23</v>
      </c>
      <c r="E239" s="27" t="s">
        <v>24</v>
      </c>
      <c r="F239" s="13">
        <v>960</v>
      </c>
      <c r="G239" s="27" t="s">
        <v>276</v>
      </c>
      <c r="H239" s="27" t="s">
        <v>277</v>
      </c>
      <c r="I239" s="27" t="s">
        <v>145</v>
      </c>
      <c r="J239" s="58">
        <v>2013</v>
      </c>
      <c r="K239" s="66" t="s">
        <v>10</v>
      </c>
      <c r="L239" s="5" t="s">
        <v>21</v>
      </c>
      <c r="M239" s="43"/>
    </row>
    <row r="240" spans="1:13" ht="15" customHeight="1" x14ac:dyDescent="0.2">
      <c r="A240" s="27" t="s">
        <v>2918</v>
      </c>
      <c r="B240" s="27" t="s">
        <v>14</v>
      </c>
      <c r="C240" s="12" t="s">
        <v>15</v>
      </c>
      <c r="D240" s="38" t="s">
        <v>16</v>
      </c>
      <c r="E240" s="27" t="s">
        <v>29</v>
      </c>
      <c r="F240" s="13">
        <v>2696.61</v>
      </c>
      <c r="G240" s="27" t="s">
        <v>2919</v>
      </c>
      <c r="H240" s="27" t="s">
        <v>2080</v>
      </c>
      <c r="I240" s="27" t="s">
        <v>1209</v>
      </c>
      <c r="J240" s="58">
        <v>2014</v>
      </c>
      <c r="K240" s="66" t="s">
        <v>10</v>
      </c>
      <c r="L240" s="6" t="s">
        <v>50</v>
      </c>
      <c r="M240" s="43"/>
    </row>
    <row r="241" spans="1:13" ht="15" customHeight="1" x14ac:dyDescent="0.2">
      <c r="A241" s="27" t="s">
        <v>1933</v>
      </c>
      <c r="B241" s="27" t="s">
        <v>14</v>
      </c>
      <c r="C241" s="12" t="s">
        <v>15</v>
      </c>
      <c r="D241" s="38" t="s">
        <v>23</v>
      </c>
      <c r="E241" s="27" t="s">
        <v>24</v>
      </c>
      <c r="F241" s="13">
        <v>1211.42</v>
      </c>
      <c r="G241" s="27" t="s">
        <v>1934</v>
      </c>
      <c r="H241" s="27" t="s">
        <v>65</v>
      </c>
      <c r="I241" s="27" t="s">
        <v>66</v>
      </c>
      <c r="J241" s="58">
        <v>2014</v>
      </c>
      <c r="K241" s="66" t="s">
        <v>10</v>
      </c>
      <c r="L241" s="6" t="s">
        <v>50</v>
      </c>
      <c r="M241" s="43"/>
    </row>
    <row r="242" spans="1:13" ht="15" customHeight="1" x14ac:dyDescent="0.2">
      <c r="A242" s="26" t="s">
        <v>867</v>
      </c>
      <c r="B242" s="26" t="s">
        <v>14</v>
      </c>
      <c r="C242" s="10" t="s">
        <v>15</v>
      </c>
      <c r="D242" s="37" t="s">
        <v>23</v>
      </c>
      <c r="E242" s="26" t="s">
        <v>17</v>
      </c>
      <c r="F242" s="11">
        <v>458.51</v>
      </c>
      <c r="G242" s="26" t="s">
        <v>868</v>
      </c>
      <c r="H242" s="26" t="s">
        <v>869</v>
      </c>
      <c r="I242" s="26" t="s">
        <v>162</v>
      </c>
      <c r="J242" s="58">
        <v>2012</v>
      </c>
      <c r="K242" s="67" t="s">
        <v>37</v>
      </c>
      <c r="L242" s="3"/>
      <c r="M242" s="42"/>
    </row>
    <row r="243" spans="1:13" ht="15" customHeight="1" x14ac:dyDescent="0.2">
      <c r="A243" s="27" t="s">
        <v>864</v>
      </c>
      <c r="B243" s="27" t="s">
        <v>14</v>
      </c>
      <c r="C243" s="12" t="s">
        <v>15</v>
      </c>
      <c r="D243" s="38" t="s">
        <v>16</v>
      </c>
      <c r="E243" s="27" t="s">
        <v>29</v>
      </c>
      <c r="F243" s="13">
        <v>2340</v>
      </c>
      <c r="G243" s="27" t="s">
        <v>865</v>
      </c>
      <c r="H243" s="27" t="s">
        <v>866</v>
      </c>
      <c r="I243" s="27" t="s">
        <v>251</v>
      </c>
      <c r="J243" s="58">
        <v>2014</v>
      </c>
      <c r="K243" s="66" t="s">
        <v>10</v>
      </c>
      <c r="L243" s="5" t="s">
        <v>390</v>
      </c>
      <c r="M243" s="43"/>
    </row>
    <row r="244" spans="1:13" ht="15" customHeight="1" x14ac:dyDescent="0.2">
      <c r="A244" s="27" t="s">
        <v>384</v>
      </c>
      <c r="B244" s="27" t="s">
        <v>14</v>
      </c>
      <c r="C244" s="12" t="s">
        <v>15</v>
      </c>
      <c r="D244" s="38" t="s">
        <v>16</v>
      </c>
      <c r="E244" s="27" t="s">
        <v>29</v>
      </c>
      <c r="F244" s="13">
        <v>2684.4</v>
      </c>
      <c r="G244" s="27" t="s">
        <v>385</v>
      </c>
      <c r="H244" s="27" t="s">
        <v>386</v>
      </c>
      <c r="I244" s="27" t="s">
        <v>32</v>
      </c>
      <c r="J244" s="58">
        <v>2014</v>
      </c>
      <c r="K244" s="66" t="s">
        <v>10</v>
      </c>
      <c r="L244" s="5" t="s">
        <v>103</v>
      </c>
      <c r="M244" s="43"/>
    </row>
    <row r="245" spans="1:13" ht="15" customHeight="1" x14ac:dyDescent="0.2">
      <c r="A245" s="27" t="s">
        <v>2063</v>
      </c>
      <c r="B245" s="27" t="s">
        <v>14</v>
      </c>
      <c r="C245" s="12" t="s">
        <v>15</v>
      </c>
      <c r="D245" s="38" t="s">
        <v>16</v>
      </c>
      <c r="E245" s="27" t="s">
        <v>29</v>
      </c>
      <c r="F245" s="13">
        <v>610.45000000000005</v>
      </c>
      <c r="G245" s="107" t="s">
        <v>2064</v>
      </c>
      <c r="H245" s="27" t="s">
        <v>2065</v>
      </c>
      <c r="I245" s="27" t="s">
        <v>909</v>
      </c>
      <c r="J245" s="58">
        <v>2014</v>
      </c>
      <c r="K245" s="66" t="s">
        <v>10</v>
      </c>
      <c r="L245" s="5" t="s">
        <v>45</v>
      </c>
      <c r="M245" s="43"/>
    </row>
    <row r="246" spans="1:13" ht="15" customHeight="1" x14ac:dyDescent="0.2">
      <c r="A246" s="27" t="s">
        <v>3041</v>
      </c>
      <c r="B246" s="27" t="s">
        <v>14</v>
      </c>
      <c r="C246" s="12" t="s">
        <v>15</v>
      </c>
      <c r="D246" s="38" t="s">
        <v>23</v>
      </c>
      <c r="E246" s="27" t="s">
        <v>24</v>
      </c>
      <c r="F246" s="13">
        <v>1816.66</v>
      </c>
      <c r="G246" s="27" t="s">
        <v>3042</v>
      </c>
      <c r="H246" s="27" t="s">
        <v>3043</v>
      </c>
      <c r="I246" s="27" t="s">
        <v>149</v>
      </c>
      <c r="J246" s="58">
        <v>2014</v>
      </c>
      <c r="K246" s="66" t="s">
        <v>10</v>
      </c>
      <c r="L246" s="6" t="s">
        <v>50</v>
      </c>
      <c r="M246" s="43"/>
    </row>
    <row r="247" spans="1:13" ht="15" customHeight="1" x14ac:dyDescent="0.2">
      <c r="A247" s="27" t="s">
        <v>2477</v>
      </c>
      <c r="B247" s="27" t="s">
        <v>14</v>
      </c>
      <c r="C247" s="12" t="s">
        <v>15</v>
      </c>
      <c r="D247" s="38" t="s">
        <v>16</v>
      </c>
      <c r="E247" s="27" t="s">
        <v>29</v>
      </c>
      <c r="F247" s="13">
        <v>2105.34</v>
      </c>
      <c r="G247" s="27" t="s">
        <v>2478</v>
      </c>
      <c r="H247" s="27" t="s">
        <v>132</v>
      </c>
      <c r="I247" s="27" t="s">
        <v>49</v>
      </c>
      <c r="J247" s="58">
        <v>2014</v>
      </c>
      <c r="K247" s="66" t="s">
        <v>10</v>
      </c>
      <c r="L247" s="6" t="s">
        <v>50</v>
      </c>
      <c r="M247" s="43"/>
    </row>
    <row r="248" spans="1:13" ht="15" customHeight="1" x14ac:dyDescent="0.2">
      <c r="A248" s="27" t="s">
        <v>2372</v>
      </c>
      <c r="B248" s="27" t="s">
        <v>14</v>
      </c>
      <c r="C248" s="12" t="s">
        <v>15</v>
      </c>
      <c r="D248" s="38" t="s">
        <v>23</v>
      </c>
      <c r="E248" s="27" t="s">
        <v>24</v>
      </c>
      <c r="F248" s="13">
        <v>1024.28</v>
      </c>
      <c r="G248" s="27" t="s">
        <v>2373</v>
      </c>
      <c r="H248" s="27" t="s">
        <v>65</v>
      </c>
      <c r="I248" s="27" t="s">
        <v>66</v>
      </c>
      <c r="J248" s="58">
        <v>2014</v>
      </c>
      <c r="K248" s="66" t="s">
        <v>10</v>
      </c>
      <c r="L248" s="6" t="s">
        <v>50</v>
      </c>
      <c r="M248" s="43"/>
    </row>
    <row r="249" spans="1:13" ht="15" customHeight="1" x14ac:dyDescent="0.2">
      <c r="A249" s="27" t="s">
        <v>2521</v>
      </c>
      <c r="B249" s="27" t="s">
        <v>14</v>
      </c>
      <c r="C249" s="12" t="s">
        <v>15</v>
      </c>
      <c r="D249" s="38" t="s">
        <v>23</v>
      </c>
      <c r="E249" s="27" t="s">
        <v>29</v>
      </c>
      <c r="F249" s="13">
        <v>2599.14</v>
      </c>
      <c r="G249" s="27" t="s">
        <v>2522</v>
      </c>
      <c r="H249" s="27" t="s">
        <v>1460</v>
      </c>
      <c r="I249" s="27" t="s">
        <v>1209</v>
      </c>
      <c r="J249" s="58">
        <v>2014</v>
      </c>
      <c r="K249" s="66" t="s">
        <v>10</v>
      </c>
      <c r="L249" s="6" t="s">
        <v>50</v>
      </c>
      <c r="M249" s="43"/>
    </row>
    <row r="250" spans="1:13" ht="15" customHeight="1" x14ac:dyDescent="0.2">
      <c r="A250" s="26" t="s">
        <v>2063</v>
      </c>
      <c r="B250" s="26" t="s">
        <v>14</v>
      </c>
      <c r="C250" s="10" t="s">
        <v>15</v>
      </c>
      <c r="D250" s="37" t="s">
        <v>16</v>
      </c>
      <c r="E250" s="26" t="s">
        <v>17</v>
      </c>
      <c r="F250" s="11">
        <v>1217.0899999999999</v>
      </c>
      <c r="G250" s="106" t="s">
        <v>2064</v>
      </c>
      <c r="H250" s="26" t="s">
        <v>2065</v>
      </c>
      <c r="I250" s="26" t="s">
        <v>909</v>
      </c>
      <c r="J250" s="58">
        <v>2014</v>
      </c>
      <c r="K250" s="66" t="s">
        <v>10</v>
      </c>
      <c r="L250" s="5" t="s">
        <v>45</v>
      </c>
      <c r="M250" s="42"/>
    </row>
    <row r="251" spans="1:13" ht="15" customHeight="1" x14ac:dyDescent="0.2">
      <c r="A251" s="26" t="s">
        <v>2008</v>
      </c>
      <c r="B251" s="26" t="s">
        <v>14</v>
      </c>
      <c r="C251" s="10" t="s">
        <v>15</v>
      </c>
      <c r="D251" s="37" t="s">
        <v>16</v>
      </c>
      <c r="E251" s="26" t="s">
        <v>17</v>
      </c>
      <c r="F251" s="11">
        <v>1216.97</v>
      </c>
      <c r="G251" s="26" t="s">
        <v>2009</v>
      </c>
      <c r="H251" s="26" t="s">
        <v>1558</v>
      </c>
      <c r="I251" s="26" t="s">
        <v>251</v>
      </c>
      <c r="J251" s="58">
        <v>2014</v>
      </c>
      <c r="K251" s="67"/>
      <c r="L251" s="2" t="s">
        <v>37</v>
      </c>
      <c r="M251" s="42"/>
    </row>
    <row r="252" spans="1:13" ht="15" customHeight="1" x14ac:dyDescent="0.2">
      <c r="A252" s="27" t="s">
        <v>681</v>
      </c>
      <c r="B252" s="27" t="s">
        <v>14</v>
      </c>
      <c r="C252" s="12" t="s">
        <v>15</v>
      </c>
      <c r="D252" s="38" t="s">
        <v>209</v>
      </c>
      <c r="E252" s="27" t="s">
        <v>24</v>
      </c>
      <c r="F252" s="13">
        <v>960</v>
      </c>
      <c r="G252" s="27" t="s">
        <v>682</v>
      </c>
      <c r="H252" s="27" t="s">
        <v>683</v>
      </c>
      <c r="I252" s="27" t="s">
        <v>145</v>
      </c>
      <c r="J252" s="58">
        <v>2013</v>
      </c>
      <c r="K252" s="66" t="s">
        <v>10</v>
      </c>
      <c r="L252" s="5" t="s">
        <v>50</v>
      </c>
      <c r="M252" s="43"/>
    </row>
    <row r="253" spans="1:13" ht="15" customHeight="1" x14ac:dyDescent="0.2">
      <c r="A253" s="27" t="s">
        <v>1969</v>
      </c>
      <c r="B253" s="27" t="s">
        <v>14</v>
      </c>
      <c r="C253" s="12" t="s">
        <v>15</v>
      </c>
      <c r="D253" s="38" t="s">
        <v>16</v>
      </c>
      <c r="E253" s="27" t="s">
        <v>29</v>
      </c>
      <c r="F253" s="13">
        <v>1981.11</v>
      </c>
      <c r="G253" s="27" t="s">
        <v>1970</v>
      </c>
      <c r="H253" s="27" t="s">
        <v>83</v>
      </c>
      <c r="I253" s="27" t="s">
        <v>84</v>
      </c>
      <c r="J253" s="58">
        <v>2014</v>
      </c>
      <c r="K253" s="66" t="s">
        <v>10</v>
      </c>
      <c r="L253" s="6" t="s">
        <v>50</v>
      </c>
      <c r="M253" s="43"/>
    </row>
    <row r="254" spans="1:13" ht="15" customHeight="1" x14ac:dyDescent="0.2">
      <c r="A254" s="27" t="s">
        <v>1171</v>
      </c>
      <c r="B254" s="27" t="s">
        <v>14</v>
      </c>
      <c r="C254" s="12" t="s">
        <v>15</v>
      </c>
      <c r="D254" s="38" t="s">
        <v>209</v>
      </c>
      <c r="E254" s="27" t="s">
        <v>29</v>
      </c>
      <c r="F254" s="13">
        <v>2653.7</v>
      </c>
      <c r="G254" s="27" t="s">
        <v>1172</v>
      </c>
      <c r="H254" s="27" t="s">
        <v>733</v>
      </c>
      <c r="I254" s="27" t="s">
        <v>32</v>
      </c>
      <c r="J254" s="58">
        <v>2014</v>
      </c>
      <c r="K254" s="66" t="s">
        <v>10</v>
      </c>
      <c r="L254" s="6" t="s">
        <v>50</v>
      </c>
      <c r="M254" s="43"/>
    </row>
    <row r="255" spans="1:13" ht="15" customHeight="1" x14ac:dyDescent="0.2">
      <c r="A255" s="27" t="s">
        <v>2871</v>
      </c>
      <c r="B255" s="27" t="s">
        <v>14</v>
      </c>
      <c r="C255" s="12" t="s">
        <v>15</v>
      </c>
      <c r="D255" s="38" t="s">
        <v>16</v>
      </c>
      <c r="E255" s="27" t="s">
        <v>29</v>
      </c>
      <c r="F255" s="13">
        <v>2521.0100000000002</v>
      </c>
      <c r="G255" s="27" t="s">
        <v>2872</v>
      </c>
      <c r="H255" s="27" t="s">
        <v>2873</v>
      </c>
      <c r="I255" s="27" t="s">
        <v>32</v>
      </c>
      <c r="J255" s="58">
        <v>2014</v>
      </c>
      <c r="K255" s="66" t="s">
        <v>10</v>
      </c>
      <c r="L255" s="6" t="s">
        <v>390</v>
      </c>
      <c r="M255" s="43"/>
    </row>
    <row r="256" spans="1:13" ht="15" customHeight="1" x14ac:dyDescent="0.2">
      <c r="A256" s="27" t="s">
        <v>839</v>
      </c>
      <c r="B256" s="27" t="s">
        <v>14</v>
      </c>
      <c r="C256" s="12" t="s">
        <v>15</v>
      </c>
      <c r="D256" s="38" t="s">
        <v>16</v>
      </c>
      <c r="E256" s="27" t="s">
        <v>29</v>
      </c>
      <c r="F256" s="13">
        <v>2500</v>
      </c>
      <c r="G256" s="27" t="s">
        <v>840</v>
      </c>
      <c r="H256" s="27" t="s">
        <v>326</v>
      </c>
      <c r="I256" s="27" t="s">
        <v>32</v>
      </c>
      <c r="J256" s="58">
        <v>2014</v>
      </c>
      <c r="K256" s="66" t="s">
        <v>10</v>
      </c>
      <c r="L256" s="5" t="s">
        <v>21</v>
      </c>
      <c r="M256" s="43"/>
    </row>
    <row r="257" spans="1:13" ht="15" customHeight="1" x14ac:dyDescent="0.2">
      <c r="A257" s="27" t="s">
        <v>2542</v>
      </c>
      <c r="B257" s="27" t="s">
        <v>14</v>
      </c>
      <c r="C257" s="12" t="s">
        <v>15</v>
      </c>
      <c r="D257" s="38" t="s">
        <v>16</v>
      </c>
      <c r="E257" s="27" t="s">
        <v>24</v>
      </c>
      <c r="F257" s="13">
        <v>960</v>
      </c>
      <c r="G257" s="27" t="s">
        <v>2543</v>
      </c>
      <c r="H257" s="27" t="s">
        <v>1873</v>
      </c>
      <c r="I257" s="27" t="s">
        <v>145</v>
      </c>
      <c r="J257" s="58">
        <v>2014</v>
      </c>
      <c r="K257" s="66" t="s">
        <v>10</v>
      </c>
      <c r="L257" s="6" t="s">
        <v>50</v>
      </c>
      <c r="M257" s="43"/>
    </row>
    <row r="258" spans="1:13" ht="15" customHeight="1" x14ac:dyDescent="0.2">
      <c r="A258" s="27" t="s">
        <v>3044</v>
      </c>
      <c r="B258" s="27" t="s">
        <v>14</v>
      </c>
      <c r="C258" s="12" t="s">
        <v>15</v>
      </c>
      <c r="D258" s="38" t="s">
        <v>23</v>
      </c>
      <c r="E258" s="27" t="s">
        <v>24</v>
      </c>
      <c r="F258" s="13">
        <v>1405.8</v>
      </c>
      <c r="G258" s="27" t="s">
        <v>3045</v>
      </c>
      <c r="H258" s="27" t="s">
        <v>3046</v>
      </c>
      <c r="I258" s="27" t="s">
        <v>149</v>
      </c>
      <c r="J258" s="58">
        <v>2014</v>
      </c>
      <c r="K258" s="66" t="s">
        <v>10</v>
      </c>
      <c r="L258" s="6" t="s">
        <v>50</v>
      </c>
      <c r="M258" s="43"/>
    </row>
    <row r="259" spans="1:13" ht="15" customHeight="1" x14ac:dyDescent="0.2">
      <c r="A259" s="27" t="s">
        <v>2200</v>
      </c>
      <c r="B259" s="27" t="s">
        <v>14</v>
      </c>
      <c r="C259" s="12" t="s">
        <v>15</v>
      </c>
      <c r="D259" s="38" t="s">
        <v>23</v>
      </c>
      <c r="E259" s="27" t="s">
        <v>29</v>
      </c>
      <c r="F259" s="13">
        <v>2998.36</v>
      </c>
      <c r="G259" s="27" t="s">
        <v>2201</v>
      </c>
      <c r="H259" s="27" t="s">
        <v>578</v>
      </c>
      <c r="I259" s="27" t="s">
        <v>579</v>
      </c>
      <c r="J259" s="58">
        <v>2014</v>
      </c>
      <c r="K259" s="66" t="s">
        <v>10</v>
      </c>
      <c r="L259" s="6" t="s">
        <v>50</v>
      </c>
      <c r="M259" s="43"/>
    </row>
    <row r="260" spans="1:13" ht="15" customHeight="1" x14ac:dyDescent="0.2">
      <c r="A260" s="27" t="s">
        <v>895</v>
      </c>
      <c r="B260" s="27" t="s">
        <v>14</v>
      </c>
      <c r="C260" s="12" t="s">
        <v>15</v>
      </c>
      <c r="D260" s="38" t="s">
        <v>23</v>
      </c>
      <c r="E260" s="27" t="s">
        <v>29</v>
      </c>
      <c r="F260" s="13">
        <v>751.55</v>
      </c>
      <c r="G260" s="107" t="s">
        <v>896</v>
      </c>
      <c r="H260" s="27" t="s">
        <v>152</v>
      </c>
      <c r="I260" s="27" t="s">
        <v>153</v>
      </c>
      <c r="J260" s="58">
        <v>2013</v>
      </c>
      <c r="K260" s="66" t="s">
        <v>10</v>
      </c>
      <c r="L260" s="5" t="s">
        <v>45</v>
      </c>
      <c r="M260" s="43"/>
    </row>
    <row r="261" spans="1:13" ht="15" customHeight="1" x14ac:dyDescent="0.2">
      <c r="A261" s="27" t="s">
        <v>1083</v>
      </c>
      <c r="B261" s="27" t="s">
        <v>14</v>
      </c>
      <c r="C261" s="12" t="s">
        <v>15</v>
      </c>
      <c r="D261" s="38" t="s">
        <v>23</v>
      </c>
      <c r="E261" s="27" t="s">
        <v>29</v>
      </c>
      <c r="F261" s="13">
        <v>4440</v>
      </c>
      <c r="G261" s="27" t="s">
        <v>1084</v>
      </c>
      <c r="H261" s="27" t="s">
        <v>111</v>
      </c>
      <c r="I261" s="27" t="s">
        <v>99</v>
      </c>
      <c r="J261" s="58">
        <v>2014</v>
      </c>
      <c r="K261" s="66" t="s">
        <v>10</v>
      </c>
      <c r="L261" s="6" t="s">
        <v>50</v>
      </c>
      <c r="M261" s="43"/>
    </row>
    <row r="262" spans="1:13" ht="15" customHeight="1" x14ac:dyDescent="0.2">
      <c r="A262" s="27" t="s">
        <v>1949</v>
      </c>
      <c r="B262" s="27" t="s">
        <v>14</v>
      </c>
      <c r="C262" s="12" t="s">
        <v>15</v>
      </c>
      <c r="D262" s="38" t="s">
        <v>23</v>
      </c>
      <c r="E262" s="27" t="s">
        <v>29</v>
      </c>
      <c r="F262" s="13">
        <v>3425</v>
      </c>
      <c r="G262" s="27" t="s">
        <v>1950</v>
      </c>
      <c r="H262" s="27" t="s">
        <v>111</v>
      </c>
      <c r="I262" s="27" t="s">
        <v>99</v>
      </c>
      <c r="J262" s="58">
        <v>2014</v>
      </c>
      <c r="K262" s="66" t="s">
        <v>10</v>
      </c>
      <c r="L262" s="6" t="s">
        <v>390</v>
      </c>
      <c r="M262" s="43"/>
    </row>
    <row r="263" spans="1:13" ht="15" customHeight="1" x14ac:dyDescent="0.2">
      <c r="A263" s="27" t="s">
        <v>350</v>
      </c>
      <c r="B263" s="27" t="s">
        <v>14</v>
      </c>
      <c r="C263" s="12" t="s">
        <v>15</v>
      </c>
      <c r="D263" s="38" t="s">
        <v>23</v>
      </c>
      <c r="E263" s="27" t="s">
        <v>24</v>
      </c>
      <c r="F263" s="13">
        <v>970</v>
      </c>
      <c r="G263" s="27" t="s">
        <v>351</v>
      </c>
      <c r="H263" s="27" t="s">
        <v>277</v>
      </c>
      <c r="I263" s="27" t="s">
        <v>145</v>
      </c>
      <c r="J263" s="58">
        <v>2013</v>
      </c>
      <c r="K263" s="66" t="s">
        <v>10</v>
      </c>
      <c r="L263" s="6" t="s">
        <v>50</v>
      </c>
      <c r="M263" s="43"/>
    </row>
    <row r="264" spans="1:13" ht="15" customHeight="1" x14ac:dyDescent="0.2">
      <c r="A264" s="27" t="s">
        <v>1004</v>
      </c>
      <c r="B264" s="27" t="s">
        <v>14</v>
      </c>
      <c r="C264" s="12" t="s">
        <v>15</v>
      </c>
      <c r="D264" s="38" t="s">
        <v>23</v>
      </c>
      <c r="E264" s="27" t="s">
        <v>29</v>
      </c>
      <c r="F264" s="13">
        <v>2706.41</v>
      </c>
      <c r="G264" s="27" t="s">
        <v>1005</v>
      </c>
      <c r="H264" s="27" t="s">
        <v>1006</v>
      </c>
      <c r="I264" s="27" t="s">
        <v>32</v>
      </c>
      <c r="J264" s="58">
        <v>2014</v>
      </c>
      <c r="K264" s="66" t="s">
        <v>10</v>
      </c>
      <c r="L264" s="6" t="s">
        <v>50</v>
      </c>
      <c r="M264" s="43"/>
    </row>
    <row r="265" spans="1:13" ht="15" customHeight="1" x14ac:dyDescent="0.2">
      <c r="A265" s="27" t="s">
        <v>1674</v>
      </c>
      <c r="B265" s="27" t="s">
        <v>14</v>
      </c>
      <c r="C265" s="12" t="s">
        <v>15</v>
      </c>
      <c r="D265" s="38" t="s">
        <v>23</v>
      </c>
      <c r="E265" s="27" t="s">
        <v>29</v>
      </c>
      <c r="F265" s="13">
        <v>1599.42</v>
      </c>
      <c r="G265" s="27" t="s">
        <v>1675</v>
      </c>
      <c r="H265" s="27" t="s">
        <v>1676</v>
      </c>
      <c r="I265" s="27" t="s">
        <v>20</v>
      </c>
      <c r="J265" s="58">
        <v>2014</v>
      </c>
      <c r="K265" s="66" t="s">
        <v>10</v>
      </c>
      <c r="L265" s="6" t="s">
        <v>50</v>
      </c>
      <c r="M265" s="43"/>
    </row>
    <row r="266" spans="1:13" ht="15" customHeight="1" x14ac:dyDescent="0.2">
      <c r="A266" s="27" t="s">
        <v>690</v>
      </c>
      <c r="B266" s="27" t="s">
        <v>14</v>
      </c>
      <c r="C266" s="12" t="s">
        <v>15</v>
      </c>
      <c r="D266" s="38" t="s">
        <v>23</v>
      </c>
      <c r="E266" s="27" t="s">
        <v>24</v>
      </c>
      <c r="F266" s="13">
        <v>1016.42</v>
      </c>
      <c r="G266" s="27" t="s">
        <v>691</v>
      </c>
      <c r="H266" s="27" t="s">
        <v>65</v>
      </c>
      <c r="I266" s="27" t="s">
        <v>66</v>
      </c>
      <c r="J266" s="58">
        <v>2013</v>
      </c>
      <c r="K266" s="66" t="s">
        <v>10</v>
      </c>
      <c r="L266" s="5" t="s">
        <v>50</v>
      </c>
      <c r="M266" s="43"/>
    </row>
    <row r="267" spans="1:13" ht="15" customHeight="1" x14ac:dyDescent="0.2">
      <c r="A267" s="26" t="s">
        <v>1522</v>
      </c>
      <c r="B267" s="26" t="s">
        <v>14</v>
      </c>
      <c r="C267" s="10" t="s">
        <v>15</v>
      </c>
      <c r="D267" s="37" t="s">
        <v>16</v>
      </c>
      <c r="E267" s="26" t="s">
        <v>17</v>
      </c>
      <c r="F267" s="11">
        <v>754.03</v>
      </c>
      <c r="G267" s="26" t="s">
        <v>1523</v>
      </c>
      <c r="H267" s="26" t="s">
        <v>1524</v>
      </c>
      <c r="I267" s="26" t="s">
        <v>1254</v>
      </c>
      <c r="J267" s="58">
        <v>2014</v>
      </c>
      <c r="K267" s="67" t="s">
        <v>37</v>
      </c>
      <c r="L267" s="2" t="s">
        <v>37</v>
      </c>
      <c r="M267" s="42"/>
    </row>
    <row r="268" spans="1:13" ht="15" customHeight="1" x14ac:dyDescent="0.2">
      <c r="A268" s="27" t="s">
        <v>2075</v>
      </c>
      <c r="B268" s="27" t="s">
        <v>14</v>
      </c>
      <c r="C268" s="12" t="s">
        <v>15</v>
      </c>
      <c r="D268" s="38" t="s">
        <v>23</v>
      </c>
      <c r="E268" s="27" t="s">
        <v>29</v>
      </c>
      <c r="F268" s="13">
        <v>2730</v>
      </c>
      <c r="G268" s="107" t="s">
        <v>2076</v>
      </c>
      <c r="H268" s="27" t="s">
        <v>2077</v>
      </c>
      <c r="I268" s="27" t="s">
        <v>177</v>
      </c>
      <c r="J268" s="58">
        <v>2014</v>
      </c>
      <c r="K268" s="66" t="s">
        <v>10</v>
      </c>
      <c r="L268" s="7" t="s">
        <v>108</v>
      </c>
      <c r="M268" s="43"/>
    </row>
    <row r="269" spans="1:13" ht="15" customHeight="1" x14ac:dyDescent="0.2">
      <c r="A269" s="26" t="s">
        <v>2075</v>
      </c>
      <c r="B269" s="26" t="s">
        <v>14</v>
      </c>
      <c r="C269" s="10" t="s">
        <v>15</v>
      </c>
      <c r="D269" s="37" t="s">
        <v>23</v>
      </c>
      <c r="E269" s="26" t="s">
        <v>17</v>
      </c>
      <c r="F269" s="11">
        <v>849.6</v>
      </c>
      <c r="G269" s="106" t="s">
        <v>2076</v>
      </c>
      <c r="H269" s="26" t="s">
        <v>2077</v>
      </c>
      <c r="I269" s="26" t="s">
        <v>177</v>
      </c>
      <c r="J269" s="58">
        <v>2014</v>
      </c>
      <c r="K269" s="66" t="s">
        <v>10</v>
      </c>
      <c r="L269" s="2" t="s">
        <v>108</v>
      </c>
      <c r="M269" s="42"/>
    </row>
    <row r="270" spans="1:13" ht="15" customHeight="1" x14ac:dyDescent="0.2">
      <c r="A270" s="27" t="s">
        <v>1876</v>
      </c>
      <c r="B270" s="27" t="s">
        <v>14</v>
      </c>
      <c r="C270" s="12" t="s">
        <v>15</v>
      </c>
      <c r="D270" s="38" t="s">
        <v>23</v>
      </c>
      <c r="E270" s="27" t="s">
        <v>29</v>
      </c>
      <c r="F270" s="13">
        <v>2200</v>
      </c>
      <c r="G270" s="27" t="s">
        <v>1877</v>
      </c>
      <c r="H270" s="27" t="s">
        <v>1878</v>
      </c>
      <c r="I270" s="27" t="s">
        <v>70</v>
      </c>
      <c r="J270" s="58">
        <v>2014</v>
      </c>
      <c r="K270" s="66" t="s">
        <v>10</v>
      </c>
      <c r="L270" s="6" t="s">
        <v>50</v>
      </c>
      <c r="M270" s="43"/>
    </row>
    <row r="271" spans="1:13" ht="15" customHeight="1" x14ac:dyDescent="0.2">
      <c r="A271" s="27" t="s">
        <v>499</v>
      </c>
      <c r="B271" s="27" t="s">
        <v>14</v>
      </c>
      <c r="C271" s="12" t="s">
        <v>15</v>
      </c>
      <c r="D271" s="38" t="s">
        <v>16</v>
      </c>
      <c r="E271" s="27" t="s">
        <v>29</v>
      </c>
      <c r="F271" s="13">
        <v>2914.76</v>
      </c>
      <c r="G271" s="27" t="s">
        <v>500</v>
      </c>
      <c r="H271" s="27" t="s">
        <v>463</v>
      </c>
      <c r="I271" s="27" t="s">
        <v>20</v>
      </c>
      <c r="J271" s="58">
        <v>2014</v>
      </c>
      <c r="K271" s="66" t="s">
        <v>10</v>
      </c>
      <c r="L271" s="6" t="s">
        <v>93</v>
      </c>
      <c r="M271" s="43"/>
    </row>
    <row r="272" spans="1:13" ht="15" customHeight="1" x14ac:dyDescent="0.2">
      <c r="A272" s="27" t="s">
        <v>1263</v>
      </c>
      <c r="B272" s="27" t="s">
        <v>14</v>
      </c>
      <c r="C272" s="12" t="s">
        <v>15</v>
      </c>
      <c r="D272" s="38" t="s">
        <v>16</v>
      </c>
      <c r="E272" s="27" t="s">
        <v>24</v>
      </c>
      <c r="F272" s="13">
        <v>1255.2</v>
      </c>
      <c r="G272" s="27" t="s">
        <v>1264</v>
      </c>
      <c r="H272" s="27" t="s">
        <v>199</v>
      </c>
      <c r="I272" s="27" t="s">
        <v>99</v>
      </c>
      <c r="J272" s="58">
        <v>2014</v>
      </c>
      <c r="K272" s="66" t="s">
        <v>10</v>
      </c>
      <c r="L272" s="6" t="s">
        <v>390</v>
      </c>
      <c r="M272" s="43"/>
    </row>
    <row r="273" spans="1:13" ht="15" customHeight="1" x14ac:dyDescent="0.2">
      <c r="A273" s="27" t="s">
        <v>2661</v>
      </c>
      <c r="B273" s="27" t="s">
        <v>14</v>
      </c>
      <c r="C273" s="12" t="s">
        <v>15</v>
      </c>
      <c r="D273" s="38" t="s">
        <v>23</v>
      </c>
      <c r="E273" s="27" t="s">
        <v>29</v>
      </c>
      <c r="F273" s="13">
        <v>2618</v>
      </c>
      <c r="G273" s="27" t="s">
        <v>2662</v>
      </c>
      <c r="H273" s="27" t="s">
        <v>2663</v>
      </c>
      <c r="I273" s="27" t="s">
        <v>70</v>
      </c>
      <c r="J273" s="58">
        <v>2014</v>
      </c>
      <c r="K273" s="66" t="s">
        <v>10</v>
      </c>
      <c r="L273" s="6" t="s">
        <v>50</v>
      </c>
      <c r="M273" s="43"/>
    </row>
    <row r="274" spans="1:13" ht="15" customHeight="1" x14ac:dyDescent="0.2">
      <c r="A274" s="27" t="s">
        <v>1117</v>
      </c>
      <c r="B274" s="27" t="s">
        <v>14</v>
      </c>
      <c r="C274" s="12" t="s">
        <v>15</v>
      </c>
      <c r="D274" s="38" t="s">
        <v>23</v>
      </c>
      <c r="E274" s="27" t="s">
        <v>29</v>
      </c>
      <c r="F274" s="13">
        <v>2665.69</v>
      </c>
      <c r="G274" s="27" t="s">
        <v>1118</v>
      </c>
      <c r="H274" s="27" t="s">
        <v>1119</v>
      </c>
      <c r="I274" s="27" t="s">
        <v>20</v>
      </c>
      <c r="J274" s="58">
        <v>2014</v>
      </c>
      <c r="K274" s="66" t="s">
        <v>10</v>
      </c>
      <c r="L274" s="6" t="s">
        <v>50</v>
      </c>
      <c r="M274" s="43"/>
    </row>
    <row r="275" spans="1:13" ht="15" customHeight="1" x14ac:dyDescent="0.2">
      <c r="A275" s="26" t="s">
        <v>895</v>
      </c>
      <c r="B275" s="26" t="s">
        <v>14</v>
      </c>
      <c r="C275" s="10" t="s">
        <v>15</v>
      </c>
      <c r="D275" s="37" t="s">
        <v>23</v>
      </c>
      <c r="E275" s="26" t="s">
        <v>17</v>
      </c>
      <c r="F275" s="11">
        <v>1203.213</v>
      </c>
      <c r="G275" s="106" t="s">
        <v>896</v>
      </c>
      <c r="H275" s="26" t="s">
        <v>152</v>
      </c>
      <c r="I275" s="26" t="s">
        <v>153</v>
      </c>
      <c r="J275" s="58">
        <v>2013</v>
      </c>
      <c r="K275" s="66" t="s">
        <v>10</v>
      </c>
      <c r="L275" s="5" t="s">
        <v>45</v>
      </c>
      <c r="M275" s="42"/>
    </row>
    <row r="276" spans="1:13" ht="15" customHeight="1" x14ac:dyDescent="0.2">
      <c r="A276" s="27" t="s">
        <v>1760</v>
      </c>
      <c r="B276" s="27" t="s">
        <v>14</v>
      </c>
      <c r="C276" s="12" t="s">
        <v>15</v>
      </c>
      <c r="D276" s="38" t="s">
        <v>16</v>
      </c>
      <c r="E276" s="27" t="s">
        <v>24</v>
      </c>
      <c r="F276" s="13">
        <v>525.54999999999995</v>
      </c>
      <c r="G276" s="27" t="s">
        <v>1761</v>
      </c>
      <c r="H276" s="27" t="s">
        <v>1762</v>
      </c>
      <c r="I276" s="27" t="s">
        <v>695</v>
      </c>
      <c r="J276" s="58">
        <v>2014</v>
      </c>
      <c r="K276" s="66" t="s">
        <v>10</v>
      </c>
      <c r="L276" s="6" t="s">
        <v>50</v>
      </c>
      <c r="M276" s="43"/>
    </row>
    <row r="277" spans="1:13" ht="15" customHeight="1" x14ac:dyDescent="0.2">
      <c r="A277" s="27" t="s">
        <v>1053</v>
      </c>
      <c r="B277" s="27" t="s">
        <v>14</v>
      </c>
      <c r="C277" s="12" t="s">
        <v>15</v>
      </c>
      <c r="D277" s="38" t="s">
        <v>23</v>
      </c>
      <c r="E277" s="27" t="s">
        <v>29</v>
      </c>
      <c r="F277" s="13">
        <v>1565.78</v>
      </c>
      <c r="G277" s="27" t="s">
        <v>1054</v>
      </c>
      <c r="H277" s="27" t="s">
        <v>649</v>
      </c>
      <c r="I277" s="27" t="s">
        <v>20</v>
      </c>
      <c r="J277" s="58">
        <v>2014</v>
      </c>
      <c r="K277" s="66" t="s">
        <v>10</v>
      </c>
      <c r="L277" s="6" t="s">
        <v>50</v>
      </c>
      <c r="M277" s="43"/>
    </row>
    <row r="278" spans="1:13" ht="15" customHeight="1" x14ac:dyDescent="0.2">
      <c r="A278" s="27" t="s">
        <v>513</v>
      </c>
      <c r="B278" s="27" t="s">
        <v>14</v>
      </c>
      <c r="C278" s="12" t="s">
        <v>15</v>
      </c>
      <c r="D278" s="38" t="s">
        <v>16</v>
      </c>
      <c r="E278" s="27" t="s">
        <v>29</v>
      </c>
      <c r="F278" s="13">
        <v>2726.46</v>
      </c>
      <c r="G278" s="107" t="s">
        <v>514</v>
      </c>
      <c r="H278" s="27" t="s">
        <v>515</v>
      </c>
      <c r="I278" s="27" t="s">
        <v>20</v>
      </c>
      <c r="J278" s="58">
        <v>2014</v>
      </c>
      <c r="K278" s="66" t="s">
        <v>10</v>
      </c>
      <c r="L278" s="6" t="s">
        <v>45</v>
      </c>
      <c r="M278" s="43"/>
    </row>
    <row r="279" spans="1:13" ht="15" customHeight="1" x14ac:dyDescent="0.2">
      <c r="A279" s="27" t="s">
        <v>3091</v>
      </c>
      <c r="B279" s="27" t="s">
        <v>14</v>
      </c>
      <c r="C279" s="12" t="s">
        <v>15</v>
      </c>
      <c r="D279" s="38" t="s">
        <v>16</v>
      </c>
      <c r="E279" s="27" t="s">
        <v>24</v>
      </c>
      <c r="F279" s="13">
        <v>1443.45</v>
      </c>
      <c r="G279" s="27" t="s">
        <v>3092</v>
      </c>
      <c r="H279" s="27" t="s">
        <v>478</v>
      </c>
      <c r="I279" s="27" t="s">
        <v>251</v>
      </c>
      <c r="J279" s="58">
        <v>2014</v>
      </c>
      <c r="K279" s="66" t="s">
        <v>10</v>
      </c>
      <c r="L279" s="6" t="s">
        <v>50</v>
      </c>
      <c r="M279" s="43"/>
    </row>
    <row r="280" spans="1:13" ht="15" customHeight="1" x14ac:dyDescent="0.2">
      <c r="A280" s="27" t="s">
        <v>2673</v>
      </c>
      <c r="B280" s="27" t="s">
        <v>14</v>
      </c>
      <c r="C280" s="12" t="s">
        <v>15</v>
      </c>
      <c r="D280" s="38" t="s">
        <v>16</v>
      </c>
      <c r="E280" s="27" t="s">
        <v>29</v>
      </c>
      <c r="F280" s="13">
        <v>2697.2</v>
      </c>
      <c r="G280" s="27" t="s">
        <v>2674</v>
      </c>
      <c r="H280" s="27" t="s">
        <v>2675</v>
      </c>
      <c r="I280" s="27" t="s">
        <v>2676</v>
      </c>
      <c r="J280" s="58">
        <v>2014</v>
      </c>
      <c r="K280" s="66" t="s">
        <v>10</v>
      </c>
      <c r="L280" s="6" t="s">
        <v>50</v>
      </c>
      <c r="M280" s="43"/>
    </row>
    <row r="281" spans="1:13" ht="15" customHeight="1" x14ac:dyDescent="0.2">
      <c r="A281" s="27" t="s">
        <v>2537</v>
      </c>
      <c r="B281" s="27" t="s">
        <v>14</v>
      </c>
      <c r="C281" s="12" t="s">
        <v>15</v>
      </c>
      <c r="D281" s="38" t="s">
        <v>23</v>
      </c>
      <c r="E281" s="27" t="s">
        <v>29</v>
      </c>
      <c r="F281" s="13">
        <v>2850.88</v>
      </c>
      <c r="G281" s="27" t="s">
        <v>2538</v>
      </c>
      <c r="H281" s="27" t="s">
        <v>658</v>
      </c>
      <c r="I281" s="27" t="s">
        <v>32</v>
      </c>
      <c r="J281" s="58">
        <v>2014</v>
      </c>
      <c r="K281" s="66" t="s">
        <v>10</v>
      </c>
      <c r="L281" s="5" t="s">
        <v>21</v>
      </c>
      <c r="M281" s="43"/>
    </row>
    <row r="282" spans="1:13" ht="15" customHeight="1" x14ac:dyDescent="0.2">
      <c r="A282" s="26" t="s">
        <v>513</v>
      </c>
      <c r="B282" s="26" t="s">
        <v>14</v>
      </c>
      <c r="C282" s="10" t="s">
        <v>15</v>
      </c>
      <c r="D282" s="37" t="s">
        <v>16</v>
      </c>
      <c r="E282" s="26" t="s">
        <v>17</v>
      </c>
      <c r="F282" s="11">
        <v>648</v>
      </c>
      <c r="G282" s="106" t="s">
        <v>514</v>
      </c>
      <c r="H282" s="26" t="s">
        <v>515</v>
      </c>
      <c r="I282" s="26" t="s">
        <v>20</v>
      </c>
      <c r="J282" s="58">
        <v>2014</v>
      </c>
      <c r="K282" s="66" t="s">
        <v>10</v>
      </c>
      <c r="L282" s="5" t="s">
        <v>45</v>
      </c>
      <c r="M282" s="42"/>
    </row>
    <row r="283" spans="1:13" ht="15" customHeight="1" x14ac:dyDescent="0.2">
      <c r="A283" s="27" t="s">
        <v>847</v>
      </c>
      <c r="B283" s="27" t="s">
        <v>14</v>
      </c>
      <c r="C283" s="12" t="s">
        <v>15</v>
      </c>
      <c r="D283" s="38" t="s">
        <v>23</v>
      </c>
      <c r="E283" s="27" t="s">
        <v>24</v>
      </c>
      <c r="F283" s="13">
        <v>777.9</v>
      </c>
      <c r="G283" s="27" t="s">
        <v>848</v>
      </c>
      <c r="H283" s="27" t="s">
        <v>683</v>
      </c>
      <c r="I283" s="27" t="s">
        <v>145</v>
      </c>
      <c r="J283" s="58">
        <v>2013</v>
      </c>
      <c r="K283" s="66" t="s">
        <v>10</v>
      </c>
      <c r="L283" s="5" t="s">
        <v>21</v>
      </c>
      <c r="M283" s="43"/>
    </row>
    <row r="284" spans="1:13" ht="15" customHeight="1" x14ac:dyDescent="0.2">
      <c r="A284" s="27" t="s">
        <v>2582</v>
      </c>
      <c r="B284" s="27" t="s">
        <v>14</v>
      </c>
      <c r="C284" s="12" t="s">
        <v>15</v>
      </c>
      <c r="D284" s="38" t="s">
        <v>23</v>
      </c>
      <c r="E284" s="27" t="s">
        <v>24</v>
      </c>
      <c r="F284" s="13">
        <v>1920</v>
      </c>
      <c r="G284" s="27" t="s">
        <v>2583</v>
      </c>
      <c r="H284" s="27" t="s">
        <v>1596</v>
      </c>
      <c r="I284" s="27" t="s">
        <v>149</v>
      </c>
      <c r="J284" s="58">
        <v>2014</v>
      </c>
      <c r="K284" s="66" t="s">
        <v>10</v>
      </c>
      <c r="L284" s="6" t="s">
        <v>50</v>
      </c>
      <c r="M284" s="43"/>
    </row>
    <row r="285" spans="1:13" ht="15" customHeight="1" x14ac:dyDescent="0.2">
      <c r="A285" s="27" t="s">
        <v>1046</v>
      </c>
      <c r="B285" s="27" t="s">
        <v>14</v>
      </c>
      <c r="C285" s="12" t="s">
        <v>15</v>
      </c>
      <c r="D285" s="38" t="s">
        <v>23</v>
      </c>
      <c r="E285" s="27" t="s">
        <v>24</v>
      </c>
      <c r="F285" s="13">
        <v>1034.72</v>
      </c>
      <c r="G285" s="27" t="s">
        <v>1047</v>
      </c>
      <c r="H285" s="27" t="s">
        <v>65</v>
      </c>
      <c r="I285" s="27" t="s">
        <v>66</v>
      </c>
      <c r="J285" s="58">
        <v>2013</v>
      </c>
      <c r="K285" s="66" t="s">
        <v>10</v>
      </c>
      <c r="L285" s="5" t="s">
        <v>21</v>
      </c>
      <c r="M285" s="43"/>
    </row>
    <row r="286" spans="1:13" ht="15" customHeight="1" x14ac:dyDescent="0.2">
      <c r="A286" s="27" t="s">
        <v>261</v>
      </c>
      <c r="B286" s="27" t="s">
        <v>14</v>
      </c>
      <c r="C286" s="12" t="s">
        <v>15</v>
      </c>
      <c r="D286" s="38" t="s">
        <v>23</v>
      </c>
      <c r="E286" s="27" t="s">
        <v>29</v>
      </c>
      <c r="F286" s="13">
        <v>2656.82</v>
      </c>
      <c r="G286" s="27" t="s">
        <v>262</v>
      </c>
      <c r="H286" s="27" t="s">
        <v>263</v>
      </c>
      <c r="I286" s="27" t="s">
        <v>32</v>
      </c>
      <c r="J286" s="58">
        <v>2014</v>
      </c>
      <c r="K286" s="66" t="s">
        <v>10</v>
      </c>
      <c r="L286" s="5" t="s">
        <v>21</v>
      </c>
      <c r="M286" s="43"/>
    </row>
    <row r="287" spans="1:13" ht="15" customHeight="1" x14ac:dyDescent="0.2">
      <c r="A287" s="27" t="s">
        <v>956</v>
      </c>
      <c r="B287" s="27" t="s">
        <v>14</v>
      </c>
      <c r="C287" s="12" t="s">
        <v>15</v>
      </c>
      <c r="D287" s="38" t="s">
        <v>23</v>
      </c>
      <c r="E287" s="27" t="s">
        <v>29</v>
      </c>
      <c r="F287" s="13">
        <v>229.6</v>
      </c>
      <c r="G287" s="107" t="s">
        <v>957</v>
      </c>
      <c r="H287" s="27" t="s">
        <v>958</v>
      </c>
      <c r="I287" s="27" t="s">
        <v>107</v>
      </c>
      <c r="J287" s="58">
        <v>2013</v>
      </c>
      <c r="K287" s="66" t="s">
        <v>10</v>
      </c>
      <c r="L287" s="6" t="s">
        <v>108</v>
      </c>
      <c r="M287" s="43"/>
    </row>
    <row r="288" spans="1:13" ht="15" customHeight="1" x14ac:dyDescent="0.2">
      <c r="A288" s="26" t="s">
        <v>956</v>
      </c>
      <c r="B288" s="26" t="s">
        <v>14</v>
      </c>
      <c r="C288" s="10" t="s">
        <v>15</v>
      </c>
      <c r="D288" s="37" t="s">
        <v>23</v>
      </c>
      <c r="E288" s="26" t="s">
        <v>17</v>
      </c>
      <c r="F288" s="11">
        <v>472.99</v>
      </c>
      <c r="G288" s="106" t="s">
        <v>957</v>
      </c>
      <c r="H288" s="26" t="s">
        <v>958</v>
      </c>
      <c r="I288" s="26" t="s">
        <v>107</v>
      </c>
      <c r="J288" s="58">
        <v>2013</v>
      </c>
      <c r="K288" s="66" t="s">
        <v>10</v>
      </c>
      <c r="L288" s="2" t="s">
        <v>108</v>
      </c>
      <c r="M288" s="42"/>
    </row>
    <row r="289" spans="1:13" ht="15" customHeight="1" x14ac:dyDescent="0.2">
      <c r="A289" s="27" t="s">
        <v>3112</v>
      </c>
      <c r="B289" s="27" t="s">
        <v>14</v>
      </c>
      <c r="C289" s="12" t="s">
        <v>15</v>
      </c>
      <c r="D289" s="38" t="s">
        <v>16</v>
      </c>
      <c r="E289" s="27" t="s">
        <v>29</v>
      </c>
      <c r="F289" s="13">
        <v>963.93</v>
      </c>
      <c r="G289" s="27" t="s">
        <v>3113</v>
      </c>
      <c r="H289" s="27" t="s">
        <v>3114</v>
      </c>
      <c r="I289" s="27" t="s">
        <v>1902</v>
      </c>
      <c r="J289" s="61">
        <v>2015</v>
      </c>
      <c r="K289" s="66" t="s">
        <v>10</v>
      </c>
      <c r="L289" s="6" t="s">
        <v>50</v>
      </c>
      <c r="M289" s="43"/>
    </row>
    <row r="290" spans="1:13" ht="15" customHeight="1" x14ac:dyDescent="0.2">
      <c r="A290" s="27" t="s">
        <v>1773</v>
      </c>
      <c r="B290" s="27" t="s">
        <v>14</v>
      </c>
      <c r="C290" s="12" t="s">
        <v>15</v>
      </c>
      <c r="D290" s="38" t="s">
        <v>16</v>
      </c>
      <c r="E290" s="27" t="s">
        <v>29</v>
      </c>
      <c r="F290" s="13">
        <v>1751.82</v>
      </c>
      <c r="G290" s="27" t="s">
        <v>1774</v>
      </c>
      <c r="H290" s="27" t="s">
        <v>1775</v>
      </c>
      <c r="I290" s="27" t="s">
        <v>290</v>
      </c>
      <c r="J290" s="58">
        <v>2014</v>
      </c>
      <c r="K290" s="66" t="s">
        <v>10</v>
      </c>
      <c r="L290" s="6" t="s">
        <v>93</v>
      </c>
      <c r="M290" s="43"/>
    </row>
    <row r="291" spans="1:13" ht="15" customHeight="1" x14ac:dyDescent="0.2">
      <c r="A291" s="26" t="s">
        <v>760</v>
      </c>
      <c r="B291" s="26" t="s">
        <v>14</v>
      </c>
      <c r="C291" s="10" t="s">
        <v>15</v>
      </c>
      <c r="D291" s="37" t="s">
        <v>23</v>
      </c>
      <c r="E291" s="26" t="s">
        <v>17</v>
      </c>
      <c r="F291" s="11">
        <v>1343.36</v>
      </c>
      <c r="G291" s="26" t="s">
        <v>761</v>
      </c>
      <c r="H291" s="26" t="s">
        <v>762</v>
      </c>
      <c r="I291" s="26" t="s">
        <v>763</v>
      </c>
      <c r="J291" s="58">
        <v>2013</v>
      </c>
      <c r="K291" s="67" t="s">
        <v>37</v>
      </c>
      <c r="L291" s="2"/>
      <c r="M291" s="42"/>
    </row>
    <row r="292" spans="1:13" ht="15" customHeight="1" x14ac:dyDescent="0.2">
      <c r="A292" s="27" t="s">
        <v>672</v>
      </c>
      <c r="B292" s="27" t="s">
        <v>14</v>
      </c>
      <c r="C292" s="12" t="s">
        <v>15</v>
      </c>
      <c r="D292" s="38" t="s">
        <v>23</v>
      </c>
      <c r="E292" s="27" t="s">
        <v>29</v>
      </c>
      <c r="F292" s="13">
        <v>1160.5999999999999</v>
      </c>
      <c r="G292" s="27" t="s">
        <v>673</v>
      </c>
      <c r="H292" s="27" t="s">
        <v>674</v>
      </c>
      <c r="I292" s="27" t="s">
        <v>675</v>
      </c>
      <c r="J292" s="58">
        <v>2012</v>
      </c>
      <c r="K292" s="66" t="s">
        <v>10</v>
      </c>
      <c r="L292" s="5" t="s">
        <v>21</v>
      </c>
      <c r="M292" s="43"/>
    </row>
    <row r="293" spans="1:13" ht="15" customHeight="1" x14ac:dyDescent="0.2">
      <c r="A293" s="26" t="s">
        <v>1929</v>
      </c>
      <c r="B293" s="26" t="s">
        <v>14</v>
      </c>
      <c r="C293" s="10" t="s">
        <v>15</v>
      </c>
      <c r="D293" s="37" t="s">
        <v>23</v>
      </c>
      <c r="E293" s="26" t="s">
        <v>17</v>
      </c>
      <c r="F293" s="11">
        <v>1775.23</v>
      </c>
      <c r="G293" s="26" t="s">
        <v>1930</v>
      </c>
      <c r="H293" s="26" t="s">
        <v>1905</v>
      </c>
      <c r="I293" s="26" t="s">
        <v>1906</v>
      </c>
      <c r="J293" s="58">
        <v>2012</v>
      </c>
      <c r="K293" s="67" t="s">
        <v>37</v>
      </c>
      <c r="L293" s="2"/>
      <c r="M293" s="42"/>
    </row>
    <row r="294" spans="1:13" ht="15" customHeight="1" x14ac:dyDescent="0.2">
      <c r="A294" s="27" t="s">
        <v>2129</v>
      </c>
      <c r="B294" s="27" t="s">
        <v>14</v>
      </c>
      <c r="C294" s="12" t="s">
        <v>15</v>
      </c>
      <c r="D294" s="38" t="s">
        <v>16</v>
      </c>
      <c r="E294" s="27" t="s">
        <v>29</v>
      </c>
      <c r="F294" s="13">
        <v>1230.6099999999999</v>
      </c>
      <c r="G294" s="27" t="s">
        <v>2130</v>
      </c>
      <c r="H294" s="27" t="s">
        <v>492</v>
      </c>
      <c r="I294" s="27" t="s">
        <v>84</v>
      </c>
      <c r="J294" s="58">
        <v>2014</v>
      </c>
      <c r="K294" s="66" t="s">
        <v>10</v>
      </c>
      <c r="L294" s="7" t="s">
        <v>50</v>
      </c>
      <c r="M294" s="43"/>
    </row>
    <row r="295" spans="1:13" ht="15" customHeight="1" x14ac:dyDescent="0.2">
      <c r="A295" s="27" t="s">
        <v>1629</v>
      </c>
      <c r="B295" s="27" t="s">
        <v>14</v>
      </c>
      <c r="C295" s="12" t="s">
        <v>15</v>
      </c>
      <c r="D295" s="38" t="s">
        <v>16</v>
      </c>
      <c r="E295" s="27" t="s">
        <v>29</v>
      </c>
      <c r="F295" s="13">
        <v>2599.14</v>
      </c>
      <c r="G295" s="27" t="s">
        <v>1630</v>
      </c>
      <c r="H295" s="27" t="s">
        <v>1391</v>
      </c>
      <c r="I295" s="27" t="s">
        <v>1209</v>
      </c>
      <c r="J295" s="58">
        <v>2014</v>
      </c>
      <c r="K295" s="66" t="s">
        <v>10</v>
      </c>
      <c r="L295" s="6" t="s">
        <v>50</v>
      </c>
      <c r="M295" s="43"/>
    </row>
    <row r="296" spans="1:13" ht="15" customHeight="1" x14ac:dyDescent="0.2">
      <c r="A296" s="27" t="s">
        <v>948</v>
      </c>
      <c r="B296" s="27" t="s">
        <v>14</v>
      </c>
      <c r="C296" s="12" t="s">
        <v>15</v>
      </c>
      <c r="D296" s="38" t="s">
        <v>16</v>
      </c>
      <c r="E296" s="27" t="s">
        <v>29</v>
      </c>
      <c r="F296" s="13">
        <v>1483.24</v>
      </c>
      <c r="G296" s="27" t="s">
        <v>949</v>
      </c>
      <c r="H296" s="27" t="s">
        <v>492</v>
      </c>
      <c r="I296" s="27" t="s">
        <v>84</v>
      </c>
      <c r="J296" s="58">
        <v>2014</v>
      </c>
      <c r="K296" s="66" t="s">
        <v>10</v>
      </c>
      <c r="L296" s="7" t="s">
        <v>50</v>
      </c>
      <c r="M296" s="43"/>
    </row>
    <row r="297" spans="1:13" ht="15" customHeight="1" x14ac:dyDescent="0.2">
      <c r="A297" s="27" t="s">
        <v>2454</v>
      </c>
      <c r="B297" s="27" t="s">
        <v>14</v>
      </c>
      <c r="C297" s="12" t="s">
        <v>15</v>
      </c>
      <c r="D297" s="38" t="s">
        <v>23</v>
      </c>
      <c r="E297" s="27" t="s">
        <v>24</v>
      </c>
      <c r="F297" s="13">
        <v>1014.73</v>
      </c>
      <c r="G297" s="27" t="s">
        <v>2455</v>
      </c>
      <c r="H297" s="27" t="s">
        <v>65</v>
      </c>
      <c r="I297" s="27" t="s">
        <v>66</v>
      </c>
      <c r="J297" s="58">
        <v>2014</v>
      </c>
      <c r="K297" s="66" t="s">
        <v>10</v>
      </c>
      <c r="L297" s="6" t="s">
        <v>50</v>
      </c>
      <c r="M297" s="43"/>
    </row>
    <row r="298" spans="1:13" ht="15" customHeight="1" x14ac:dyDescent="0.2">
      <c r="A298" s="27" t="s">
        <v>1742</v>
      </c>
      <c r="B298" s="27" t="s">
        <v>14</v>
      </c>
      <c r="C298" s="12" t="s">
        <v>15</v>
      </c>
      <c r="D298" s="38" t="s">
        <v>23</v>
      </c>
      <c r="E298" s="27" t="s">
        <v>29</v>
      </c>
      <c r="F298" s="13">
        <v>2726.46</v>
      </c>
      <c r="G298" s="107" t="s">
        <v>1743</v>
      </c>
      <c r="H298" s="27" t="s">
        <v>1744</v>
      </c>
      <c r="I298" s="27" t="s">
        <v>20</v>
      </c>
      <c r="J298" s="58">
        <v>2014</v>
      </c>
      <c r="K298" s="66" t="s">
        <v>10</v>
      </c>
      <c r="L298" s="5" t="s">
        <v>45</v>
      </c>
      <c r="M298" s="43"/>
    </row>
    <row r="299" spans="1:13" ht="15" customHeight="1" x14ac:dyDescent="0.2">
      <c r="A299" s="72" t="s">
        <v>3176</v>
      </c>
      <c r="B299" s="35" t="s">
        <v>3220</v>
      </c>
      <c r="C299" s="10" t="s">
        <v>362</v>
      </c>
      <c r="D299" s="40" t="s">
        <v>229</v>
      </c>
      <c r="E299" s="35" t="s">
        <v>24</v>
      </c>
      <c r="F299" s="21">
        <v>16000</v>
      </c>
      <c r="G299" s="35" t="s">
        <v>3177</v>
      </c>
      <c r="H299" s="35"/>
      <c r="I299" s="26" t="s">
        <v>3213</v>
      </c>
      <c r="J299" s="62">
        <v>2014</v>
      </c>
      <c r="K299" s="70" t="s">
        <v>10</v>
      </c>
      <c r="L299" s="22" t="s">
        <v>108</v>
      </c>
      <c r="M299" s="43"/>
    </row>
    <row r="300" spans="1:13" ht="15" customHeight="1" x14ac:dyDescent="0.2">
      <c r="A300" s="29" t="s">
        <v>3178</v>
      </c>
      <c r="B300" s="35" t="s">
        <v>3220</v>
      </c>
      <c r="C300" s="10" t="s">
        <v>362</v>
      </c>
      <c r="D300" s="40" t="s">
        <v>229</v>
      </c>
      <c r="E300" s="35" t="s">
        <v>24</v>
      </c>
      <c r="F300" s="21">
        <v>16000</v>
      </c>
      <c r="G300" s="35" t="s">
        <v>3179</v>
      </c>
      <c r="H300" s="35"/>
      <c r="I300" s="26" t="s">
        <v>3213</v>
      </c>
      <c r="J300" s="62">
        <v>2014</v>
      </c>
      <c r="K300" s="70" t="s">
        <v>10</v>
      </c>
      <c r="L300" s="22" t="s">
        <v>108</v>
      </c>
      <c r="M300" s="43"/>
    </row>
    <row r="301" spans="1:13" ht="15" customHeight="1" x14ac:dyDescent="0.2">
      <c r="A301" s="29"/>
      <c r="B301" s="35" t="s">
        <v>3220</v>
      </c>
      <c r="C301" s="26" t="s">
        <v>3221</v>
      </c>
      <c r="D301" s="40" t="s">
        <v>229</v>
      </c>
      <c r="E301" s="35" t="s">
        <v>24</v>
      </c>
      <c r="F301" s="21">
        <v>14000</v>
      </c>
      <c r="G301" s="35" t="s">
        <v>3134</v>
      </c>
      <c r="H301" s="35"/>
      <c r="I301" s="26" t="s">
        <v>3207</v>
      </c>
      <c r="J301" s="62"/>
      <c r="K301" s="70" t="s">
        <v>10</v>
      </c>
      <c r="L301" s="22"/>
      <c r="M301" s="43"/>
    </row>
    <row r="302" spans="1:13" ht="15" customHeight="1" x14ac:dyDescent="0.2">
      <c r="A302" s="29"/>
      <c r="B302" s="35" t="s">
        <v>3220</v>
      </c>
      <c r="C302" s="10" t="s">
        <v>362</v>
      </c>
      <c r="D302" s="40" t="s">
        <v>209</v>
      </c>
      <c r="E302" s="35" t="s">
        <v>24</v>
      </c>
      <c r="F302" s="21">
        <v>16000</v>
      </c>
      <c r="G302" s="35" t="s">
        <v>3132</v>
      </c>
      <c r="H302" s="35"/>
      <c r="I302" s="26" t="s">
        <v>3206</v>
      </c>
      <c r="J302" s="62"/>
      <c r="K302" s="70" t="s">
        <v>10</v>
      </c>
      <c r="L302" s="22"/>
      <c r="M302" s="43"/>
    </row>
    <row r="303" spans="1:13" ht="15" customHeight="1" x14ac:dyDescent="0.2">
      <c r="A303" s="27" t="s">
        <v>3028</v>
      </c>
      <c r="B303" s="27" t="s">
        <v>14</v>
      </c>
      <c r="C303" s="12" t="s">
        <v>15</v>
      </c>
      <c r="D303" s="38" t="s">
        <v>23</v>
      </c>
      <c r="E303" s="27" t="s">
        <v>24</v>
      </c>
      <c r="F303" s="13">
        <v>1782</v>
      </c>
      <c r="G303" s="27" t="s">
        <v>3029</v>
      </c>
      <c r="H303" s="27" t="s">
        <v>3030</v>
      </c>
      <c r="I303" s="27" t="s">
        <v>32</v>
      </c>
      <c r="J303" s="58">
        <v>2014</v>
      </c>
      <c r="K303" s="66" t="s">
        <v>10</v>
      </c>
      <c r="L303" s="6" t="s">
        <v>50</v>
      </c>
      <c r="M303" s="43"/>
    </row>
    <row r="304" spans="1:13" ht="15" customHeight="1" x14ac:dyDescent="0.2">
      <c r="A304" s="27" t="s">
        <v>142</v>
      </c>
      <c r="B304" s="27" t="s">
        <v>14</v>
      </c>
      <c r="C304" s="12" t="s">
        <v>15</v>
      </c>
      <c r="D304" s="38" t="s">
        <v>16</v>
      </c>
      <c r="E304" s="27" t="s">
        <v>24</v>
      </c>
      <c r="F304" s="13">
        <v>780</v>
      </c>
      <c r="G304" s="27" t="s">
        <v>143</v>
      </c>
      <c r="H304" s="27" t="s">
        <v>144</v>
      </c>
      <c r="I304" s="27" t="s">
        <v>145</v>
      </c>
      <c r="J304" s="58">
        <v>2013</v>
      </c>
      <c r="K304" s="66" t="s">
        <v>10</v>
      </c>
      <c r="L304" s="5" t="s">
        <v>21</v>
      </c>
      <c r="M304" s="43"/>
    </row>
    <row r="305" spans="1:13" ht="15" customHeight="1" x14ac:dyDescent="0.2">
      <c r="A305" s="27" t="s">
        <v>206</v>
      </c>
      <c r="B305" s="27" t="s">
        <v>14</v>
      </c>
      <c r="C305" s="12" t="s">
        <v>15</v>
      </c>
      <c r="D305" s="38" t="s">
        <v>23</v>
      </c>
      <c r="E305" s="27" t="s">
        <v>24</v>
      </c>
      <c r="F305" s="13">
        <v>1260.99</v>
      </c>
      <c r="G305" s="27" t="s">
        <v>207</v>
      </c>
      <c r="H305" s="27" t="s">
        <v>65</v>
      </c>
      <c r="I305" s="27" t="s">
        <v>66</v>
      </c>
      <c r="J305" s="58">
        <v>2013</v>
      </c>
      <c r="K305" s="66" t="s">
        <v>10</v>
      </c>
      <c r="L305" s="5" t="s">
        <v>50</v>
      </c>
      <c r="M305" s="43"/>
    </row>
    <row r="306" spans="1:13" ht="15" customHeight="1" x14ac:dyDescent="0.2">
      <c r="A306" s="27" t="s">
        <v>1132</v>
      </c>
      <c r="B306" s="27" t="s">
        <v>14</v>
      </c>
      <c r="C306" s="12" t="s">
        <v>15</v>
      </c>
      <c r="D306" s="38" t="s">
        <v>23</v>
      </c>
      <c r="E306" s="27" t="s">
        <v>29</v>
      </c>
      <c r="F306" s="13">
        <v>2643.76</v>
      </c>
      <c r="G306" s="27" t="s">
        <v>1133</v>
      </c>
      <c r="H306" s="27" t="s">
        <v>260</v>
      </c>
      <c r="I306" s="27" t="s">
        <v>32</v>
      </c>
      <c r="J306" s="58">
        <v>2014</v>
      </c>
      <c r="K306" s="66" t="s">
        <v>10</v>
      </c>
      <c r="L306" s="6" t="s">
        <v>93</v>
      </c>
      <c r="M306" s="43"/>
    </row>
    <row r="307" spans="1:13" ht="15" customHeight="1" x14ac:dyDescent="0.2">
      <c r="A307" s="27" t="s">
        <v>416</v>
      </c>
      <c r="B307" s="27" t="s">
        <v>14</v>
      </c>
      <c r="C307" s="12" t="s">
        <v>15</v>
      </c>
      <c r="D307" s="38" t="s">
        <v>23</v>
      </c>
      <c r="E307" s="27" t="s">
        <v>29</v>
      </c>
      <c r="F307" s="13">
        <v>2618</v>
      </c>
      <c r="G307" s="27" t="s">
        <v>417</v>
      </c>
      <c r="H307" s="27" t="s">
        <v>418</v>
      </c>
      <c r="I307" s="27" t="s">
        <v>70</v>
      </c>
      <c r="J307" s="58">
        <v>2014</v>
      </c>
      <c r="K307" s="66" t="s">
        <v>10</v>
      </c>
      <c r="L307" s="6" t="s">
        <v>50</v>
      </c>
      <c r="M307" s="43"/>
    </row>
    <row r="308" spans="1:13" ht="15" customHeight="1" x14ac:dyDescent="0.2">
      <c r="A308" s="26" t="s">
        <v>708</v>
      </c>
      <c r="B308" s="26" t="s">
        <v>14</v>
      </c>
      <c r="C308" s="10" t="s">
        <v>15</v>
      </c>
      <c r="D308" s="37" t="s">
        <v>16</v>
      </c>
      <c r="E308" s="26" t="s">
        <v>17</v>
      </c>
      <c r="F308" s="11">
        <v>517.82000000000005</v>
      </c>
      <c r="G308" s="26" t="s">
        <v>709</v>
      </c>
      <c r="H308" s="26" t="s">
        <v>710</v>
      </c>
      <c r="I308" s="26" t="s">
        <v>99</v>
      </c>
      <c r="J308" s="58">
        <v>2013</v>
      </c>
      <c r="K308" s="67" t="s">
        <v>37</v>
      </c>
      <c r="L308" s="2"/>
      <c r="M308" s="42"/>
    </row>
    <row r="309" spans="1:13" ht="15" customHeight="1" x14ac:dyDescent="0.2">
      <c r="A309" s="26" t="s">
        <v>1742</v>
      </c>
      <c r="B309" s="26" t="s">
        <v>14</v>
      </c>
      <c r="C309" s="10" t="s">
        <v>15</v>
      </c>
      <c r="D309" s="37" t="s">
        <v>23</v>
      </c>
      <c r="E309" s="26" t="s">
        <v>17</v>
      </c>
      <c r="F309" s="11">
        <v>300</v>
      </c>
      <c r="G309" s="106" t="s">
        <v>1743</v>
      </c>
      <c r="H309" s="26" t="s">
        <v>1744</v>
      </c>
      <c r="I309" s="26" t="s">
        <v>20</v>
      </c>
      <c r="J309" s="58">
        <v>2014</v>
      </c>
      <c r="K309" s="66" t="s">
        <v>10</v>
      </c>
      <c r="L309" s="5" t="s">
        <v>45</v>
      </c>
      <c r="M309" s="42"/>
    </row>
    <row r="310" spans="1:13" ht="15" customHeight="1" x14ac:dyDescent="0.2">
      <c r="A310" s="27" t="s">
        <v>2812</v>
      </c>
      <c r="B310" s="27" t="s">
        <v>14</v>
      </c>
      <c r="C310" s="12" t="s">
        <v>15</v>
      </c>
      <c r="D310" s="38" t="s">
        <v>23</v>
      </c>
      <c r="E310" s="27" t="s">
        <v>29</v>
      </c>
      <c r="F310" s="13">
        <v>2618</v>
      </c>
      <c r="G310" s="27" t="s">
        <v>2813</v>
      </c>
      <c r="H310" s="27" t="s">
        <v>715</v>
      </c>
      <c r="I310" s="27" t="s">
        <v>70</v>
      </c>
      <c r="J310" s="58">
        <v>2014</v>
      </c>
      <c r="K310" s="66" t="s">
        <v>10</v>
      </c>
      <c r="L310" s="6" t="s">
        <v>50</v>
      </c>
      <c r="M310" s="43"/>
    </row>
    <row r="311" spans="1:13" ht="15" customHeight="1" x14ac:dyDescent="0.2">
      <c r="A311" s="26" t="s">
        <v>1667</v>
      </c>
      <c r="B311" s="26" t="s">
        <v>14</v>
      </c>
      <c r="C311" s="10" t="s">
        <v>15</v>
      </c>
      <c r="D311" s="37" t="s">
        <v>16</v>
      </c>
      <c r="E311" s="26" t="s">
        <v>17</v>
      </c>
      <c r="F311" s="11">
        <v>331.13</v>
      </c>
      <c r="G311" s="106" t="s">
        <v>1668</v>
      </c>
      <c r="H311" s="26" t="s">
        <v>48</v>
      </c>
      <c r="I311" s="26" t="s">
        <v>49</v>
      </c>
      <c r="J311" s="58">
        <v>2012</v>
      </c>
      <c r="K311" s="66" t="s">
        <v>10</v>
      </c>
      <c r="L311" s="5" t="s">
        <v>45</v>
      </c>
      <c r="M311" s="42"/>
    </row>
    <row r="312" spans="1:13" ht="15" customHeight="1" x14ac:dyDescent="0.2">
      <c r="A312" s="27" t="s">
        <v>1667</v>
      </c>
      <c r="B312" s="27" t="s">
        <v>14</v>
      </c>
      <c r="C312" s="12" t="s">
        <v>15</v>
      </c>
      <c r="D312" s="38" t="s">
        <v>16</v>
      </c>
      <c r="E312" s="27" t="s">
        <v>29</v>
      </c>
      <c r="F312" s="13">
        <v>1632.98</v>
      </c>
      <c r="G312" s="107" t="s">
        <v>1668</v>
      </c>
      <c r="H312" s="27" t="s">
        <v>48</v>
      </c>
      <c r="I312" s="27" t="s">
        <v>49</v>
      </c>
      <c r="J312" s="58">
        <v>2012</v>
      </c>
      <c r="K312" s="66" t="s">
        <v>10</v>
      </c>
      <c r="L312" s="5" t="s">
        <v>45</v>
      </c>
      <c r="M312" s="43"/>
    </row>
    <row r="313" spans="1:13" ht="15" customHeight="1" x14ac:dyDescent="0.2">
      <c r="A313" s="27" t="s">
        <v>2186</v>
      </c>
      <c r="B313" s="27" t="s">
        <v>14</v>
      </c>
      <c r="C313" s="12" t="s">
        <v>15</v>
      </c>
      <c r="D313" s="38" t="s">
        <v>23</v>
      </c>
      <c r="E313" s="27" t="s">
        <v>29</v>
      </c>
      <c r="F313" s="13">
        <v>1954.84</v>
      </c>
      <c r="G313" s="27" t="s">
        <v>2187</v>
      </c>
      <c r="H313" s="27" t="s">
        <v>2188</v>
      </c>
      <c r="I313" s="27" t="s">
        <v>20</v>
      </c>
      <c r="J313" s="58">
        <v>2014</v>
      </c>
      <c r="K313" s="66" t="s">
        <v>10</v>
      </c>
      <c r="L313" s="6" t="s">
        <v>93</v>
      </c>
      <c r="M313" s="43"/>
    </row>
    <row r="314" spans="1:13" ht="15" customHeight="1" x14ac:dyDescent="0.2">
      <c r="A314" s="29"/>
      <c r="B314" s="35" t="s">
        <v>3220</v>
      </c>
      <c r="C314" s="10" t="s">
        <v>362</v>
      </c>
      <c r="D314" s="40" t="s">
        <v>229</v>
      </c>
      <c r="E314" s="35" t="s">
        <v>24</v>
      </c>
      <c r="F314" s="21">
        <v>14000</v>
      </c>
      <c r="G314" s="35" t="s">
        <v>3189</v>
      </c>
      <c r="H314" s="35"/>
      <c r="I314" s="26" t="s">
        <v>3204</v>
      </c>
      <c r="J314" s="62"/>
      <c r="K314" s="70" t="s">
        <v>10</v>
      </c>
      <c r="L314" s="22"/>
      <c r="M314" s="43"/>
    </row>
    <row r="315" spans="1:13" ht="15" customHeight="1" x14ac:dyDescent="0.2">
      <c r="A315" s="35"/>
      <c r="B315" s="35" t="s">
        <v>3220</v>
      </c>
      <c r="C315" s="10" t="s">
        <v>362</v>
      </c>
      <c r="D315" s="40" t="s">
        <v>229</v>
      </c>
      <c r="E315" s="35" t="s">
        <v>17</v>
      </c>
      <c r="F315" s="21">
        <v>6758.57</v>
      </c>
      <c r="G315" s="35" t="s">
        <v>3225</v>
      </c>
      <c r="H315" s="35"/>
      <c r="I315" s="26" t="s">
        <v>3207</v>
      </c>
      <c r="J315" s="62">
        <v>2014</v>
      </c>
      <c r="K315" s="70"/>
      <c r="L315" s="22"/>
      <c r="M315" s="43"/>
    </row>
    <row r="316" spans="1:13" ht="15" customHeight="1" x14ac:dyDescent="0.2">
      <c r="A316" s="29"/>
      <c r="B316" s="35" t="s">
        <v>3220</v>
      </c>
      <c r="C316" s="10" t="s">
        <v>362</v>
      </c>
      <c r="D316" s="40" t="s">
        <v>209</v>
      </c>
      <c r="E316" s="35" t="s">
        <v>24</v>
      </c>
      <c r="F316" s="21">
        <v>16000</v>
      </c>
      <c r="G316" s="35" t="s">
        <v>3174</v>
      </c>
      <c r="H316" s="35"/>
      <c r="I316" s="26" t="s">
        <v>3211</v>
      </c>
      <c r="J316" s="62"/>
      <c r="K316" s="70" t="s">
        <v>10</v>
      </c>
      <c r="L316" s="22"/>
      <c r="M316" s="43"/>
    </row>
    <row r="317" spans="1:13" ht="15" customHeight="1" x14ac:dyDescent="0.2">
      <c r="A317" s="29"/>
      <c r="B317" s="35" t="s">
        <v>3220</v>
      </c>
      <c r="C317" s="10" t="s">
        <v>362</v>
      </c>
      <c r="D317" s="40" t="s">
        <v>229</v>
      </c>
      <c r="E317" s="35" t="s">
        <v>24</v>
      </c>
      <c r="F317" s="21">
        <v>14000</v>
      </c>
      <c r="G317" s="35" t="s">
        <v>3186</v>
      </c>
      <c r="H317" s="35"/>
      <c r="I317" s="26" t="s">
        <v>3204</v>
      </c>
      <c r="J317" s="62"/>
      <c r="K317" s="70" t="s">
        <v>10</v>
      </c>
      <c r="L317" s="22"/>
      <c r="M317" s="43"/>
    </row>
    <row r="318" spans="1:13" ht="15" customHeight="1" x14ac:dyDescent="0.2">
      <c r="A318" s="27" t="s">
        <v>2110</v>
      </c>
      <c r="B318" s="27" t="s">
        <v>14</v>
      </c>
      <c r="C318" s="12" t="s">
        <v>15</v>
      </c>
      <c r="D318" s="38" t="s">
        <v>23</v>
      </c>
      <c r="E318" s="27" t="s">
        <v>29</v>
      </c>
      <c r="F318" s="13">
        <v>2155.87</v>
      </c>
      <c r="G318" s="27" t="s">
        <v>2111</v>
      </c>
      <c r="H318" s="27" t="s">
        <v>115</v>
      </c>
      <c r="I318" s="27" t="s">
        <v>116</v>
      </c>
      <c r="J318" s="58">
        <v>2014</v>
      </c>
      <c r="K318" s="66" t="s">
        <v>10</v>
      </c>
      <c r="L318" s="6" t="s">
        <v>50</v>
      </c>
      <c r="M318" s="43"/>
    </row>
    <row r="319" spans="1:13" ht="15" customHeight="1" x14ac:dyDescent="0.2">
      <c r="A319" s="27" t="s">
        <v>1536</v>
      </c>
      <c r="B319" s="27" t="s">
        <v>14</v>
      </c>
      <c r="C319" s="12" t="s">
        <v>15</v>
      </c>
      <c r="D319" s="38" t="s">
        <v>16</v>
      </c>
      <c r="E319" s="27" t="s">
        <v>29</v>
      </c>
      <c r="F319" s="13">
        <v>1290.04</v>
      </c>
      <c r="G319" s="107" t="s">
        <v>1537</v>
      </c>
      <c r="H319" s="27" t="s">
        <v>1538</v>
      </c>
      <c r="I319" s="27" t="s">
        <v>1539</v>
      </c>
      <c r="J319" s="58">
        <v>2014</v>
      </c>
      <c r="K319" s="66" t="s">
        <v>10</v>
      </c>
      <c r="L319" s="5" t="s">
        <v>45</v>
      </c>
      <c r="M319" s="43"/>
    </row>
    <row r="320" spans="1:13" ht="15" customHeight="1" x14ac:dyDescent="0.2">
      <c r="A320" s="26" t="s">
        <v>1536</v>
      </c>
      <c r="B320" s="26" t="s">
        <v>14</v>
      </c>
      <c r="C320" s="10" t="s">
        <v>15</v>
      </c>
      <c r="D320" s="37" t="s">
        <v>16</v>
      </c>
      <c r="E320" s="26" t="s">
        <v>17</v>
      </c>
      <c r="F320" s="11">
        <v>2229.1999999999998</v>
      </c>
      <c r="G320" s="106" t="s">
        <v>1537</v>
      </c>
      <c r="H320" s="26" t="s">
        <v>1538</v>
      </c>
      <c r="I320" s="26" t="s">
        <v>1539</v>
      </c>
      <c r="J320" s="58">
        <v>2014</v>
      </c>
      <c r="K320" s="66" t="s">
        <v>10</v>
      </c>
      <c r="L320" s="5" t="s">
        <v>45</v>
      </c>
      <c r="M320" s="42"/>
    </row>
    <row r="321" spans="1:13" ht="15" customHeight="1" x14ac:dyDescent="0.2">
      <c r="A321" s="27" t="s">
        <v>767</v>
      </c>
      <c r="B321" s="27" t="s">
        <v>14</v>
      </c>
      <c r="C321" s="12" t="s">
        <v>15</v>
      </c>
      <c r="D321" s="38" t="s">
        <v>16</v>
      </c>
      <c r="E321" s="27" t="s">
        <v>29</v>
      </c>
      <c r="F321" s="13">
        <v>1950</v>
      </c>
      <c r="G321" s="27" t="s">
        <v>768</v>
      </c>
      <c r="H321" s="27" t="s">
        <v>766</v>
      </c>
      <c r="I321" s="27" t="s">
        <v>251</v>
      </c>
      <c r="J321" s="58">
        <v>2013</v>
      </c>
      <c r="K321" s="66" t="s">
        <v>10</v>
      </c>
      <c r="L321" s="5" t="s">
        <v>21</v>
      </c>
      <c r="M321" s="43"/>
    </row>
    <row r="322" spans="1:13" ht="15" customHeight="1" x14ac:dyDescent="0.2">
      <c r="A322" s="27" t="s">
        <v>1237</v>
      </c>
      <c r="B322" s="27" t="s">
        <v>14</v>
      </c>
      <c r="C322" s="12" t="s">
        <v>15</v>
      </c>
      <c r="D322" s="38" t="s">
        <v>23</v>
      </c>
      <c r="E322" s="27" t="s">
        <v>29</v>
      </c>
      <c r="F322" s="13">
        <v>2618</v>
      </c>
      <c r="G322" s="27" t="s">
        <v>1238</v>
      </c>
      <c r="H322" s="27" t="s">
        <v>1239</v>
      </c>
      <c r="I322" s="27" t="s">
        <v>70</v>
      </c>
      <c r="J322" s="58">
        <v>2014</v>
      </c>
      <c r="K322" s="66" t="s">
        <v>10</v>
      </c>
      <c r="L322" s="6" t="s">
        <v>50</v>
      </c>
      <c r="M322" s="43"/>
    </row>
    <row r="323" spans="1:13" ht="15" customHeight="1" x14ac:dyDescent="0.2">
      <c r="A323" s="26" t="s">
        <v>1556</v>
      </c>
      <c r="B323" s="26" t="s">
        <v>14</v>
      </c>
      <c r="C323" s="10" t="s">
        <v>15</v>
      </c>
      <c r="D323" s="37" t="s">
        <v>16</v>
      </c>
      <c r="E323" s="26" t="s">
        <v>17</v>
      </c>
      <c r="F323" s="11">
        <v>733.99</v>
      </c>
      <c r="G323" s="26" t="s">
        <v>1557</v>
      </c>
      <c r="H323" s="26" t="s">
        <v>1558</v>
      </c>
      <c r="I323" s="26" t="s">
        <v>251</v>
      </c>
      <c r="J323" s="58">
        <v>2013</v>
      </c>
      <c r="K323" s="67" t="s">
        <v>37</v>
      </c>
      <c r="L323" s="2" t="s">
        <v>37</v>
      </c>
      <c r="M323" s="42"/>
    </row>
    <row r="324" spans="1:13" ht="15" customHeight="1" x14ac:dyDescent="0.2">
      <c r="A324" s="27" t="s">
        <v>1967</v>
      </c>
      <c r="B324" s="27" t="s">
        <v>14</v>
      </c>
      <c r="C324" s="12" t="s">
        <v>15</v>
      </c>
      <c r="D324" s="38" t="s">
        <v>23</v>
      </c>
      <c r="E324" s="27" t="s">
        <v>24</v>
      </c>
      <c r="F324" s="13">
        <v>1019.54</v>
      </c>
      <c r="G324" s="27" t="s">
        <v>1968</v>
      </c>
      <c r="H324" s="27" t="s">
        <v>65</v>
      </c>
      <c r="I324" s="27" t="s">
        <v>66</v>
      </c>
      <c r="J324" s="58">
        <v>2014</v>
      </c>
      <c r="K324" s="66" t="s">
        <v>10</v>
      </c>
      <c r="L324" s="6" t="s">
        <v>50</v>
      </c>
      <c r="M324" s="43"/>
    </row>
    <row r="325" spans="1:13" ht="15" customHeight="1" x14ac:dyDescent="0.2">
      <c r="A325" s="27" t="s">
        <v>2805</v>
      </c>
      <c r="B325" s="27" t="s">
        <v>14</v>
      </c>
      <c r="C325" s="12" t="s">
        <v>15</v>
      </c>
      <c r="D325" s="38" t="s">
        <v>23</v>
      </c>
      <c r="E325" s="27" t="s">
        <v>24</v>
      </c>
      <c r="F325" s="13">
        <v>1106.71</v>
      </c>
      <c r="G325" s="27" t="s">
        <v>2806</v>
      </c>
      <c r="H325" s="27" t="s">
        <v>65</v>
      </c>
      <c r="I325" s="27" t="s">
        <v>66</v>
      </c>
      <c r="J325" s="58">
        <v>2014</v>
      </c>
      <c r="K325" s="66" t="s">
        <v>10</v>
      </c>
      <c r="L325" s="6" t="s">
        <v>50</v>
      </c>
      <c r="M325" s="43"/>
    </row>
    <row r="326" spans="1:13" ht="15" customHeight="1" x14ac:dyDescent="0.2">
      <c r="A326" s="27" t="s">
        <v>3010</v>
      </c>
      <c r="B326" s="27" t="s">
        <v>14</v>
      </c>
      <c r="C326" s="12" t="s">
        <v>15</v>
      </c>
      <c r="D326" s="38" t="s">
        <v>23</v>
      </c>
      <c r="E326" s="27" t="s">
        <v>24</v>
      </c>
      <c r="F326" s="13">
        <v>1598.84</v>
      </c>
      <c r="G326" s="27" t="s">
        <v>3011</v>
      </c>
      <c r="H326" s="27" t="s">
        <v>3012</v>
      </c>
      <c r="I326" s="27" t="s">
        <v>149</v>
      </c>
      <c r="J326" s="58">
        <v>2014</v>
      </c>
      <c r="K326" s="66" t="s">
        <v>10</v>
      </c>
      <c r="L326" s="6" t="s">
        <v>50</v>
      </c>
      <c r="M326" s="43"/>
    </row>
    <row r="327" spans="1:13" ht="15" customHeight="1" x14ac:dyDescent="0.2">
      <c r="A327" s="27" t="s">
        <v>2590</v>
      </c>
      <c r="B327" s="27" t="s">
        <v>14</v>
      </c>
      <c r="C327" s="12" t="s">
        <v>15</v>
      </c>
      <c r="D327" s="38" t="s">
        <v>23</v>
      </c>
      <c r="E327" s="27" t="s">
        <v>24</v>
      </c>
      <c r="F327" s="13">
        <v>585</v>
      </c>
      <c r="G327" s="27" t="s">
        <v>2591</v>
      </c>
      <c r="H327" s="27" t="s">
        <v>277</v>
      </c>
      <c r="I327" s="27" t="s">
        <v>145</v>
      </c>
      <c r="J327" s="58">
        <v>2014</v>
      </c>
      <c r="K327" s="66" t="s">
        <v>10</v>
      </c>
      <c r="L327" s="6" t="s">
        <v>50</v>
      </c>
      <c r="M327" s="43"/>
    </row>
    <row r="328" spans="1:13" ht="15" customHeight="1" x14ac:dyDescent="0.2">
      <c r="A328" s="27" t="s">
        <v>3106</v>
      </c>
      <c r="B328" s="27" t="s">
        <v>14</v>
      </c>
      <c r="C328" s="12" t="s">
        <v>15</v>
      </c>
      <c r="D328" s="38" t="s">
        <v>16</v>
      </c>
      <c r="E328" s="27" t="s">
        <v>29</v>
      </c>
      <c r="F328" s="13">
        <v>963.93</v>
      </c>
      <c r="G328" s="27" t="s">
        <v>3107</v>
      </c>
      <c r="H328" s="27" t="s">
        <v>3108</v>
      </c>
      <c r="I328" s="27" t="s">
        <v>1902</v>
      </c>
      <c r="J328" s="58">
        <v>2014</v>
      </c>
      <c r="K328" s="66" t="s">
        <v>10</v>
      </c>
      <c r="L328" s="6" t="s">
        <v>50</v>
      </c>
      <c r="M328" s="43"/>
    </row>
    <row r="329" spans="1:13" ht="15" customHeight="1" x14ac:dyDescent="0.2">
      <c r="A329" s="27" t="s">
        <v>637</v>
      </c>
      <c r="B329" s="27" t="s">
        <v>14</v>
      </c>
      <c r="C329" s="12" t="s">
        <v>15</v>
      </c>
      <c r="D329" s="38" t="s">
        <v>16</v>
      </c>
      <c r="E329" s="27" t="s">
        <v>24</v>
      </c>
      <c r="F329" s="13">
        <v>1584</v>
      </c>
      <c r="G329" s="27" t="s">
        <v>638</v>
      </c>
      <c r="H329" s="27" t="s">
        <v>478</v>
      </c>
      <c r="I329" s="27" t="s">
        <v>251</v>
      </c>
      <c r="J329" s="58">
        <v>2014</v>
      </c>
      <c r="K329" s="66" t="s">
        <v>10</v>
      </c>
      <c r="L329" s="5" t="s">
        <v>50</v>
      </c>
      <c r="M329" s="43"/>
    </row>
    <row r="330" spans="1:13" ht="15" customHeight="1" x14ac:dyDescent="0.2">
      <c r="A330" s="26" t="s">
        <v>888</v>
      </c>
      <c r="B330" s="26" t="s">
        <v>14</v>
      </c>
      <c r="C330" s="10" t="s">
        <v>15</v>
      </c>
      <c r="D330" s="37" t="s">
        <v>23</v>
      </c>
      <c r="E330" s="26" t="s">
        <v>17</v>
      </c>
      <c r="F330" s="11">
        <v>358.13</v>
      </c>
      <c r="G330" s="26" t="s">
        <v>889</v>
      </c>
      <c r="H330" s="26" t="s">
        <v>644</v>
      </c>
      <c r="I330" s="26" t="s">
        <v>32</v>
      </c>
      <c r="J330" s="58">
        <v>2013</v>
      </c>
      <c r="K330" s="67" t="s">
        <v>37</v>
      </c>
      <c r="L330" s="3"/>
      <c r="M330" s="42"/>
    </row>
    <row r="331" spans="1:13" ht="15" customHeight="1" x14ac:dyDescent="0.2">
      <c r="A331" s="27" t="s">
        <v>2318</v>
      </c>
      <c r="B331" s="27" t="s">
        <v>14</v>
      </c>
      <c r="C331" s="12" t="s">
        <v>15</v>
      </c>
      <c r="D331" s="38" t="s">
        <v>16</v>
      </c>
      <c r="E331" s="27" t="s">
        <v>24</v>
      </c>
      <c r="F331" s="13">
        <v>1255.2</v>
      </c>
      <c r="G331" s="27" t="s">
        <v>2319</v>
      </c>
      <c r="H331" s="27" t="s">
        <v>1786</v>
      </c>
      <c r="I331" s="27" t="s">
        <v>99</v>
      </c>
      <c r="J331" s="58">
        <v>2014</v>
      </c>
      <c r="K331" s="66" t="s">
        <v>10</v>
      </c>
      <c r="L331" s="6" t="s">
        <v>93</v>
      </c>
      <c r="M331" s="43"/>
    </row>
    <row r="332" spans="1:13" ht="15" customHeight="1" x14ac:dyDescent="0.2">
      <c r="A332" s="27" t="s">
        <v>255</v>
      </c>
      <c r="B332" s="27" t="s">
        <v>14</v>
      </c>
      <c r="C332" s="12" t="s">
        <v>15</v>
      </c>
      <c r="D332" s="38" t="s">
        <v>16</v>
      </c>
      <c r="E332" s="27" t="s">
        <v>29</v>
      </c>
      <c r="F332" s="13">
        <v>2100.84</v>
      </c>
      <c r="G332" s="27" t="s">
        <v>256</v>
      </c>
      <c r="H332" s="27" t="s">
        <v>257</v>
      </c>
      <c r="I332" s="27" t="s">
        <v>32</v>
      </c>
      <c r="J332" s="58">
        <v>2014</v>
      </c>
      <c r="K332" s="66" t="s">
        <v>10</v>
      </c>
      <c r="L332" s="5" t="s">
        <v>21</v>
      </c>
      <c r="M332" s="43"/>
    </row>
    <row r="333" spans="1:13" ht="15" customHeight="1" x14ac:dyDescent="0.2">
      <c r="A333" s="27" t="s">
        <v>2443</v>
      </c>
      <c r="B333" s="27" t="s">
        <v>14</v>
      </c>
      <c r="C333" s="12" t="s">
        <v>15</v>
      </c>
      <c r="D333" s="38" t="s">
        <v>16</v>
      </c>
      <c r="E333" s="27" t="s">
        <v>29</v>
      </c>
      <c r="F333" s="13">
        <v>2340</v>
      </c>
      <c r="G333" s="27" t="s">
        <v>2444</v>
      </c>
      <c r="H333" s="27" t="s">
        <v>2445</v>
      </c>
      <c r="I333" s="27" t="s">
        <v>251</v>
      </c>
      <c r="J333" s="58">
        <v>2013</v>
      </c>
      <c r="K333" s="66" t="s">
        <v>10</v>
      </c>
      <c r="L333" s="6" t="s">
        <v>50</v>
      </c>
      <c r="M333" s="43"/>
    </row>
    <row r="334" spans="1:13" ht="15" customHeight="1" x14ac:dyDescent="0.2">
      <c r="A334" s="27" t="s">
        <v>1200</v>
      </c>
      <c r="B334" s="27" t="s">
        <v>14</v>
      </c>
      <c r="C334" s="12" t="s">
        <v>15</v>
      </c>
      <c r="D334" s="38" t="s">
        <v>16</v>
      </c>
      <c r="E334" s="27" t="s">
        <v>29</v>
      </c>
      <c r="F334" s="13">
        <v>2665.69</v>
      </c>
      <c r="G334" s="27" t="s">
        <v>1201</v>
      </c>
      <c r="H334" s="27" t="s">
        <v>1202</v>
      </c>
      <c r="I334" s="27" t="s">
        <v>20</v>
      </c>
      <c r="J334" s="58">
        <v>2014</v>
      </c>
      <c r="K334" s="66" t="s">
        <v>10</v>
      </c>
      <c r="L334" s="6" t="s">
        <v>50</v>
      </c>
      <c r="M334" s="43"/>
    </row>
    <row r="335" spans="1:13" ht="15" customHeight="1" x14ac:dyDescent="0.2">
      <c r="A335" s="27" t="s">
        <v>630</v>
      </c>
      <c r="B335" s="27" t="s">
        <v>14</v>
      </c>
      <c r="C335" s="12" t="s">
        <v>15</v>
      </c>
      <c r="D335" s="38" t="s">
        <v>16</v>
      </c>
      <c r="E335" s="27" t="s">
        <v>24</v>
      </c>
      <c r="F335" s="13">
        <v>1139.93</v>
      </c>
      <c r="G335" s="27" t="s">
        <v>631</v>
      </c>
      <c r="H335" s="27" t="s">
        <v>632</v>
      </c>
      <c r="I335" s="27" t="s">
        <v>84</v>
      </c>
      <c r="J335" s="58">
        <v>2013</v>
      </c>
      <c r="K335" s="66" t="s">
        <v>10</v>
      </c>
      <c r="L335" s="6" t="s">
        <v>50</v>
      </c>
      <c r="M335" s="43"/>
    </row>
    <row r="336" spans="1:13" ht="15" customHeight="1" x14ac:dyDescent="0.2">
      <c r="A336" s="29"/>
      <c r="B336" s="35" t="s">
        <v>3220</v>
      </c>
      <c r="C336" s="10" t="s">
        <v>362</v>
      </c>
      <c r="D336" s="40" t="s">
        <v>229</v>
      </c>
      <c r="E336" s="35" t="s">
        <v>24</v>
      </c>
      <c r="F336" s="21">
        <v>16000</v>
      </c>
      <c r="G336" s="35" t="s">
        <v>3154</v>
      </c>
      <c r="H336" s="35"/>
      <c r="I336" s="26" t="s">
        <v>3207</v>
      </c>
      <c r="J336" s="62"/>
      <c r="K336" s="70" t="s">
        <v>10</v>
      </c>
      <c r="L336" s="22"/>
      <c r="M336" s="43"/>
    </row>
    <row r="337" spans="1:13" ht="15" customHeight="1" x14ac:dyDescent="0.2">
      <c r="A337" s="72" t="s">
        <v>3150</v>
      </c>
      <c r="B337" s="35" t="s">
        <v>3220</v>
      </c>
      <c r="C337" s="10" t="s">
        <v>362</v>
      </c>
      <c r="D337" s="40" t="s">
        <v>229</v>
      </c>
      <c r="E337" s="35" t="s">
        <v>24</v>
      </c>
      <c r="F337" s="21">
        <v>16000</v>
      </c>
      <c r="G337" s="35" t="s">
        <v>3151</v>
      </c>
      <c r="H337" s="35" t="s">
        <v>3152</v>
      </c>
      <c r="I337" s="26" t="s">
        <v>3207</v>
      </c>
      <c r="J337" s="62">
        <v>2014</v>
      </c>
      <c r="K337" s="70" t="s">
        <v>10</v>
      </c>
      <c r="L337" s="22" t="s">
        <v>108</v>
      </c>
      <c r="M337" s="43"/>
    </row>
    <row r="338" spans="1:13" ht="15" customHeight="1" x14ac:dyDescent="0.2">
      <c r="A338" s="29"/>
      <c r="B338" s="35" t="s">
        <v>3220</v>
      </c>
      <c r="C338" s="10" t="s">
        <v>362</v>
      </c>
      <c r="D338" s="40" t="s">
        <v>229</v>
      </c>
      <c r="E338" s="35" t="s">
        <v>24</v>
      </c>
      <c r="F338" s="21">
        <v>16000</v>
      </c>
      <c r="G338" s="35" t="s">
        <v>3192</v>
      </c>
      <c r="H338" s="35"/>
      <c r="I338" s="26" t="s">
        <v>3204</v>
      </c>
      <c r="J338" s="62"/>
      <c r="K338" s="70" t="s">
        <v>10</v>
      </c>
      <c r="L338" s="22"/>
      <c r="M338" s="43"/>
    </row>
    <row r="339" spans="1:13" ht="15" customHeight="1" x14ac:dyDescent="0.2">
      <c r="A339" s="27" t="s">
        <v>1559</v>
      </c>
      <c r="B339" s="27" t="s">
        <v>14</v>
      </c>
      <c r="C339" s="12" t="s">
        <v>15</v>
      </c>
      <c r="D339" s="38" t="s">
        <v>23</v>
      </c>
      <c r="E339" s="27" t="s">
        <v>29</v>
      </c>
      <c r="F339" s="13">
        <v>1080</v>
      </c>
      <c r="G339" s="107" t="s">
        <v>1560</v>
      </c>
      <c r="H339" s="27" t="s">
        <v>1561</v>
      </c>
      <c r="I339" s="27" t="s">
        <v>1562</v>
      </c>
      <c r="J339" s="58">
        <v>2014</v>
      </c>
      <c r="K339" s="66" t="s">
        <v>10</v>
      </c>
      <c r="L339" s="6" t="s">
        <v>108</v>
      </c>
      <c r="M339" s="43"/>
    </row>
    <row r="340" spans="1:13" ht="15" customHeight="1" x14ac:dyDescent="0.2">
      <c r="A340" s="29"/>
      <c r="B340" s="35" t="s">
        <v>3220</v>
      </c>
      <c r="C340" s="10" t="s">
        <v>362</v>
      </c>
      <c r="D340" s="40" t="s">
        <v>229</v>
      </c>
      <c r="E340" s="35" t="s">
        <v>24</v>
      </c>
      <c r="F340" s="21">
        <v>16000</v>
      </c>
      <c r="G340" s="35" t="s">
        <v>3144</v>
      </c>
      <c r="H340" s="35"/>
      <c r="I340" s="26" t="s">
        <v>3204</v>
      </c>
      <c r="J340" s="62"/>
      <c r="K340" s="70" t="s">
        <v>10</v>
      </c>
      <c r="L340" s="22"/>
      <c r="M340" s="43"/>
    </row>
    <row r="341" spans="1:13" ht="15" customHeight="1" x14ac:dyDescent="0.2">
      <c r="A341" s="27"/>
      <c r="B341" s="35" t="s">
        <v>3220</v>
      </c>
      <c r="C341" s="10" t="s">
        <v>362</v>
      </c>
      <c r="D341" s="40" t="s">
        <v>229</v>
      </c>
      <c r="E341" s="35" t="s">
        <v>24</v>
      </c>
      <c r="F341" s="21">
        <v>16000</v>
      </c>
      <c r="G341" s="35" t="s">
        <v>3200</v>
      </c>
      <c r="H341" s="35"/>
      <c r="I341" s="26" t="s">
        <v>3204</v>
      </c>
      <c r="J341" s="62"/>
      <c r="K341" s="70" t="s">
        <v>10</v>
      </c>
      <c r="L341" s="22"/>
      <c r="M341" s="43"/>
    </row>
    <row r="342" spans="1:13" ht="15" customHeight="1" x14ac:dyDescent="0.2">
      <c r="A342" s="29"/>
      <c r="B342" s="35" t="s">
        <v>3220</v>
      </c>
      <c r="C342" s="10" t="s">
        <v>362</v>
      </c>
      <c r="D342" s="40" t="s">
        <v>229</v>
      </c>
      <c r="E342" s="35" t="s">
        <v>24</v>
      </c>
      <c r="F342" s="21">
        <v>16000</v>
      </c>
      <c r="G342" s="35" t="s">
        <v>3183</v>
      </c>
      <c r="H342" s="35"/>
      <c r="I342" s="26" t="s">
        <v>3207</v>
      </c>
      <c r="J342" s="62"/>
      <c r="K342" s="70" t="s">
        <v>10</v>
      </c>
      <c r="L342" s="22"/>
      <c r="M342" s="43"/>
    </row>
    <row r="343" spans="1:13" ht="15" customHeight="1" x14ac:dyDescent="0.2">
      <c r="A343" s="35"/>
      <c r="B343" s="35" t="s">
        <v>3220</v>
      </c>
      <c r="C343" s="10" t="s">
        <v>362</v>
      </c>
      <c r="D343" s="40" t="s">
        <v>209</v>
      </c>
      <c r="E343" s="35" t="s">
        <v>24</v>
      </c>
      <c r="F343" s="21">
        <v>16000</v>
      </c>
      <c r="G343" s="35" t="s">
        <v>3201</v>
      </c>
      <c r="H343" s="35"/>
      <c r="I343" s="26" t="s">
        <v>3213</v>
      </c>
      <c r="J343" s="62"/>
      <c r="K343" s="70" t="s">
        <v>10</v>
      </c>
      <c r="L343" s="22"/>
      <c r="M343" s="43"/>
    </row>
    <row r="344" spans="1:13" ht="15" customHeight="1" x14ac:dyDescent="0.2">
      <c r="A344" s="29" t="s">
        <v>3227</v>
      </c>
      <c r="B344" s="35" t="s">
        <v>3220</v>
      </c>
      <c r="C344" s="10" t="s">
        <v>362</v>
      </c>
      <c r="D344" s="40" t="s">
        <v>229</v>
      </c>
      <c r="E344" s="35" t="s">
        <v>24</v>
      </c>
      <c r="F344" s="21">
        <v>16000</v>
      </c>
      <c r="G344" s="35" t="s">
        <v>3124</v>
      </c>
      <c r="H344" s="35"/>
      <c r="I344" s="26" t="s">
        <v>3204</v>
      </c>
      <c r="J344" s="62">
        <v>2015</v>
      </c>
      <c r="K344" s="67" t="s">
        <v>10</v>
      </c>
      <c r="L344" s="2" t="s">
        <v>247</v>
      </c>
      <c r="M344" s="43"/>
    </row>
    <row r="345" spans="1:13" ht="15" customHeight="1" x14ac:dyDescent="0.2">
      <c r="A345" s="29" t="s">
        <v>3226</v>
      </c>
      <c r="B345" s="35" t="s">
        <v>3220</v>
      </c>
      <c r="C345" s="10" t="s">
        <v>362</v>
      </c>
      <c r="D345" s="40" t="s">
        <v>229</v>
      </c>
      <c r="E345" s="35" t="s">
        <v>24</v>
      </c>
      <c r="F345" s="21">
        <v>16000</v>
      </c>
      <c r="G345" s="35" t="s">
        <v>3123</v>
      </c>
      <c r="H345" s="35"/>
      <c r="I345" s="26" t="s">
        <v>3204</v>
      </c>
      <c r="J345" s="62">
        <v>2015</v>
      </c>
      <c r="K345" s="67" t="s">
        <v>10</v>
      </c>
      <c r="L345" s="2" t="s">
        <v>247</v>
      </c>
      <c r="M345" s="43"/>
    </row>
    <row r="346" spans="1:13" ht="15" customHeight="1" x14ac:dyDescent="0.2">
      <c r="A346" s="29"/>
      <c r="B346" s="35" t="s">
        <v>3220</v>
      </c>
      <c r="C346" s="10" t="s">
        <v>362</v>
      </c>
      <c r="D346" s="40" t="s">
        <v>229</v>
      </c>
      <c r="E346" s="35" t="s">
        <v>24</v>
      </c>
      <c r="F346" s="21">
        <v>18000</v>
      </c>
      <c r="G346" s="35" t="s">
        <v>3120</v>
      </c>
      <c r="H346" s="35"/>
      <c r="I346" s="26" t="s">
        <v>3203</v>
      </c>
      <c r="J346" s="62"/>
      <c r="K346" s="70"/>
      <c r="L346" s="22"/>
      <c r="M346" s="43"/>
    </row>
    <row r="347" spans="1:13" ht="15" customHeight="1" x14ac:dyDescent="0.2">
      <c r="A347" s="29" t="s">
        <v>3172</v>
      </c>
      <c r="B347" s="35" t="s">
        <v>3220</v>
      </c>
      <c r="C347" s="10" t="s">
        <v>362</v>
      </c>
      <c r="D347" s="40" t="s">
        <v>229</v>
      </c>
      <c r="E347" s="35" t="s">
        <v>24</v>
      </c>
      <c r="F347" s="21">
        <v>14000</v>
      </c>
      <c r="G347" s="35" t="s">
        <v>3173</v>
      </c>
      <c r="H347" s="35"/>
      <c r="I347" s="26" t="s">
        <v>3204</v>
      </c>
      <c r="J347" s="62">
        <v>2014</v>
      </c>
      <c r="K347" s="70" t="s">
        <v>10</v>
      </c>
      <c r="L347" s="22" t="s">
        <v>108</v>
      </c>
      <c r="M347" s="43"/>
    </row>
    <row r="348" spans="1:13" ht="15" customHeight="1" x14ac:dyDescent="0.2">
      <c r="A348" s="27" t="s">
        <v>1234</v>
      </c>
      <c r="B348" s="27" t="s">
        <v>14</v>
      </c>
      <c r="C348" s="12" t="s">
        <v>15</v>
      </c>
      <c r="D348" s="38" t="s">
        <v>23</v>
      </c>
      <c r="E348" s="27" t="s">
        <v>29</v>
      </c>
      <c r="F348" s="13">
        <v>2221.41</v>
      </c>
      <c r="G348" s="27" t="s">
        <v>1235</v>
      </c>
      <c r="H348" s="27" t="s">
        <v>1236</v>
      </c>
      <c r="I348" s="27" t="s">
        <v>20</v>
      </c>
      <c r="J348" s="58">
        <v>2014</v>
      </c>
      <c r="K348" s="66" t="s">
        <v>10</v>
      </c>
      <c r="L348" s="6" t="s">
        <v>50</v>
      </c>
      <c r="M348" s="43"/>
    </row>
    <row r="349" spans="1:13" ht="15" customHeight="1" x14ac:dyDescent="0.2">
      <c r="A349" s="26" t="s">
        <v>2656</v>
      </c>
      <c r="B349" s="26" t="s">
        <v>14</v>
      </c>
      <c r="C349" s="19" t="s">
        <v>15</v>
      </c>
      <c r="D349" s="37" t="s">
        <v>23</v>
      </c>
      <c r="E349" s="26" t="s">
        <v>17</v>
      </c>
      <c r="F349" s="11">
        <v>710.56</v>
      </c>
      <c r="G349" s="26" t="s">
        <v>2657</v>
      </c>
      <c r="H349" s="26" t="s">
        <v>2658</v>
      </c>
      <c r="I349" s="26" t="s">
        <v>1707</v>
      </c>
      <c r="J349" s="58">
        <v>2013</v>
      </c>
      <c r="K349" s="67" t="s">
        <v>37</v>
      </c>
      <c r="L349" s="2" t="s">
        <v>37</v>
      </c>
      <c r="M349" s="42"/>
    </row>
    <row r="350" spans="1:13" ht="15" customHeight="1" x14ac:dyDescent="0.2">
      <c r="A350" s="27" t="s">
        <v>1899</v>
      </c>
      <c r="B350" s="27" t="s">
        <v>14</v>
      </c>
      <c r="C350" s="12" t="s">
        <v>15</v>
      </c>
      <c r="D350" s="38" t="s">
        <v>16</v>
      </c>
      <c r="E350" s="27" t="s">
        <v>29</v>
      </c>
      <c r="F350" s="13">
        <v>1973.41</v>
      </c>
      <c r="G350" s="27" t="s">
        <v>1900</v>
      </c>
      <c r="H350" s="27" t="s">
        <v>1901</v>
      </c>
      <c r="I350" s="27" t="s">
        <v>1902</v>
      </c>
      <c r="J350" s="58">
        <v>2014</v>
      </c>
      <c r="K350" s="66" t="s">
        <v>10</v>
      </c>
      <c r="L350" s="6" t="s">
        <v>50</v>
      </c>
      <c r="M350" s="43"/>
    </row>
    <row r="351" spans="1:13" ht="15" customHeight="1" x14ac:dyDescent="0.2">
      <c r="A351" s="27" t="s">
        <v>2991</v>
      </c>
      <c r="B351" s="27" t="s">
        <v>14</v>
      </c>
      <c r="C351" s="12" t="s">
        <v>15</v>
      </c>
      <c r="D351" s="38" t="s">
        <v>23</v>
      </c>
      <c r="E351" s="27" t="s">
        <v>24</v>
      </c>
      <c r="F351" s="13">
        <v>1485</v>
      </c>
      <c r="G351" s="27" t="s">
        <v>2992</v>
      </c>
      <c r="H351" s="27" t="s">
        <v>1019</v>
      </c>
      <c r="I351" s="27" t="s">
        <v>149</v>
      </c>
      <c r="J351" s="58">
        <v>2014</v>
      </c>
      <c r="K351" s="66" t="s">
        <v>10</v>
      </c>
      <c r="L351" s="6" t="s">
        <v>50</v>
      </c>
      <c r="M351" s="43"/>
    </row>
    <row r="352" spans="1:13" ht="15" customHeight="1" x14ac:dyDescent="0.2">
      <c r="A352" s="27" t="s">
        <v>1715</v>
      </c>
      <c r="B352" s="27" t="s">
        <v>14</v>
      </c>
      <c r="C352" s="12" t="s">
        <v>15</v>
      </c>
      <c r="D352" s="38" t="s">
        <v>23</v>
      </c>
      <c r="E352" s="27" t="s">
        <v>29</v>
      </c>
      <c r="F352" s="13">
        <v>2640</v>
      </c>
      <c r="G352" s="27" t="s">
        <v>1716</v>
      </c>
      <c r="H352" s="27" t="s">
        <v>1717</v>
      </c>
      <c r="I352" s="27" t="s">
        <v>70</v>
      </c>
      <c r="J352" s="58">
        <v>2014</v>
      </c>
      <c r="K352" s="66" t="s">
        <v>10</v>
      </c>
      <c r="L352" s="6" t="s">
        <v>50</v>
      </c>
      <c r="M352" s="43"/>
    </row>
    <row r="353" spans="1:13" ht="15" customHeight="1" x14ac:dyDescent="0.2">
      <c r="A353" s="27" t="s">
        <v>1273</v>
      </c>
      <c r="B353" s="27" t="s">
        <v>14</v>
      </c>
      <c r="C353" s="12" t="s">
        <v>15</v>
      </c>
      <c r="D353" s="38" t="s">
        <v>23</v>
      </c>
      <c r="E353" s="27" t="s">
        <v>29</v>
      </c>
      <c r="F353" s="13">
        <v>2618</v>
      </c>
      <c r="G353" s="27" t="s">
        <v>1274</v>
      </c>
      <c r="H353" s="27" t="s">
        <v>815</v>
      </c>
      <c r="I353" s="27" t="s">
        <v>70</v>
      </c>
      <c r="J353" s="58">
        <v>2014</v>
      </c>
      <c r="K353" s="66" t="s">
        <v>10</v>
      </c>
      <c r="L353" s="6" t="s">
        <v>50</v>
      </c>
      <c r="M353" s="43"/>
    </row>
    <row r="354" spans="1:13" ht="15" customHeight="1" x14ac:dyDescent="0.2">
      <c r="A354" s="26" t="s">
        <v>1559</v>
      </c>
      <c r="B354" s="26" t="s">
        <v>14</v>
      </c>
      <c r="C354" s="10" t="s">
        <v>15</v>
      </c>
      <c r="D354" s="37" t="s">
        <v>23</v>
      </c>
      <c r="E354" s="26" t="s">
        <v>17</v>
      </c>
      <c r="F354" s="11">
        <v>414</v>
      </c>
      <c r="G354" s="106" t="s">
        <v>1560</v>
      </c>
      <c r="H354" s="26" t="s">
        <v>1561</v>
      </c>
      <c r="I354" s="26" t="s">
        <v>1562</v>
      </c>
      <c r="J354" s="58">
        <v>2014</v>
      </c>
      <c r="K354" s="66" t="s">
        <v>10</v>
      </c>
      <c r="L354" s="2" t="s">
        <v>108</v>
      </c>
      <c r="M354" s="42"/>
    </row>
    <row r="355" spans="1:13" ht="15" customHeight="1" x14ac:dyDescent="0.2">
      <c r="A355" s="27" t="s">
        <v>264</v>
      </c>
      <c r="B355" s="27" t="s">
        <v>14</v>
      </c>
      <c r="C355" s="12" t="s">
        <v>15</v>
      </c>
      <c r="D355" s="38" t="s">
        <v>23</v>
      </c>
      <c r="E355" s="27" t="s">
        <v>29</v>
      </c>
      <c r="F355" s="13">
        <v>3060</v>
      </c>
      <c r="G355" s="27" t="s">
        <v>265</v>
      </c>
      <c r="H355" s="27" t="s">
        <v>266</v>
      </c>
      <c r="I355" s="27" t="s">
        <v>177</v>
      </c>
      <c r="J355" s="58">
        <v>2014</v>
      </c>
      <c r="K355" s="66" t="s">
        <v>10</v>
      </c>
      <c r="L355" s="5" t="s">
        <v>108</v>
      </c>
      <c r="M355" s="43"/>
    </row>
    <row r="356" spans="1:13" ht="15" customHeight="1" x14ac:dyDescent="0.2">
      <c r="A356" s="27" t="s">
        <v>523</v>
      </c>
      <c r="B356" s="27" t="s">
        <v>14</v>
      </c>
      <c r="C356" s="12" t="s">
        <v>15</v>
      </c>
      <c r="D356" s="38" t="s">
        <v>23</v>
      </c>
      <c r="E356" s="27" t="s">
        <v>29</v>
      </c>
      <c r="F356" s="13">
        <v>2208.16</v>
      </c>
      <c r="G356" s="27" t="s">
        <v>524</v>
      </c>
      <c r="H356" s="27" t="s">
        <v>525</v>
      </c>
      <c r="I356" s="27" t="s">
        <v>20</v>
      </c>
      <c r="J356" s="58">
        <v>2014</v>
      </c>
      <c r="K356" s="66" t="s">
        <v>10</v>
      </c>
      <c r="L356" s="5" t="s">
        <v>21</v>
      </c>
      <c r="M356" s="43"/>
    </row>
    <row r="357" spans="1:13" ht="15" customHeight="1" x14ac:dyDescent="0.2">
      <c r="A357" s="27" t="s">
        <v>2790</v>
      </c>
      <c r="B357" s="27" t="s">
        <v>14</v>
      </c>
      <c r="C357" s="12" t="s">
        <v>15</v>
      </c>
      <c r="D357" s="38" t="s">
        <v>16</v>
      </c>
      <c r="E357" s="27" t="s">
        <v>24</v>
      </c>
      <c r="F357" s="13">
        <v>999.6</v>
      </c>
      <c r="G357" s="27" t="s">
        <v>2791</v>
      </c>
      <c r="H357" s="27" t="s">
        <v>2792</v>
      </c>
      <c r="I357" s="27" t="s">
        <v>59</v>
      </c>
      <c r="J357" s="58">
        <v>2014</v>
      </c>
      <c r="K357" s="66" t="s">
        <v>10</v>
      </c>
      <c r="L357" s="6" t="s">
        <v>50</v>
      </c>
      <c r="M357" s="43"/>
    </row>
    <row r="358" spans="1:13" ht="15" customHeight="1" x14ac:dyDescent="0.2">
      <c r="A358" s="26" t="s">
        <v>2362</v>
      </c>
      <c r="B358" s="26" t="s">
        <v>14</v>
      </c>
      <c r="C358" s="10" t="s">
        <v>15</v>
      </c>
      <c r="D358" s="37" t="s">
        <v>16</v>
      </c>
      <c r="E358" s="26" t="s">
        <v>17</v>
      </c>
      <c r="F358" s="11">
        <v>595</v>
      </c>
      <c r="G358" s="26" t="s">
        <v>2363</v>
      </c>
      <c r="H358" s="26" t="s">
        <v>2364</v>
      </c>
      <c r="I358" s="26" t="s">
        <v>2365</v>
      </c>
      <c r="J358" s="58">
        <v>2014</v>
      </c>
      <c r="K358" s="67" t="s">
        <v>37</v>
      </c>
      <c r="L358" s="2"/>
      <c r="M358" s="42"/>
    </row>
    <row r="359" spans="1:13" ht="15" customHeight="1" x14ac:dyDescent="0.2">
      <c r="A359" s="27" t="s">
        <v>1838</v>
      </c>
      <c r="B359" s="27" t="s">
        <v>14</v>
      </c>
      <c r="C359" s="12" t="s">
        <v>15</v>
      </c>
      <c r="D359" s="38" t="s">
        <v>23</v>
      </c>
      <c r="E359" s="27" t="s">
        <v>24</v>
      </c>
      <c r="F359" s="13">
        <v>1035.33</v>
      </c>
      <c r="G359" s="27" t="s">
        <v>1839</v>
      </c>
      <c r="H359" s="27" t="s">
        <v>65</v>
      </c>
      <c r="I359" s="27" t="s">
        <v>66</v>
      </c>
      <c r="J359" s="58">
        <v>2014</v>
      </c>
      <c r="K359" s="66" t="s">
        <v>10</v>
      </c>
      <c r="L359" s="6" t="s">
        <v>50</v>
      </c>
      <c r="M359" s="43"/>
    </row>
    <row r="360" spans="1:13" ht="15" customHeight="1" x14ac:dyDescent="0.2">
      <c r="A360" s="27" t="s">
        <v>2458</v>
      </c>
      <c r="B360" s="27" t="s">
        <v>14</v>
      </c>
      <c r="C360" s="12" t="s">
        <v>15</v>
      </c>
      <c r="D360" s="38" t="s">
        <v>16</v>
      </c>
      <c r="E360" s="27" t="s">
        <v>29</v>
      </c>
      <c r="F360" s="13">
        <v>2279.04</v>
      </c>
      <c r="G360" s="27" t="s">
        <v>2459</v>
      </c>
      <c r="H360" s="27" t="s">
        <v>2252</v>
      </c>
      <c r="I360" s="27" t="s">
        <v>20</v>
      </c>
      <c r="J360" s="58">
        <v>2014</v>
      </c>
      <c r="K360" s="66" t="s">
        <v>10</v>
      </c>
      <c r="L360" s="6" t="s">
        <v>50</v>
      </c>
      <c r="M360" s="43"/>
    </row>
    <row r="361" spans="1:13" ht="15" customHeight="1" x14ac:dyDescent="0.2">
      <c r="A361" s="27" t="s">
        <v>1043</v>
      </c>
      <c r="B361" s="27" t="s">
        <v>14</v>
      </c>
      <c r="C361" s="12" t="s">
        <v>15</v>
      </c>
      <c r="D361" s="38" t="s">
        <v>23</v>
      </c>
      <c r="E361" s="27" t="s">
        <v>29</v>
      </c>
      <c r="F361" s="13">
        <v>1589.87</v>
      </c>
      <c r="G361" s="27" t="s">
        <v>1044</v>
      </c>
      <c r="H361" s="27" t="s">
        <v>1045</v>
      </c>
      <c r="I361" s="27" t="s">
        <v>20</v>
      </c>
      <c r="J361" s="58">
        <v>2014</v>
      </c>
      <c r="K361" s="66" t="s">
        <v>10</v>
      </c>
      <c r="L361" s="6" t="s">
        <v>50</v>
      </c>
      <c r="M361" s="43"/>
    </row>
    <row r="362" spans="1:13" ht="15" customHeight="1" x14ac:dyDescent="0.2">
      <c r="A362" s="27" t="s">
        <v>1007</v>
      </c>
      <c r="B362" s="27" t="s">
        <v>14</v>
      </c>
      <c r="C362" s="12" t="s">
        <v>15</v>
      </c>
      <c r="D362" s="38" t="s">
        <v>23</v>
      </c>
      <c r="E362" s="27" t="s">
        <v>29</v>
      </c>
      <c r="F362" s="13">
        <v>2208.15</v>
      </c>
      <c r="G362" s="27" t="s">
        <v>1008</v>
      </c>
      <c r="H362" s="27" t="s">
        <v>931</v>
      </c>
      <c r="I362" s="27" t="s">
        <v>20</v>
      </c>
      <c r="J362" s="58">
        <v>2014</v>
      </c>
      <c r="K362" s="66" t="s">
        <v>10</v>
      </c>
      <c r="L362" s="6" t="s">
        <v>50</v>
      </c>
      <c r="M362" s="43"/>
    </row>
    <row r="363" spans="1:13" ht="15" customHeight="1" x14ac:dyDescent="0.2">
      <c r="A363" s="26" t="s">
        <v>1745</v>
      </c>
      <c r="B363" s="26" t="s">
        <v>14</v>
      </c>
      <c r="C363" s="10" t="s">
        <v>15</v>
      </c>
      <c r="D363" s="37" t="s">
        <v>16</v>
      </c>
      <c r="E363" s="26" t="s">
        <v>17</v>
      </c>
      <c r="F363" s="11">
        <v>2584.19</v>
      </c>
      <c r="G363" s="106" t="s">
        <v>1746</v>
      </c>
      <c r="H363" s="26" t="s">
        <v>1141</v>
      </c>
      <c r="I363" s="26" t="s">
        <v>909</v>
      </c>
      <c r="J363" s="58">
        <v>2014</v>
      </c>
      <c r="K363" s="66" t="s">
        <v>10</v>
      </c>
      <c r="L363" s="5" t="s">
        <v>45</v>
      </c>
      <c r="M363" s="42"/>
    </row>
    <row r="364" spans="1:13" ht="15" customHeight="1" x14ac:dyDescent="0.2">
      <c r="A364" s="27" t="s">
        <v>2383</v>
      </c>
      <c r="B364" s="27" t="s">
        <v>14</v>
      </c>
      <c r="C364" s="12" t="s">
        <v>15</v>
      </c>
      <c r="D364" s="38" t="s">
        <v>16</v>
      </c>
      <c r="E364" s="27" t="s">
        <v>29</v>
      </c>
      <c r="F364" s="13">
        <v>2103.7199999999998</v>
      </c>
      <c r="G364" s="27" t="s">
        <v>2384</v>
      </c>
      <c r="H364" s="27" t="s">
        <v>2385</v>
      </c>
      <c r="I364" s="27" t="s">
        <v>20</v>
      </c>
      <c r="J364" s="58">
        <v>2014</v>
      </c>
      <c r="K364" s="66" t="s">
        <v>10</v>
      </c>
      <c r="L364" s="6" t="s">
        <v>93</v>
      </c>
      <c r="M364" s="43"/>
    </row>
    <row r="365" spans="1:13" ht="15" customHeight="1" x14ac:dyDescent="0.2">
      <c r="A365" s="27" t="s">
        <v>479</v>
      </c>
      <c r="B365" s="27" t="s">
        <v>14</v>
      </c>
      <c r="C365" s="12" t="s">
        <v>15</v>
      </c>
      <c r="D365" s="38" t="s">
        <v>23</v>
      </c>
      <c r="E365" s="27" t="s">
        <v>29</v>
      </c>
      <c r="F365" s="13">
        <v>2296.48</v>
      </c>
      <c r="G365" s="27" t="s">
        <v>480</v>
      </c>
      <c r="H365" s="27" t="s">
        <v>481</v>
      </c>
      <c r="I365" s="27" t="s">
        <v>20</v>
      </c>
      <c r="J365" s="58">
        <v>2014</v>
      </c>
      <c r="K365" s="66" t="s">
        <v>10</v>
      </c>
      <c r="L365" s="5" t="s">
        <v>103</v>
      </c>
      <c r="M365" s="43"/>
    </row>
    <row r="366" spans="1:13" ht="15" customHeight="1" x14ac:dyDescent="0.2">
      <c r="A366" s="27" t="s">
        <v>587</v>
      </c>
      <c r="B366" s="27" t="s">
        <v>14</v>
      </c>
      <c r="C366" s="12" t="s">
        <v>15</v>
      </c>
      <c r="D366" s="38" t="s">
        <v>23</v>
      </c>
      <c r="E366" s="27" t="s">
        <v>29</v>
      </c>
      <c r="F366" s="13">
        <v>2626.4</v>
      </c>
      <c r="G366" s="27" t="s">
        <v>588</v>
      </c>
      <c r="H366" s="27" t="s">
        <v>192</v>
      </c>
      <c r="I366" s="27" t="s">
        <v>32</v>
      </c>
      <c r="J366" s="58">
        <v>2014</v>
      </c>
      <c r="K366" s="66" t="s">
        <v>10</v>
      </c>
      <c r="L366" s="6" t="s">
        <v>50</v>
      </c>
      <c r="M366" s="43"/>
    </row>
    <row r="367" spans="1:13" ht="15" customHeight="1" x14ac:dyDescent="0.2">
      <c r="A367" s="27" t="s">
        <v>1383</v>
      </c>
      <c r="B367" s="27" t="s">
        <v>14</v>
      </c>
      <c r="C367" s="12" t="s">
        <v>15</v>
      </c>
      <c r="D367" s="38" t="s">
        <v>23</v>
      </c>
      <c r="E367" s="27" t="s">
        <v>29</v>
      </c>
      <c r="F367" s="13">
        <v>2624.1</v>
      </c>
      <c r="G367" s="27" t="s">
        <v>1384</v>
      </c>
      <c r="H367" s="27" t="s">
        <v>1375</v>
      </c>
      <c r="I367" s="27" t="s">
        <v>32</v>
      </c>
      <c r="J367" s="58">
        <v>2014</v>
      </c>
      <c r="K367" s="66" t="s">
        <v>10</v>
      </c>
      <c r="L367" s="6" t="s">
        <v>50</v>
      </c>
      <c r="M367" s="43"/>
    </row>
    <row r="368" spans="1:13" ht="15" customHeight="1" x14ac:dyDescent="0.2">
      <c r="A368" s="27" t="s">
        <v>2587</v>
      </c>
      <c r="B368" s="27" t="s">
        <v>14</v>
      </c>
      <c r="C368" s="12" t="s">
        <v>15</v>
      </c>
      <c r="D368" s="38" t="s">
        <v>16</v>
      </c>
      <c r="E368" s="27" t="s">
        <v>29</v>
      </c>
      <c r="F368" s="13">
        <v>1928.41</v>
      </c>
      <c r="G368" s="27" t="s">
        <v>2588</v>
      </c>
      <c r="H368" s="27" t="s">
        <v>2589</v>
      </c>
      <c r="I368" s="27" t="s">
        <v>20</v>
      </c>
      <c r="J368" s="58">
        <v>2014</v>
      </c>
      <c r="K368" s="66" t="s">
        <v>10</v>
      </c>
      <c r="L368" s="6" t="s">
        <v>50</v>
      </c>
      <c r="M368" s="43"/>
    </row>
    <row r="369" spans="1:13" ht="15" customHeight="1" x14ac:dyDescent="0.2">
      <c r="A369" s="27" t="s">
        <v>2970</v>
      </c>
      <c r="B369" s="27" t="s">
        <v>14</v>
      </c>
      <c r="C369" s="12" t="s">
        <v>15</v>
      </c>
      <c r="D369" s="38" t="s">
        <v>16</v>
      </c>
      <c r="E369" s="27" t="s">
        <v>29</v>
      </c>
      <c r="F369" s="13">
        <v>2916.22</v>
      </c>
      <c r="G369" s="27" t="s">
        <v>2971</v>
      </c>
      <c r="H369" s="27" t="s">
        <v>2972</v>
      </c>
      <c r="I369" s="27" t="s">
        <v>1209</v>
      </c>
      <c r="J369" s="58">
        <v>2014</v>
      </c>
      <c r="K369" s="66" t="s">
        <v>10</v>
      </c>
      <c r="L369" s="6" t="s">
        <v>50</v>
      </c>
      <c r="M369" s="43"/>
    </row>
    <row r="370" spans="1:13" ht="15" customHeight="1" x14ac:dyDescent="0.2">
      <c r="A370" s="27" t="s">
        <v>2956</v>
      </c>
      <c r="B370" s="27" t="s">
        <v>14</v>
      </c>
      <c r="C370" s="12" t="s">
        <v>15</v>
      </c>
      <c r="D370" s="38" t="s">
        <v>16</v>
      </c>
      <c r="E370" s="27" t="s">
        <v>29</v>
      </c>
      <c r="F370" s="13">
        <v>2916.22</v>
      </c>
      <c r="G370" s="27" t="s">
        <v>2957</v>
      </c>
      <c r="H370" s="27" t="s">
        <v>2501</v>
      </c>
      <c r="I370" s="27" t="s">
        <v>1209</v>
      </c>
      <c r="J370" s="58">
        <v>2014</v>
      </c>
      <c r="K370" s="66" t="s">
        <v>10</v>
      </c>
      <c r="L370" s="6" t="s">
        <v>50</v>
      </c>
      <c r="M370" s="43"/>
    </row>
    <row r="371" spans="1:13" ht="15" customHeight="1" x14ac:dyDescent="0.2">
      <c r="A371" s="27" t="s">
        <v>1747</v>
      </c>
      <c r="B371" s="27" t="s">
        <v>14</v>
      </c>
      <c r="C371" s="12" t="s">
        <v>15</v>
      </c>
      <c r="D371" s="38" t="s">
        <v>23</v>
      </c>
      <c r="E371" s="27" t="s">
        <v>29</v>
      </c>
      <c r="F371" s="13">
        <v>2640</v>
      </c>
      <c r="G371" s="27" t="s">
        <v>1748</v>
      </c>
      <c r="H371" s="27" t="s">
        <v>469</v>
      </c>
      <c r="I371" s="27" t="s">
        <v>70</v>
      </c>
      <c r="J371" s="58">
        <v>2014</v>
      </c>
      <c r="K371" s="66" t="s">
        <v>10</v>
      </c>
      <c r="L371" s="6" t="s">
        <v>50</v>
      </c>
      <c r="M371" s="43"/>
    </row>
    <row r="372" spans="1:13" ht="15" customHeight="1" x14ac:dyDescent="0.2">
      <c r="A372" s="27" t="s">
        <v>718</v>
      </c>
      <c r="B372" s="27" t="s">
        <v>14</v>
      </c>
      <c r="C372" s="12" t="s">
        <v>15</v>
      </c>
      <c r="D372" s="38" t="s">
        <v>23</v>
      </c>
      <c r="E372" s="27" t="s">
        <v>29</v>
      </c>
      <c r="F372" s="13">
        <v>2248.7600000000002</v>
      </c>
      <c r="G372" s="27" t="s">
        <v>719</v>
      </c>
      <c r="H372" s="27" t="s">
        <v>720</v>
      </c>
      <c r="I372" s="27" t="s">
        <v>32</v>
      </c>
      <c r="J372" s="58">
        <v>2013</v>
      </c>
      <c r="K372" s="66" t="s">
        <v>10</v>
      </c>
      <c r="L372" s="5" t="s">
        <v>21</v>
      </c>
      <c r="M372" s="43"/>
    </row>
    <row r="373" spans="1:13" ht="15" customHeight="1" x14ac:dyDescent="0.2">
      <c r="A373" s="27" t="s">
        <v>2743</v>
      </c>
      <c r="B373" s="27" t="s">
        <v>14</v>
      </c>
      <c r="C373" s="12" t="s">
        <v>15</v>
      </c>
      <c r="D373" s="38" t="s">
        <v>23</v>
      </c>
      <c r="E373" s="27" t="s">
        <v>29</v>
      </c>
      <c r="F373" s="13">
        <v>3380.14</v>
      </c>
      <c r="G373" s="27" t="s">
        <v>2744</v>
      </c>
      <c r="H373" s="27" t="s">
        <v>2745</v>
      </c>
      <c r="I373" s="27" t="s">
        <v>32</v>
      </c>
      <c r="J373" s="58">
        <v>2014</v>
      </c>
      <c r="K373" s="66" t="s">
        <v>10</v>
      </c>
      <c r="L373" s="6" t="s">
        <v>50</v>
      </c>
      <c r="M373" s="43"/>
    </row>
    <row r="374" spans="1:13" ht="15" customHeight="1" x14ac:dyDescent="0.2">
      <c r="A374" s="27" t="s">
        <v>1745</v>
      </c>
      <c r="B374" s="27" t="s">
        <v>14</v>
      </c>
      <c r="C374" s="12" t="s">
        <v>15</v>
      </c>
      <c r="D374" s="38" t="s">
        <v>16</v>
      </c>
      <c r="E374" s="27" t="s">
        <v>29</v>
      </c>
      <c r="F374" s="13">
        <v>712.88</v>
      </c>
      <c r="G374" s="107" t="s">
        <v>1746</v>
      </c>
      <c r="H374" s="27" t="s">
        <v>1141</v>
      </c>
      <c r="I374" s="27" t="s">
        <v>909</v>
      </c>
      <c r="J374" s="58">
        <v>2014</v>
      </c>
      <c r="K374" s="66" t="s">
        <v>10</v>
      </c>
      <c r="L374" s="5" t="s">
        <v>45</v>
      </c>
      <c r="M374" s="43"/>
    </row>
    <row r="375" spans="1:13" ht="15" customHeight="1" x14ac:dyDescent="0.2">
      <c r="A375" s="26" t="s">
        <v>264</v>
      </c>
      <c r="B375" s="26" t="s">
        <v>14</v>
      </c>
      <c r="C375" s="10" t="s">
        <v>15</v>
      </c>
      <c r="D375" s="37" t="s">
        <v>23</v>
      </c>
      <c r="E375" s="26" t="s">
        <v>17</v>
      </c>
      <c r="F375" s="11">
        <v>630</v>
      </c>
      <c r="G375" s="26" t="s">
        <v>265</v>
      </c>
      <c r="H375" s="26" t="s">
        <v>266</v>
      </c>
      <c r="I375" s="26" t="s">
        <v>177</v>
      </c>
      <c r="J375" s="58">
        <v>2014</v>
      </c>
      <c r="K375" s="66" t="s">
        <v>10</v>
      </c>
      <c r="L375" s="2" t="s">
        <v>108</v>
      </c>
      <c r="M375" s="42"/>
    </row>
    <row r="376" spans="1:13" ht="15" customHeight="1" x14ac:dyDescent="0.2">
      <c r="A376" s="27" t="s">
        <v>104</v>
      </c>
      <c r="B376" s="27" t="s">
        <v>14</v>
      </c>
      <c r="C376" s="12" t="s">
        <v>15</v>
      </c>
      <c r="D376" s="38" t="s">
        <v>23</v>
      </c>
      <c r="E376" s="27" t="s">
        <v>29</v>
      </c>
      <c r="F376" s="13">
        <v>378.95</v>
      </c>
      <c r="G376" s="107" t="s">
        <v>105</v>
      </c>
      <c r="H376" s="27" t="s">
        <v>106</v>
      </c>
      <c r="I376" s="27" t="s">
        <v>107</v>
      </c>
      <c r="J376" s="58">
        <v>2013</v>
      </c>
      <c r="K376" s="66" t="s">
        <v>10</v>
      </c>
      <c r="L376" s="6" t="s">
        <v>108</v>
      </c>
      <c r="M376" s="43"/>
    </row>
    <row r="377" spans="1:13" ht="15" customHeight="1" x14ac:dyDescent="0.2">
      <c r="A377" s="27" t="s">
        <v>2320</v>
      </c>
      <c r="B377" s="27" t="s">
        <v>14</v>
      </c>
      <c r="C377" s="12" t="s">
        <v>15</v>
      </c>
      <c r="D377" s="38" t="s">
        <v>16</v>
      </c>
      <c r="E377" s="27" t="s">
        <v>29</v>
      </c>
      <c r="F377" s="13">
        <v>1645.21</v>
      </c>
      <c r="G377" s="27" t="s">
        <v>2321</v>
      </c>
      <c r="H377" s="27" t="s">
        <v>306</v>
      </c>
      <c r="I377" s="27" t="s">
        <v>49</v>
      </c>
      <c r="J377" s="58">
        <v>2014</v>
      </c>
      <c r="K377" s="66" t="s">
        <v>10</v>
      </c>
      <c r="L377" s="6" t="s">
        <v>50</v>
      </c>
      <c r="M377" s="43"/>
    </row>
    <row r="378" spans="1:13" ht="15" customHeight="1" x14ac:dyDescent="0.2">
      <c r="A378" s="27" t="s">
        <v>2175</v>
      </c>
      <c r="B378" s="27" t="s">
        <v>14</v>
      </c>
      <c r="C378" s="12" t="s">
        <v>15</v>
      </c>
      <c r="D378" s="38" t="s">
        <v>16</v>
      </c>
      <c r="E378" s="27" t="s">
        <v>29</v>
      </c>
      <c r="F378" s="13">
        <v>2932.26</v>
      </c>
      <c r="G378" s="27" t="s">
        <v>2176</v>
      </c>
      <c r="H378" s="27" t="s">
        <v>2177</v>
      </c>
      <c r="I378" s="27" t="s">
        <v>20</v>
      </c>
      <c r="J378" s="58">
        <v>2014</v>
      </c>
      <c r="K378" s="66" t="s">
        <v>10</v>
      </c>
      <c r="L378" s="6" t="s">
        <v>50</v>
      </c>
      <c r="M378" s="43"/>
    </row>
    <row r="379" spans="1:13" ht="15" customHeight="1" x14ac:dyDescent="0.2">
      <c r="A379" s="27" t="s">
        <v>1347</v>
      </c>
      <c r="B379" s="27" t="s">
        <v>14</v>
      </c>
      <c r="C379" s="12" t="s">
        <v>15</v>
      </c>
      <c r="D379" s="38" t="s">
        <v>16</v>
      </c>
      <c r="E379" s="27" t="s">
        <v>29</v>
      </c>
      <c r="F379" s="13">
        <v>1596.05</v>
      </c>
      <c r="G379" s="27" t="s">
        <v>1348</v>
      </c>
      <c r="H379" s="27" t="s">
        <v>489</v>
      </c>
      <c r="I379" s="27" t="s">
        <v>49</v>
      </c>
      <c r="J379" s="58">
        <v>2013</v>
      </c>
      <c r="K379" s="66" t="s">
        <v>10</v>
      </c>
      <c r="L379" s="6" t="s">
        <v>50</v>
      </c>
      <c r="M379" s="43"/>
    </row>
    <row r="380" spans="1:13" ht="15" customHeight="1" x14ac:dyDescent="0.2">
      <c r="A380" s="27" t="s">
        <v>2019</v>
      </c>
      <c r="B380" s="27" t="s">
        <v>14</v>
      </c>
      <c r="C380" s="12" t="s">
        <v>15</v>
      </c>
      <c r="D380" s="38" t="s">
        <v>23</v>
      </c>
      <c r="E380" s="27" t="s">
        <v>29</v>
      </c>
      <c r="F380" s="13">
        <v>2697.05</v>
      </c>
      <c r="G380" s="27" t="s">
        <v>2020</v>
      </c>
      <c r="H380" s="27" t="s">
        <v>869</v>
      </c>
      <c r="I380" s="27" t="s">
        <v>162</v>
      </c>
      <c r="J380" s="58">
        <v>2014</v>
      </c>
      <c r="K380" s="66" t="s">
        <v>10</v>
      </c>
      <c r="L380" s="6" t="s">
        <v>50</v>
      </c>
      <c r="M380" s="43"/>
    </row>
    <row r="381" spans="1:13" ht="15" customHeight="1" x14ac:dyDescent="0.2">
      <c r="A381" s="27" t="s">
        <v>580</v>
      </c>
      <c r="B381" s="27" t="s">
        <v>14</v>
      </c>
      <c r="C381" s="12" t="s">
        <v>15</v>
      </c>
      <c r="D381" s="38" t="s">
        <v>23</v>
      </c>
      <c r="E381" s="27" t="s">
        <v>24</v>
      </c>
      <c r="F381" s="13">
        <v>1041.22</v>
      </c>
      <c r="G381" s="27" t="s">
        <v>581</v>
      </c>
      <c r="H381" s="27" t="s">
        <v>65</v>
      </c>
      <c r="I381" s="27" t="s">
        <v>66</v>
      </c>
      <c r="J381" s="58">
        <v>2014</v>
      </c>
      <c r="K381" s="66" t="s">
        <v>10</v>
      </c>
      <c r="L381" s="5" t="s">
        <v>21</v>
      </c>
      <c r="M381" s="43"/>
    </row>
    <row r="382" spans="1:13" ht="15" customHeight="1" x14ac:dyDescent="0.2">
      <c r="A382" s="27" t="s">
        <v>849</v>
      </c>
      <c r="B382" s="27" t="s">
        <v>14</v>
      </c>
      <c r="C382" s="12" t="s">
        <v>15</v>
      </c>
      <c r="D382" s="38" t="s">
        <v>23</v>
      </c>
      <c r="E382" s="27" t="s">
        <v>24</v>
      </c>
      <c r="F382" s="13">
        <v>777.9</v>
      </c>
      <c r="G382" s="27" t="s">
        <v>850</v>
      </c>
      <c r="H382" s="27" t="s">
        <v>683</v>
      </c>
      <c r="I382" s="27" t="s">
        <v>145</v>
      </c>
      <c r="J382" s="58">
        <v>2013</v>
      </c>
      <c r="K382" s="66" t="s">
        <v>10</v>
      </c>
      <c r="L382" s="5" t="s">
        <v>21</v>
      </c>
      <c r="M382" s="43"/>
    </row>
    <row r="383" spans="1:13" ht="15" customHeight="1" x14ac:dyDescent="0.2">
      <c r="A383" s="26" t="s">
        <v>178</v>
      </c>
      <c r="B383" s="26" t="s">
        <v>14</v>
      </c>
      <c r="C383" s="10" t="s">
        <v>15</v>
      </c>
      <c r="D383" s="37" t="s">
        <v>23</v>
      </c>
      <c r="E383" s="26" t="s">
        <v>17</v>
      </c>
      <c r="F383" s="11">
        <v>2458.71</v>
      </c>
      <c r="G383" s="106" t="s">
        <v>179</v>
      </c>
      <c r="H383" s="26" t="s">
        <v>180</v>
      </c>
      <c r="I383" s="26" t="s">
        <v>181</v>
      </c>
      <c r="J383" s="58">
        <v>2013</v>
      </c>
      <c r="K383" s="66" t="s">
        <v>10</v>
      </c>
      <c r="L383" s="5" t="s">
        <v>45</v>
      </c>
      <c r="M383" s="42"/>
    </row>
    <row r="384" spans="1:13" ht="15" customHeight="1" x14ac:dyDescent="0.2">
      <c r="A384" s="27" t="s">
        <v>1588</v>
      </c>
      <c r="B384" s="27" t="s">
        <v>14</v>
      </c>
      <c r="C384" s="12" t="s">
        <v>15</v>
      </c>
      <c r="D384" s="38" t="s">
        <v>23</v>
      </c>
      <c r="E384" s="27" t="s">
        <v>24</v>
      </c>
      <c r="F384" s="13">
        <v>993.52</v>
      </c>
      <c r="G384" s="27" t="s">
        <v>1589</v>
      </c>
      <c r="H384" s="27" t="s">
        <v>65</v>
      </c>
      <c r="I384" s="27" t="s">
        <v>66</v>
      </c>
      <c r="J384" s="58">
        <v>2014</v>
      </c>
      <c r="K384" s="66" t="s">
        <v>10</v>
      </c>
      <c r="L384" s="6" t="s">
        <v>50</v>
      </c>
      <c r="M384" s="43"/>
    </row>
    <row r="385" spans="1:13" ht="15" customHeight="1" x14ac:dyDescent="0.2">
      <c r="A385" s="27" t="s">
        <v>582</v>
      </c>
      <c r="B385" s="27" t="s">
        <v>14</v>
      </c>
      <c r="C385" s="12" t="s">
        <v>15</v>
      </c>
      <c r="D385" s="38" t="s">
        <v>23</v>
      </c>
      <c r="E385" s="27" t="s">
        <v>24</v>
      </c>
      <c r="F385" s="13">
        <v>1022.02</v>
      </c>
      <c r="G385" s="27" t="s">
        <v>583</v>
      </c>
      <c r="H385" s="27" t="s">
        <v>65</v>
      </c>
      <c r="I385" s="27" t="s">
        <v>66</v>
      </c>
      <c r="J385" s="58">
        <v>2014</v>
      </c>
      <c r="K385" s="66" t="s">
        <v>10</v>
      </c>
      <c r="L385" s="5" t="s">
        <v>21</v>
      </c>
      <c r="M385" s="43"/>
    </row>
    <row r="386" spans="1:13" ht="15" customHeight="1" x14ac:dyDescent="0.2">
      <c r="A386" s="27" t="s">
        <v>2836</v>
      </c>
      <c r="B386" s="27" t="s">
        <v>14</v>
      </c>
      <c r="C386" s="12" t="s">
        <v>15</v>
      </c>
      <c r="D386" s="38" t="s">
        <v>23</v>
      </c>
      <c r="E386" s="27" t="s">
        <v>24</v>
      </c>
      <c r="F386" s="13">
        <v>960</v>
      </c>
      <c r="G386" s="27" t="s">
        <v>2837</v>
      </c>
      <c r="H386" s="27" t="s">
        <v>2838</v>
      </c>
      <c r="I386" s="27" t="s">
        <v>145</v>
      </c>
      <c r="J386" s="58">
        <v>2014</v>
      </c>
      <c r="K386" s="66" t="s">
        <v>10</v>
      </c>
      <c r="L386" s="6" t="s">
        <v>50</v>
      </c>
      <c r="M386" s="43"/>
    </row>
    <row r="387" spans="1:13" ht="15" customHeight="1" x14ac:dyDescent="0.2">
      <c r="A387" s="27" t="s">
        <v>490</v>
      </c>
      <c r="B387" s="27" t="s">
        <v>14</v>
      </c>
      <c r="C387" s="12" t="s">
        <v>15</v>
      </c>
      <c r="D387" s="38" t="s">
        <v>16</v>
      </c>
      <c r="E387" s="27" t="s">
        <v>29</v>
      </c>
      <c r="F387" s="13">
        <v>1286.94</v>
      </c>
      <c r="G387" s="27" t="s">
        <v>491</v>
      </c>
      <c r="H387" s="27" t="s">
        <v>492</v>
      </c>
      <c r="I387" s="27" t="s">
        <v>84</v>
      </c>
      <c r="J387" s="58">
        <v>2013</v>
      </c>
      <c r="K387" s="66" t="s">
        <v>10</v>
      </c>
      <c r="L387" s="7" t="s">
        <v>50</v>
      </c>
      <c r="M387" s="43"/>
    </row>
    <row r="388" spans="1:13" ht="15" customHeight="1" x14ac:dyDescent="0.2">
      <c r="A388" s="27" t="s">
        <v>2027</v>
      </c>
      <c r="B388" s="27" t="s">
        <v>14</v>
      </c>
      <c r="C388" s="12" t="s">
        <v>15</v>
      </c>
      <c r="D388" s="38" t="s">
        <v>23</v>
      </c>
      <c r="E388" s="27" t="s">
        <v>29</v>
      </c>
      <c r="F388" s="13">
        <v>2500</v>
      </c>
      <c r="G388" s="27" t="s">
        <v>2028</v>
      </c>
      <c r="H388" s="27" t="s">
        <v>303</v>
      </c>
      <c r="I388" s="27" t="s">
        <v>32</v>
      </c>
      <c r="J388" s="58">
        <v>2013</v>
      </c>
      <c r="K388" s="66" t="s">
        <v>10</v>
      </c>
      <c r="L388" s="6" t="s">
        <v>50</v>
      </c>
      <c r="M388" s="43"/>
    </row>
    <row r="389" spans="1:13" ht="15" customHeight="1" x14ac:dyDescent="0.2">
      <c r="A389" s="27" t="s">
        <v>617</v>
      </c>
      <c r="B389" s="27" t="s">
        <v>14</v>
      </c>
      <c r="C389" s="12" t="s">
        <v>15</v>
      </c>
      <c r="D389" s="38" t="s">
        <v>16</v>
      </c>
      <c r="E389" s="27" t="s">
        <v>29</v>
      </c>
      <c r="F389" s="13">
        <v>2999.11</v>
      </c>
      <c r="G389" s="27" t="s">
        <v>618</v>
      </c>
      <c r="H389" s="27" t="s">
        <v>19</v>
      </c>
      <c r="I389" s="27" t="s">
        <v>20</v>
      </c>
      <c r="J389" s="58">
        <v>2014</v>
      </c>
      <c r="K389" s="66" t="s">
        <v>10</v>
      </c>
      <c r="L389" s="5" t="s">
        <v>103</v>
      </c>
      <c r="M389" s="43"/>
    </row>
    <row r="390" spans="1:13" ht="15" customHeight="1" x14ac:dyDescent="0.2">
      <c r="A390" s="27" t="s">
        <v>2816</v>
      </c>
      <c r="B390" s="27" t="s">
        <v>14</v>
      </c>
      <c r="C390" s="12" t="s">
        <v>15</v>
      </c>
      <c r="D390" s="38" t="s">
        <v>23</v>
      </c>
      <c r="E390" s="27" t="s">
        <v>29</v>
      </c>
      <c r="F390" s="13">
        <v>2828.66</v>
      </c>
      <c r="G390" s="27" t="s">
        <v>2817</v>
      </c>
      <c r="H390" s="27" t="s">
        <v>495</v>
      </c>
      <c r="I390" s="27" t="s">
        <v>32</v>
      </c>
      <c r="J390" s="58">
        <v>2014</v>
      </c>
      <c r="K390" s="66" t="s">
        <v>10</v>
      </c>
      <c r="L390" s="6" t="s">
        <v>50</v>
      </c>
      <c r="M390" s="43"/>
    </row>
    <row r="391" spans="1:13" ht="15" customHeight="1" x14ac:dyDescent="0.2">
      <c r="A391" s="27" t="s">
        <v>2023</v>
      </c>
      <c r="B391" s="27" t="s">
        <v>14</v>
      </c>
      <c r="C391" s="12" t="s">
        <v>15</v>
      </c>
      <c r="D391" s="38" t="s">
        <v>23</v>
      </c>
      <c r="E391" s="27" t="s">
        <v>29</v>
      </c>
      <c r="F391" s="13">
        <v>2649.78</v>
      </c>
      <c r="G391" s="27" t="s">
        <v>2024</v>
      </c>
      <c r="H391" s="27" t="s">
        <v>899</v>
      </c>
      <c r="I391" s="27" t="s">
        <v>20</v>
      </c>
      <c r="J391" s="58">
        <v>2014</v>
      </c>
      <c r="K391" s="66" t="s">
        <v>10</v>
      </c>
      <c r="L391" s="6" t="s">
        <v>93</v>
      </c>
      <c r="M391" s="43"/>
    </row>
    <row r="392" spans="1:13" ht="15" customHeight="1" x14ac:dyDescent="0.2">
      <c r="A392" s="27" t="s">
        <v>2131</v>
      </c>
      <c r="B392" s="27" t="s">
        <v>14</v>
      </c>
      <c r="C392" s="12" t="s">
        <v>15</v>
      </c>
      <c r="D392" s="38" t="s">
        <v>23</v>
      </c>
      <c r="E392" s="27" t="s">
        <v>29</v>
      </c>
      <c r="F392" s="13">
        <v>1629.03</v>
      </c>
      <c r="G392" s="27" t="s">
        <v>2132</v>
      </c>
      <c r="H392" s="27" t="s">
        <v>678</v>
      </c>
      <c r="I392" s="27" t="s">
        <v>20</v>
      </c>
      <c r="J392" s="58">
        <v>2014</v>
      </c>
      <c r="K392" s="66" t="s">
        <v>10</v>
      </c>
      <c r="L392" s="6" t="s">
        <v>93</v>
      </c>
      <c r="M392" s="43"/>
    </row>
    <row r="393" spans="1:13" ht="15" customHeight="1" x14ac:dyDescent="0.2">
      <c r="A393" s="27" t="s">
        <v>2036</v>
      </c>
      <c r="B393" s="27" t="s">
        <v>14</v>
      </c>
      <c r="C393" s="12" t="s">
        <v>15</v>
      </c>
      <c r="D393" s="38" t="s">
        <v>23</v>
      </c>
      <c r="E393" s="27" t="s">
        <v>29</v>
      </c>
      <c r="F393" s="13">
        <v>2697.64</v>
      </c>
      <c r="G393" s="27" t="s">
        <v>2037</v>
      </c>
      <c r="H393" s="27" t="s">
        <v>192</v>
      </c>
      <c r="I393" s="27" t="s">
        <v>32</v>
      </c>
      <c r="J393" s="58">
        <v>2014</v>
      </c>
      <c r="K393" s="66" t="s">
        <v>10</v>
      </c>
      <c r="L393" s="6" t="s">
        <v>50</v>
      </c>
      <c r="M393" s="43"/>
    </row>
    <row r="394" spans="1:13" ht="15" customHeight="1" x14ac:dyDescent="0.2">
      <c r="A394" s="27" t="s">
        <v>1134</v>
      </c>
      <c r="B394" s="27" t="s">
        <v>14</v>
      </c>
      <c r="C394" s="12" t="s">
        <v>15</v>
      </c>
      <c r="D394" s="38" t="s">
        <v>209</v>
      </c>
      <c r="E394" s="27" t="s">
        <v>29</v>
      </c>
      <c r="F394" s="13">
        <v>2582.81</v>
      </c>
      <c r="G394" s="27" t="s">
        <v>1135</v>
      </c>
      <c r="H394" s="27" t="s">
        <v>1136</v>
      </c>
      <c r="I394" s="27" t="s">
        <v>290</v>
      </c>
      <c r="J394" s="58">
        <v>2014</v>
      </c>
      <c r="K394" s="66" t="s">
        <v>10</v>
      </c>
      <c r="L394" s="6" t="s">
        <v>93</v>
      </c>
      <c r="M394" s="43"/>
    </row>
    <row r="395" spans="1:13" ht="15" customHeight="1" x14ac:dyDescent="0.2">
      <c r="A395" s="27" t="s">
        <v>2617</v>
      </c>
      <c r="B395" s="27" t="s">
        <v>14</v>
      </c>
      <c r="C395" s="12" t="s">
        <v>15</v>
      </c>
      <c r="D395" s="38" t="s">
        <v>16</v>
      </c>
      <c r="E395" s="27" t="s">
        <v>29</v>
      </c>
      <c r="F395" s="13">
        <v>1332.84</v>
      </c>
      <c r="G395" s="27" t="s">
        <v>2618</v>
      </c>
      <c r="H395" s="27" t="s">
        <v>1531</v>
      </c>
      <c r="I395" s="27" t="s">
        <v>20</v>
      </c>
      <c r="J395" s="58">
        <v>2014</v>
      </c>
      <c r="K395" s="66" t="s">
        <v>10</v>
      </c>
      <c r="L395" s="6" t="s">
        <v>93</v>
      </c>
      <c r="M395" s="43"/>
    </row>
    <row r="396" spans="1:13" ht="15" customHeight="1" x14ac:dyDescent="0.2">
      <c r="A396" s="26" t="s">
        <v>104</v>
      </c>
      <c r="B396" s="26" t="s">
        <v>14</v>
      </c>
      <c r="C396" s="10" t="s">
        <v>15</v>
      </c>
      <c r="D396" s="37" t="s">
        <v>23</v>
      </c>
      <c r="E396" s="26" t="s">
        <v>17</v>
      </c>
      <c r="F396" s="11">
        <v>510.13</v>
      </c>
      <c r="G396" s="106" t="s">
        <v>105</v>
      </c>
      <c r="H396" s="26" t="s">
        <v>106</v>
      </c>
      <c r="I396" s="26" t="s">
        <v>107</v>
      </c>
      <c r="J396" s="58">
        <v>2013</v>
      </c>
      <c r="K396" s="66" t="s">
        <v>10</v>
      </c>
      <c r="L396" s="2" t="s">
        <v>108</v>
      </c>
      <c r="M396" s="42"/>
    </row>
    <row r="397" spans="1:13" ht="15" customHeight="1" x14ac:dyDescent="0.2">
      <c r="A397" s="27" t="s">
        <v>1442</v>
      </c>
      <c r="B397" s="27" t="s">
        <v>14</v>
      </c>
      <c r="C397" s="12" t="s">
        <v>15</v>
      </c>
      <c r="D397" s="38" t="s">
        <v>23</v>
      </c>
      <c r="E397" s="27" t="s">
        <v>29</v>
      </c>
      <c r="F397" s="13">
        <v>761.73</v>
      </c>
      <c r="G397" s="107" t="s">
        <v>1443</v>
      </c>
      <c r="H397" s="27" t="s">
        <v>1444</v>
      </c>
      <c r="I397" s="27" t="s">
        <v>107</v>
      </c>
      <c r="J397" s="58">
        <v>2013</v>
      </c>
      <c r="K397" s="66" t="s">
        <v>10</v>
      </c>
      <c r="L397" s="7" t="s">
        <v>108</v>
      </c>
      <c r="M397" s="43"/>
    </row>
    <row r="398" spans="1:13" ht="15" customHeight="1" x14ac:dyDescent="0.2">
      <c r="A398" s="26" t="s">
        <v>2051</v>
      </c>
      <c r="B398" s="26" t="s">
        <v>14</v>
      </c>
      <c r="C398" s="10" t="s">
        <v>15</v>
      </c>
      <c r="D398" s="37" t="s">
        <v>16</v>
      </c>
      <c r="E398" s="26" t="s">
        <v>17</v>
      </c>
      <c r="F398" s="11">
        <v>614.5</v>
      </c>
      <c r="G398" s="26" t="s">
        <v>2052</v>
      </c>
      <c r="H398" s="26" t="s">
        <v>876</v>
      </c>
      <c r="I398" s="26" t="s">
        <v>251</v>
      </c>
      <c r="J398" s="58">
        <v>2014</v>
      </c>
      <c r="K398" s="67"/>
      <c r="L398" s="2"/>
      <c r="M398" s="42"/>
    </row>
    <row r="399" spans="1:13" ht="15" customHeight="1" x14ac:dyDescent="0.2">
      <c r="A399" s="27" t="s">
        <v>877</v>
      </c>
      <c r="B399" s="27" t="s">
        <v>14</v>
      </c>
      <c r="C399" s="12" t="s">
        <v>15</v>
      </c>
      <c r="D399" s="38" t="s">
        <v>209</v>
      </c>
      <c r="E399" s="27" t="s">
        <v>29</v>
      </c>
      <c r="F399" s="13">
        <v>2660.69</v>
      </c>
      <c r="G399" s="27" t="s">
        <v>878</v>
      </c>
      <c r="H399" s="27" t="s">
        <v>733</v>
      </c>
      <c r="I399" s="27" t="s">
        <v>32</v>
      </c>
      <c r="J399" s="58">
        <v>2014</v>
      </c>
      <c r="K399" s="66" t="s">
        <v>10</v>
      </c>
      <c r="L399" s="5" t="s">
        <v>21</v>
      </c>
      <c r="M399" s="43"/>
    </row>
    <row r="400" spans="1:13" ht="15" customHeight="1" x14ac:dyDescent="0.2">
      <c r="A400" s="27" t="s">
        <v>2688</v>
      </c>
      <c r="B400" s="27" t="s">
        <v>14</v>
      </c>
      <c r="C400" s="12" t="s">
        <v>15</v>
      </c>
      <c r="D400" s="38" t="s">
        <v>16</v>
      </c>
      <c r="E400" s="27" t="s">
        <v>29</v>
      </c>
      <c r="F400" s="13">
        <v>2618</v>
      </c>
      <c r="G400" s="27" t="s">
        <v>2689</v>
      </c>
      <c r="H400" s="27" t="s">
        <v>2690</v>
      </c>
      <c r="I400" s="27" t="s">
        <v>70</v>
      </c>
      <c r="J400" s="58">
        <v>2014</v>
      </c>
      <c r="K400" s="66" t="s">
        <v>10</v>
      </c>
      <c r="L400" s="6" t="s">
        <v>50</v>
      </c>
      <c r="M400" s="43"/>
    </row>
    <row r="401" spans="1:13" ht="15" customHeight="1" x14ac:dyDescent="0.2">
      <c r="A401" s="27" t="s">
        <v>193</v>
      </c>
      <c r="B401" s="27" t="s">
        <v>14</v>
      </c>
      <c r="C401" s="12" t="s">
        <v>15</v>
      </c>
      <c r="D401" s="38" t="s">
        <v>23</v>
      </c>
      <c r="E401" s="27" t="s">
        <v>29</v>
      </c>
      <c r="F401" s="13">
        <v>2644.73</v>
      </c>
      <c r="G401" s="27" t="s">
        <v>194</v>
      </c>
      <c r="H401" s="27" t="s">
        <v>192</v>
      </c>
      <c r="I401" s="27" t="s">
        <v>32</v>
      </c>
      <c r="J401" s="58">
        <v>2014</v>
      </c>
      <c r="K401" s="66" t="s">
        <v>10</v>
      </c>
      <c r="L401" s="5" t="s">
        <v>50</v>
      </c>
      <c r="M401" s="43"/>
    </row>
    <row r="402" spans="1:13" ht="15" customHeight="1" x14ac:dyDescent="0.2">
      <c r="A402" s="27" t="s">
        <v>2759</v>
      </c>
      <c r="B402" s="27" t="s">
        <v>14</v>
      </c>
      <c r="C402" s="12" t="s">
        <v>15</v>
      </c>
      <c r="D402" s="38" t="s">
        <v>16</v>
      </c>
      <c r="E402" s="27" t="s">
        <v>29</v>
      </c>
      <c r="F402" s="13">
        <v>2176.66</v>
      </c>
      <c r="G402" s="27" t="s">
        <v>2760</v>
      </c>
      <c r="H402" s="27" t="s">
        <v>152</v>
      </c>
      <c r="I402" s="27" t="s">
        <v>153</v>
      </c>
      <c r="J402" s="58">
        <v>2014</v>
      </c>
      <c r="K402" s="66" t="s">
        <v>10</v>
      </c>
      <c r="L402" s="6" t="s">
        <v>50</v>
      </c>
      <c r="M402" s="43"/>
    </row>
    <row r="403" spans="1:13" ht="15" customHeight="1" x14ac:dyDescent="0.2">
      <c r="A403" s="27" t="s">
        <v>594</v>
      </c>
      <c r="B403" s="27" t="s">
        <v>14</v>
      </c>
      <c r="C403" s="12" t="s">
        <v>15</v>
      </c>
      <c r="D403" s="38" t="s">
        <v>16</v>
      </c>
      <c r="E403" s="27" t="s">
        <v>29</v>
      </c>
      <c r="F403" s="13">
        <v>2272.06</v>
      </c>
      <c r="G403" s="27" t="s">
        <v>595</v>
      </c>
      <c r="H403" s="27" t="s">
        <v>596</v>
      </c>
      <c r="I403" s="27" t="s">
        <v>20</v>
      </c>
      <c r="J403" s="58">
        <v>2014</v>
      </c>
      <c r="K403" s="66" t="s">
        <v>10</v>
      </c>
      <c r="L403" s="5" t="s">
        <v>21</v>
      </c>
      <c r="M403" s="43"/>
    </row>
    <row r="404" spans="1:13" ht="15" customHeight="1" x14ac:dyDescent="0.2">
      <c r="A404" s="72" t="s">
        <v>3129</v>
      </c>
      <c r="B404" s="35" t="s">
        <v>3220</v>
      </c>
      <c r="C404" s="10" t="s">
        <v>362</v>
      </c>
      <c r="D404" s="40" t="s">
        <v>209</v>
      </c>
      <c r="E404" s="35" t="s">
        <v>24</v>
      </c>
      <c r="F404" s="21">
        <v>8000</v>
      </c>
      <c r="G404" s="35" t="s">
        <v>3130</v>
      </c>
      <c r="H404" s="35" t="s">
        <v>3131</v>
      </c>
      <c r="I404" s="26" t="s">
        <v>3205</v>
      </c>
      <c r="J404" s="62">
        <v>2014</v>
      </c>
      <c r="K404" s="70" t="s">
        <v>10</v>
      </c>
      <c r="L404" s="22" t="s">
        <v>50</v>
      </c>
      <c r="M404" s="43"/>
    </row>
    <row r="405" spans="1:13" ht="15" customHeight="1" x14ac:dyDescent="0.2">
      <c r="A405" s="27" t="s">
        <v>1988</v>
      </c>
      <c r="B405" s="27" t="s">
        <v>14</v>
      </c>
      <c r="C405" s="12" t="s">
        <v>15</v>
      </c>
      <c r="D405" s="38" t="s">
        <v>16</v>
      </c>
      <c r="E405" s="27" t="s">
        <v>29</v>
      </c>
      <c r="F405" s="13">
        <v>2618</v>
      </c>
      <c r="G405" s="27" t="s">
        <v>1989</v>
      </c>
      <c r="H405" s="27" t="s">
        <v>1725</v>
      </c>
      <c r="I405" s="27" t="s">
        <v>70</v>
      </c>
      <c r="J405" s="58">
        <v>2014</v>
      </c>
      <c r="K405" s="66" t="s">
        <v>10</v>
      </c>
      <c r="L405" s="6" t="s">
        <v>50</v>
      </c>
      <c r="M405" s="43"/>
    </row>
    <row r="406" spans="1:13" ht="15" customHeight="1" x14ac:dyDescent="0.2">
      <c r="A406" s="27" t="s">
        <v>252</v>
      </c>
      <c r="B406" s="27" t="s">
        <v>14</v>
      </c>
      <c r="C406" s="12" t="s">
        <v>15</v>
      </c>
      <c r="D406" s="38" t="s">
        <v>23</v>
      </c>
      <c r="E406" s="27" t="s">
        <v>29</v>
      </c>
      <c r="F406" s="13">
        <v>2339.73</v>
      </c>
      <c r="G406" s="27" t="s">
        <v>253</v>
      </c>
      <c r="H406" s="27" t="s">
        <v>254</v>
      </c>
      <c r="I406" s="27" t="s">
        <v>20</v>
      </c>
      <c r="J406" s="58">
        <v>2013</v>
      </c>
      <c r="K406" s="66" t="s">
        <v>10</v>
      </c>
      <c r="L406" s="5" t="s">
        <v>21</v>
      </c>
      <c r="M406" s="43"/>
    </row>
    <row r="407" spans="1:13" ht="15" customHeight="1" x14ac:dyDescent="0.2">
      <c r="A407" s="27" t="s">
        <v>1671</v>
      </c>
      <c r="B407" s="27" t="s">
        <v>14</v>
      </c>
      <c r="C407" s="12" t="s">
        <v>15</v>
      </c>
      <c r="D407" s="38" t="s">
        <v>23</v>
      </c>
      <c r="E407" s="27" t="s">
        <v>29</v>
      </c>
      <c r="F407" s="13">
        <v>1589.87</v>
      </c>
      <c r="G407" s="27" t="s">
        <v>1672</v>
      </c>
      <c r="H407" s="27" t="s">
        <v>1673</v>
      </c>
      <c r="I407" s="27" t="s">
        <v>20</v>
      </c>
      <c r="J407" s="58">
        <v>2014</v>
      </c>
      <c r="K407" s="66" t="s">
        <v>10</v>
      </c>
      <c r="L407" s="6" t="s">
        <v>50</v>
      </c>
      <c r="M407" s="43"/>
    </row>
    <row r="408" spans="1:13" ht="15" customHeight="1" x14ac:dyDescent="0.2">
      <c r="A408" s="27" t="s">
        <v>2883</v>
      </c>
      <c r="B408" s="27" t="s">
        <v>14</v>
      </c>
      <c r="C408" s="12" t="s">
        <v>15</v>
      </c>
      <c r="D408" s="38" t="s">
        <v>23</v>
      </c>
      <c r="E408" s="27" t="s">
        <v>29</v>
      </c>
      <c r="F408" s="13">
        <v>1577.8</v>
      </c>
      <c r="G408" s="27" t="s">
        <v>2884</v>
      </c>
      <c r="H408" s="27" t="s">
        <v>1676</v>
      </c>
      <c r="I408" s="27" t="s">
        <v>20</v>
      </c>
      <c r="J408" s="58">
        <v>2014</v>
      </c>
      <c r="K408" s="66" t="s">
        <v>10</v>
      </c>
      <c r="L408" s="6" t="s">
        <v>50</v>
      </c>
      <c r="M408" s="43"/>
    </row>
    <row r="409" spans="1:13" ht="15" customHeight="1" x14ac:dyDescent="0.2">
      <c r="A409" s="27" t="s">
        <v>1145</v>
      </c>
      <c r="B409" s="27" t="s">
        <v>14</v>
      </c>
      <c r="C409" s="12" t="s">
        <v>15</v>
      </c>
      <c r="D409" s="38" t="s">
        <v>23</v>
      </c>
      <c r="E409" s="27" t="s">
        <v>24</v>
      </c>
      <c r="F409" s="13">
        <v>2556</v>
      </c>
      <c r="G409" s="27" t="s">
        <v>1146</v>
      </c>
      <c r="H409" s="27" t="s">
        <v>707</v>
      </c>
      <c r="I409" s="27" t="s">
        <v>177</v>
      </c>
      <c r="J409" s="58">
        <v>2014</v>
      </c>
      <c r="K409" s="66" t="s">
        <v>10</v>
      </c>
      <c r="L409" s="6" t="s">
        <v>50</v>
      </c>
      <c r="M409" s="43"/>
    </row>
    <row r="410" spans="1:13" ht="15" customHeight="1" x14ac:dyDescent="0.2">
      <c r="A410" s="27" t="s">
        <v>3062</v>
      </c>
      <c r="B410" s="27" t="s">
        <v>14</v>
      </c>
      <c r="C410" s="12" t="s">
        <v>15</v>
      </c>
      <c r="D410" s="38" t="s">
        <v>16</v>
      </c>
      <c r="E410" s="27" t="s">
        <v>24</v>
      </c>
      <c r="F410" s="13">
        <v>2044.89</v>
      </c>
      <c r="G410" s="27" t="s">
        <v>3063</v>
      </c>
      <c r="H410" s="27" t="s">
        <v>3061</v>
      </c>
      <c r="I410" s="27" t="s">
        <v>251</v>
      </c>
      <c r="J410" s="58">
        <v>2014</v>
      </c>
      <c r="K410" s="66" t="s">
        <v>10</v>
      </c>
      <c r="L410" s="6" t="s">
        <v>50</v>
      </c>
      <c r="M410" s="43"/>
    </row>
    <row r="411" spans="1:13" ht="15" customHeight="1" x14ac:dyDescent="0.2">
      <c r="A411" s="27" t="s">
        <v>3015</v>
      </c>
      <c r="B411" s="27" t="s">
        <v>14</v>
      </c>
      <c r="C411" s="12" t="s">
        <v>15</v>
      </c>
      <c r="D411" s="38" t="s">
        <v>23</v>
      </c>
      <c r="E411" s="27" t="s">
        <v>24</v>
      </c>
      <c r="F411" s="13">
        <v>1485</v>
      </c>
      <c r="G411" s="27" t="s">
        <v>3016</v>
      </c>
      <c r="H411" s="27" t="s">
        <v>2098</v>
      </c>
      <c r="I411" s="27" t="s">
        <v>149</v>
      </c>
      <c r="J411" s="58">
        <v>2014</v>
      </c>
      <c r="K411" s="66" t="s">
        <v>10</v>
      </c>
      <c r="L411" s="6" t="s">
        <v>50</v>
      </c>
      <c r="M411" s="43"/>
    </row>
    <row r="412" spans="1:13" ht="15" customHeight="1" x14ac:dyDescent="0.2">
      <c r="A412" s="27" t="s">
        <v>3031</v>
      </c>
      <c r="B412" s="27" t="s">
        <v>14</v>
      </c>
      <c r="C412" s="12" t="s">
        <v>15</v>
      </c>
      <c r="D412" s="38" t="s">
        <v>23</v>
      </c>
      <c r="E412" s="27" t="s">
        <v>24</v>
      </c>
      <c r="F412" s="13">
        <v>1579.06</v>
      </c>
      <c r="G412" s="27" t="s">
        <v>3032</v>
      </c>
      <c r="H412" s="27" t="s">
        <v>429</v>
      </c>
      <c r="I412" s="27" t="s">
        <v>149</v>
      </c>
      <c r="J412" s="58">
        <v>2014</v>
      </c>
      <c r="K412" s="66" t="s">
        <v>10</v>
      </c>
      <c r="L412" s="6" t="s">
        <v>50</v>
      </c>
      <c r="M412" s="43"/>
    </row>
    <row r="413" spans="1:13" ht="15" customHeight="1" x14ac:dyDescent="0.2">
      <c r="A413" s="27" t="s">
        <v>2155</v>
      </c>
      <c r="B413" s="27" t="s">
        <v>14</v>
      </c>
      <c r="C413" s="12" t="s">
        <v>15</v>
      </c>
      <c r="D413" s="38" t="s">
        <v>16</v>
      </c>
      <c r="E413" s="27" t="s">
        <v>29</v>
      </c>
      <c r="F413" s="13">
        <v>1777.13</v>
      </c>
      <c r="G413" s="27" t="s">
        <v>2156</v>
      </c>
      <c r="H413" s="27" t="s">
        <v>2157</v>
      </c>
      <c r="I413" s="27" t="s">
        <v>20</v>
      </c>
      <c r="J413" s="58">
        <v>2014</v>
      </c>
      <c r="K413" s="66" t="s">
        <v>10</v>
      </c>
      <c r="L413" s="6" t="s">
        <v>93</v>
      </c>
      <c r="M413" s="43"/>
    </row>
    <row r="414" spans="1:13" ht="15" customHeight="1" x14ac:dyDescent="0.2">
      <c r="A414" s="27" t="s">
        <v>2954</v>
      </c>
      <c r="B414" s="27" t="s">
        <v>14</v>
      </c>
      <c r="C414" s="12" t="s">
        <v>15</v>
      </c>
      <c r="D414" s="38" t="s">
        <v>16</v>
      </c>
      <c r="E414" s="27" t="s">
        <v>29</v>
      </c>
      <c r="F414" s="13">
        <v>2916.22</v>
      </c>
      <c r="G414" s="27" t="s">
        <v>2955</v>
      </c>
      <c r="H414" s="27" t="s">
        <v>2496</v>
      </c>
      <c r="I414" s="27" t="s">
        <v>1209</v>
      </c>
      <c r="J414" s="58">
        <v>2014</v>
      </c>
      <c r="K414" s="66" t="s">
        <v>10</v>
      </c>
      <c r="L414" s="6" t="s">
        <v>50</v>
      </c>
      <c r="M414" s="43"/>
    </row>
    <row r="415" spans="1:13" ht="15" customHeight="1" x14ac:dyDescent="0.2">
      <c r="A415" s="27" t="s">
        <v>178</v>
      </c>
      <c r="B415" s="27" t="s">
        <v>14</v>
      </c>
      <c r="C415" s="12" t="s">
        <v>15</v>
      </c>
      <c r="D415" s="38" t="s">
        <v>23</v>
      </c>
      <c r="E415" s="27" t="s">
        <v>29</v>
      </c>
      <c r="F415" s="13">
        <v>1505.18</v>
      </c>
      <c r="G415" s="107" t="s">
        <v>179</v>
      </c>
      <c r="H415" s="27" t="s">
        <v>180</v>
      </c>
      <c r="I415" s="27" t="s">
        <v>181</v>
      </c>
      <c r="J415" s="58">
        <v>2013</v>
      </c>
      <c r="K415" s="66" t="s">
        <v>10</v>
      </c>
      <c r="L415" s="5" t="s">
        <v>45</v>
      </c>
      <c r="M415" s="43"/>
    </row>
    <row r="416" spans="1:13" ht="15" customHeight="1" x14ac:dyDescent="0.2">
      <c r="A416" s="27" t="s">
        <v>395</v>
      </c>
      <c r="B416" s="27" t="s">
        <v>14</v>
      </c>
      <c r="C416" s="12" t="s">
        <v>15</v>
      </c>
      <c r="D416" s="38" t="s">
        <v>23</v>
      </c>
      <c r="E416" s="27" t="s">
        <v>29</v>
      </c>
      <c r="F416" s="13">
        <v>902.03</v>
      </c>
      <c r="G416" s="27" t="s">
        <v>396</v>
      </c>
      <c r="H416" s="27" t="s">
        <v>397</v>
      </c>
      <c r="I416" s="27" t="s">
        <v>398</v>
      </c>
      <c r="J416" s="58">
        <v>2012</v>
      </c>
      <c r="K416" s="66" t="s">
        <v>10</v>
      </c>
      <c r="L416" s="5" t="s">
        <v>21</v>
      </c>
      <c r="M416" s="43"/>
    </row>
    <row r="417" spans="1:13" ht="15" customHeight="1" x14ac:dyDescent="0.2">
      <c r="A417" s="27" t="s">
        <v>399</v>
      </c>
      <c r="B417" s="27" t="s">
        <v>14</v>
      </c>
      <c r="C417" s="12" t="s">
        <v>15</v>
      </c>
      <c r="D417" s="38" t="s">
        <v>23</v>
      </c>
      <c r="E417" s="27" t="s">
        <v>29</v>
      </c>
      <c r="F417" s="13">
        <v>902.03</v>
      </c>
      <c r="G417" s="27" t="s">
        <v>400</v>
      </c>
      <c r="H417" s="27" t="s">
        <v>397</v>
      </c>
      <c r="I417" s="27" t="s">
        <v>398</v>
      </c>
      <c r="J417" s="58">
        <v>2013</v>
      </c>
      <c r="K417" s="66" t="s">
        <v>10</v>
      </c>
      <c r="L417" s="5" t="s">
        <v>21</v>
      </c>
      <c r="M417" s="43"/>
    </row>
    <row r="418" spans="1:13" ht="15" customHeight="1" x14ac:dyDescent="0.2">
      <c r="A418" s="27" t="s">
        <v>434</v>
      </c>
      <c r="B418" s="27" t="s">
        <v>14</v>
      </c>
      <c r="C418" s="12" t="s">
        <v>15</v>
      </c>
      <c r="D418" s="38" t="s">
        <v>16</v>
      </c>
      <c r="E418" s="27" t="s">
        <v>29</v>
      </c>
      <c r="F418" s="13">
        <v>879.83</v>
      </c>
      <c r="G418" s="27" t="s">
        <v>435</v>
      </c>
      <c r="H418" s="27" t="s">
        <v>397</v>
      </c>
      <c r="I418" s="27" t="s">
        <v>398</v>
      </c>
      <c r="J418" s="58">
        <v>2014</v>
      </c>
      <c r="K418" s="66" t="s">
        <v>10</v>
      </c>
      <c r="L418" s="6" t="s">
        <v>50</v>
      </c>
      <c r="M418" s="43"/>
    </row>
    <row r="419" spans="1:13" ht="15" customHeight="1" x14ac:dyDescent="0.2">
      <c r="A419" s="27" t="s">
        <v>1917</v>
      </c>
      <c r="B419" s="27" t="s">
        <v>14</v>
      </c>
      <c r="C419" s="12" t="s">
        <v>15</v>
      </c>
      <c r="D419" s="38" t="s">
        <v>16</v>
      </c>
      <c r="E419" s="27" t="s">
        <v>29</v>
      </c>
      <c r="F419" s="13">
        <v>881.64</v>
      </c>
      <c r="G419" s="27" t="s">
        <v>1918</v>
      </c>
      <c r="H419" s="27" t="s">
        <v>397</v>
      </c>
      <c r="I419" s="27" t="s">
        <v>398</v>
      </c>
      <c r="J419" s="58">
        <v>2014</v>
      </c>
      <c r="K419" s="66" t="s">
        <v>10</v>
      </c>
      <c r="L419" s="6" t="s">
        <v>50</v>
      </c>
      <c r="M419" s="43"/>
    </row>
    <row r="420" spans="1:13" ht="15" customHeight="1" x14ac:dyDescent="0.2">
      <c r="A420" s="27" t="s">
        <v>2250</v>
      </c>
      <c r="B420" s="27" t="s">
        <v>14</v>
      </c>
      <c r="C420" s="12" t="s">
        <v>15</v>
      </c>
      <c r="D420" s="38" t="s">
        <v>16</v>
      </c>
      <c r="E420" s="27" t="s">
        <v>29</v>
      </c>
      <c r="F420" s="13">
        <v>2279.04</v>
      </c>
      <c r="G420" s="27" t="s">
        <v>2251</v>
      </c>
      <c r="H420" s="27" t="s">
        <v>2252</v>
      </c>
      <c r="I420" s="27" t="s">
        <v>20</v>
      </c>
      <c r="J420" s="58">
        <v>2014</v>
      </c>
      <c r="K420" s="66" t="s">
        <v>10</v>
      </c>
      <c r="L420" s="6" t="s">
        <v>50</v>
      </c>
      <c r="M420" s="43"/>
    </row>
    <row r="421" spans="1:13" ht="15" customHeight="1" x14ac:dyDescent="0.2">
      <c r="A421" s="27" t="s">
        <v>2232</v>
      </c>
      <c r="B421" s="27" t="s">
        <v>14</v>
      </c>
      <c r="C421" s="12" t="s">
        <v>15</v>
      </c>
      <c r="D421" s="38" t="s">
        <v>23</v>
      </c>
      <c r="E421" s="27" t="s">
        <v>24</v>
      </c>
      <c r="F421" s="13">
        <v>1030.78</v>
      </c>
      <c r="G421" s="27" t="s">
        <v>2233</v>
      </c>
      <c r="H421" s="27" t="s">
        <v>65</v>
      </c>
      <c r="I421" s="27" t="s">
        <v>66</v>
      </c>
      <c r="J421" s="58">
        <v>2014</v>
      </c>
      <c r="K421" s="66" t="s">
        <v>10</v>
      </c>
      <c r="L421" s="6" t="s">
        <v>50</v>
      </c>
      <c r="M421" s="43"/>
    </row>
    <row r="422" spans="1:13" ht="15" customHeight="1" x14ac:dyDescent="0.2">
      <c r="A422" s="27" t="s">
        <v>470</v>
      </c>
      <c r="B422" s="27" t="s">
        <v>14</v>
      </c>
      <c r="C422" s="12" t="s">
        <v>15</v>
      </c>
      <c r="D422" s="38" t="s">
        <v>23</v>
      </c>
      <c r="E422" s="27" t="s">
        <v>29</v>
      </c>
      <c r="F422" s="13">
        <v>960</v>
      </c>
      <c r="G422" s="27" t="s">
        <v>471</v>
      </c>
      <c r="H422" s="27" t="s">
        <v>472</v>
      </c>
      <c r="I422" s="27" t="s">
        <v>473</v>
      </c>
      <c r="J422" s="58">
        <v>2013</v>
      </c>
      <c r="K422" s="66" t="s">
        <v>10</v>
      </c>
      <c r="L422" s="5" t="s">
        <v>21</v>
      </c>
      <c r="M422" s="43"/>
    </row>
    <row r="423" spans="1:13" ht="15" customHeight="1" x14ac:dyDescent="0.2">
      <c r="A423" s="27" t="s">
        <v>2112</v>
      </c>
      <c r="B423" s="27" t="s">
        <v>14</v>
      </c>
      <c r="C423" s="12" t="s">
        <v>15</v>
      </c>
      <c r="D423" s="38" t="s">
        <v>23</v>
      </c>
      <c r="E423" s="27" t="s">
        <v>29</v>
      </c>
      <c r="F423" s="13">
        <v>2686.57</v>
      </c>
      <c r="G423" s="27" t="s">
        <v>2113</v>
      </c>
      <c r="H423" s="27" t="s">
        <v>2114</v>
      </c>
      <c r="I423" s="27" t="s">
        <v>32</v>
      </c>
      <c r="J423" s="58">
        <v>2014</v>
      </c>
      <c r="K423" s="66" t="s">
        <v>10</v>
      </c>
      <c r="L423" s="6" t="s">
        <v>50</v>
      </c>
      <c r="M423" s="43"/>
    </row>
    <row r="424" spans="1:13" ht="15" customHeight="1" x14ac:dyDescent="0.2">
      <c r="A424" s="27" t="s">
        <v>783</v>
      </c>
      <c r="B424" s="27" t="s">
        <v>14</v>
      </c>
      <c r="C424" s="12" t="s">
        <v>15</v>
      </c>
      <c r="D424" s="38" t="s">
        <v>23</v>
      </c>
      <c r="E424" s="27" t="s">
        <v>29</v>
      </c>
      <c r="F424" s="13">
        <v>2649.78</v>
      </c>
      <c r="G424" s="27" t="s">
        <v>784</v>
      </c>
      <c r="H424" s="27" t="s">
        <v>785</v>
      </c>
      <c r="I424" s="27" t="s">
        <v>20</v>
      </c>
      <c r="J424" s="58">
        <v>2014</v>
      </c>
      <c r="K424" s="66" t="s">
        <v>10</v>
      </c>
      <c r="L424" s="5" t="s">
        <v>50</v>
      </c>
      <c r="M424" s="43"/>
    </row>
    <row r="425" spans="1:13" ht="15" customHeight="1" x14ac:dyDescent="0.2">
      <c r="A425" s="27" t="s">
        <v>335</v>
      </c>
      <c r="B425" s="27" t="s">
        <v>14</v>
      </c>
      <c r="C425" s="12" t="s">
        <v>15</v>
      </c>
      <c r="D425" s="38" t="s">
        <v>23</v>
      </c>
      <c r="E425" s="27" t="s">
        <v>24</v>
      </c>
      <c r="F425" s="13">
        <v>216.78</v>
      </c>
      <c r="G425" s="27" t="s">
        <v>336</v>
      </c>
      <c r="H425" s="27" t="s">
        <v>65</v>
      </c>
      <c r="I425" s="27" t="s">
        <v>66</v>
      </c>
      <c r="J425" s="58">
        <v>2012</v>
      </c>
      <c r="K425" s="66" t="s">
        <v>10</v>
      </c>
      <c r="L425" s="5" t="s">
        <v>50</v>
      </c>
      <c r="M425" s="43"/>
    </row>
    <row r="426" spans="1:13" ht="15" customHeight="1" x14ac:dyDescent="0.2">
      <c r="A426" s="27" t="s">
        <v>724</v>
      </c>
      <c r="B426" s="27" t="s">
        <v>14</v>
      </c>
      <c r="C426" s="12" t="s">
        <v>15</v>
      </c>
      <c r="D426" s="38" t="s">
        <v>16</v>
      </c>
      <c r="E426" s="27" t="s">
        <v>29</v>
      </c>
      <c r="F426" s="13">
        <v>2635.81</v>
      </c>
      <c r="G426" s="27" t="s">
        <v>725</v>
      </c>
      <c r="H426" s="27" t="s">
        <v>726</v>
      </c>
      <c r="I426" s="27" t="s">
        <v>32</v>
      </c>
      <c r="J426" s="58">
        <v>2014</v>
      </c>
      <c r="K426" s="66" t="s">
        <v>10</v>
      </c>
      <c r="L426" s="6" t="s">
        <v>50</v>
      </c>
      <c r="M426" s="43"/>
    </row>
    <row r="427" spans="1:13" ht="15" customHeight="1" x14ac:dyDescent="0.2">
      <c r="A427" s="26" t="s">
        <v>54</v>
      </c>
      <c r="B427" s="26" t="s">
        <v>14</v>
      </c>
      <c r="C427" s="10" t="s">
        <v>15</v>
      </c>
      <c r="D427" s="37" t="s">
        <v>16</v>
      </c>
      <c r="E427" s="26" t="s">
        <v>17</v>
      </c>
      <c r="F427" s="11">
        <v>324.07</v>
      </c>
      <c r="G427" s="26" t="s">
        <v>55</v>
      </c>
      <c r="H427" s="26" t="s">
        <v>53</v>
      </c>
      <c r="I427" s="26" t="s">
        <v>32</v>
      </c>
      <c r="J427" s="58">
        <v>2013</v>
      </c>
      <c r="K427" s="67" t="s">
        <v>37</v>
      </c>
      <c r="L427" s="2"/>
      <c r="M427" s="42"/>
    </row>
    <row r="428" spans="1:13" ht="15" customHeight="1" x14ac:dyDescent="0.2">
      <c r="A428" s="26" t="s">
        <v>1891</v>
      </c>
      <c r="B428" s="26" t="s">
        <v>14</v>
      </c>
      <c r="C428" s="10" t="s">
        <v>15</v>
      </c>
      <c r="D428" s="37" t="s">
        <v>23</v>
      </c>
      <c r="E428" s="26" t="s">
        <v>17</v>
      </c>
      <c r="F428" s="11">
        <v>2203.9699999999998</v>
      </c>
      <c r="G428" s="30" t="s">
        <v>1892</v>
      </c>
      <c r="H428" s="26" t="s">
        <v>1070</v>
      </c>
      <c r="I428" s="26" t="s">
        <v>162</v>
      </c>
      <c r="J428" s="58">
        <v>2014</v>
      </c>
      <c r="K428" s="67" t="s">
        <v>37</v>
      </c>
      <c r="L428" s="2"/>
      <c r="M428" s="42"/>
    </row>
    <row r="429" spans="1:13" ht="15" customHeight="1" x14ac:dyDescent="0.2">
      <c r="A429" s="27" t="s">
        <v>879</v>
      </c>
      <c r="B429" s="27" t="s">
        <v>14</v>
      </c>
      <c r="C429" s="12" t="s">
        <v>15</v>
      </c>
      <c r="D429" s="38" t="s">
        <v>16</v>
      </c>
      <c r="E429" s="27" t="s">
        <v>29</v>
      </c>
      <c r="F429" s="13">
        <v>3529.42</v>
      </c>
      <c r="G429" s="27" t="s">
        <v>880</v>
      </c>
      <c r="H429" s="27" t="s">
        <v>76</v>
      </c>
      <c r="I429" s="27" t="s">
        <v>32</v>
      </c>
      <c r="J429" s="58">
        <v>2014</v>
      </c>
      <c r="K429" s="66" t="s">
        <v>10</v>
      </c>
      <c r="L429" s="5" t="s">
        <v>21</v>
      </c>
      <c r="M429" s="43"/>
    </row>
    <row r="430" spans="1:13" ht="15" customHeight="1" x14ac:dyDescent="0.2">
      <c r="A430" s="27" t="s">
        <v>2728</v>
      </c>
      <c r="B430" s="27" t="s">
        <v>14</v>
      </c>
      <c r="C430" s="12" t="s">
        <v>15</v>
      </c>
      <c r="D430" s="38" t="s">
        <v>16</v>
      </c>
      <c r="E430" s="27" t="s">
        <v>29</v>
      </c>
      <c r="F430" s="13">
        <v>2754.86</v>
      </c>
      <c r="G430" s="27" t="s">
        <v>2729</v>
      </c>
      <c r="H430" s="27" t="s">
        <v>386</v>
      </c>
      <c r="I430" s="27" t="s">
        <v>32</v>
      </c>
      <c r="J430" s="58">
        <v>2014</v>
      </c>
      <c r="K430" s="66" t="s">
        <v>10</v>
      </c>
      <c r="L430" s="6" t="s">
        <v>93</v>
      </c>
      <c r="M430" s="43"/>
    </row>
    <row r="431" spans="1:13" ht="15" customHeight="1" x14ac:dyDescent="0.2">
      <c r="A431" s="27" t="s">
        <v>989</v>
      </c>
      <c r="B431" s="27" t="s">
        <v>14</v>
      </c>
      <c r="C431" s="12" t="s">
        <v>15</v>
      </c>
      <c r="D431" s="38" t="s">
        <v>23</v>
      </c>
      <c r="E431" s="27" t="s">
        <v>29</v>
      </c>
      <c r="F431" s="13">
        <v>2649.78</v>
      </c>
      <c r="G431" s="27" t="s">
        <v>990</v>
      </c>
      <c r="H431" s="27" t="s">
        <v>991</v>
      </c>
      <c r="I431" s="27" t="s">
        <v>20</v>
      </c>
      <c r="J431" s="58">
        <v>2014</v>
      </c>
      <c r="K431" s="66" t="s">
        <v>10</v>
      </c>
      <c r="L431" s="5" t="s">
        <v>103</v>
      </c>
      <c r="M431" s="43"/>
    </row>
    <row r="432" spans="1:13" ht="15" customHeight="1" x14ac:dyDescent="0.2">
      <c r="A432" s="27" t="s">
        <v>1223</v>
      </c>
      <c r="B432" s="27" t="s">
        <v>14</v>
      </c>
      <c r="C432" s="12" t="s">
        <v>15</v>
      </c>
      <c r="D432" s="38" t="s">
        <v>23</v>
      </c>
      <c r="E432" s="27" t="s">
        <v>29</v>
      </c>
      <c r="F432" s="13">
        <v>2665.69</v>
      </c>
      <c r="G432" s="27" t="s">
        <v>1224</v>
      </c>
      <c r="H432" s="27" t="s">
        <v>1149</v>
      </c>
      <c r="I432" s="27" t="s">
        <v>20</v>
      </c>
      <c r="J432" s="58">
        <v>2014</v>
      </c>
      <c r="K432" s="66" t="s">
        <v>10</v>
      </c>
      <c r="L432" s="6" t="s">
        <v>93</v>
      </c>
      <c r="M432" s="43"/>
    </row>
    <row r="433" spans="1:13" ht="15" customHeight="1" x14ac:dyDescent="0.2">
      <c r="A433" s="27" t="s">
        <v>2207</v>
      </c>
      <c r="B433" s="27" t="s">
        <v>14</v>
      </c>
      <c r="C433" s="12" t="s">
        <v>15</v>
      </c>
      <c r="D433" s="38" t="s">
        <v>16</v>
      </c>
      <c r="E433" s="27" t="s">
        <v>29</v>
      </c>
      <c r="F433" s="13">
        <v>1599.42</v>
      </c>
      <c r="G433" s="27" t="s">
        <v>2208</v>
      </c>
      <c r="H433" s="27" t="s">
        <v>2209</v>
      </c>
      <c r="I433" s="27" t="s">
        <v>20</v>
      </c>
      <c r="J433" s="58">
        <v>2014</v>
      </c>
      <c r="K433" s="66" t="s">
        <v>10</v>
      </c>
      <c r="L433" s="6" t="s">
        <v>50</v>
      </c>
      <c r="M433" s="43"/>
    </row>
    <row r="434" spans="1:13" ht="15" customHeight="1" x14ac:dyDescent="0.2">
      <c r="A434" s="27" t="s">
        <v>1757</v>
      </c>
      <c r="B434" s="27" t="s">
        <v>14</v>
      </c>
      <c r="C434" s="12" t="s">
        <v>15</v>
      </c>
      <c r="D434" s="38" t="s">
        <v>23</v>
      </c>
      <c r="E434" s="27" t="s">
        <v>29</v>
      </c>
      <c r="F434" s="13">
        <v>2618</v>
      </c>
      <c r="G434" s="27" t="s">
        <v>1758</v>
      </c>
      <c r="H434" s="27" t="s">
        <v>1759</v>
      </c>
      <c r="I434" s="27" t="s">
        <v>70</v>
      </c>
      <c r="J434" s="58">
        <v>2014</v>
      </c>
      <c r="K434" s="66" t="s">
        <v>10</v>
      </c>
      <c r="L434" s="6" t="s">
        <v>50</v>
      </c>
      <c r="M434" s="43"/>
    </row>
    <row r="435" spans="1:13" ht="15" customHeight="1" x14ac:dyDescent="0.2">
      <c r="A435" s="27" t="s">
        <v>1260</v>
      </c>
      <c r="B435" s="27" t="s">
        <v>14</v>
      </c>
      <c r="C435" s="12" t="s">
        <v>15</v>
      </c>
      <c r="D435" s="38" t="s">
        <v>16</v>
      </c>
      <c r="E435" s="27" t="s">
        <v>29</v>
      </c>
      <c r="F435" s="13">
        <v>1999.4</v>
      </c>
      <c r="G435" s="27" t="s">
        <v>1261</v>
      </c>
      <c r="H435" s="27" t="s">
        <v>1262</v>
      </c>
      <c r="I435" s="27" t="s">
        <v>20</v>
      </c>
      <c r="J435" s="58">
        <v>2013</v>
      </c>
      <c r="K435" s="66" t="s">
        <v>10</v>
      </c>
      <c r="L435" s="6" t="s">
        <v>93</v>
      </c>
      <c r="M435" s="43"/>
    </row>
    <row r="436" spans="1:13" ht="15" customHeight="1" x14ac:dyDescent="0.2">
      <c r="A436" s="26" t="s">
        <v>446</v>
      </c>
      <c r="B436" s="26" t="s">
        <v>14</v>
      </c>
      <c r="C436" s="10" t="s">
        <v>15</v>
      </c>
      <c r="D436" s="37" t="s">
        <v>23</v>
      </c>
      <c r="E436" s="26" t="s">
        <v>17</v>
      </c>
      <c r="F436" s="11">
        <v>1328.82</v>
      </c>
      <c r="G436" s="26" t="s">
        <v>447</v>
      </c>
      <c r="H436" s="26" t="s">
        <v>448</v>
      </c>
      <c r="I436" s="26" t="s">
        <v>449</v>
      </c>
      <c r="J436" s="58">
        <v>2014</v>
      </c>
      <c r="K436" s="66" t="s">
        <v>10</v>
      </c>
      <c r="L436" s="2" t="s">
        <v>390</v>
      </c>
      <c r="M436" s="42"/>
    </row>
    <row r="437" spans="1:13" ht="15" customHeight="1" x14ac:dyDescent="0.2">
      <c r="A437" s="27" t="s">
        <v>1529</v>
      </c>
      <c r="B437" s="27" t="s">
        <v>14</v>
      </c>
      <c r="C437" s="12" t="s">
        <v>15</v>
      </c>
      <c r="D437" s="38" t="s">
        <v>16</v>
      </c>
      <c r="E437" s="27" t="s">
        <v>29</v>
      </c>
      <c r="F437" s="13">
        <v>1324.9</v>
      </c>
      <c r="G437" s="27" t="s">
        <v>1530</v>
      </c>
      <c r="H437" s="27" t="s">
        <v>1531</v>
      </c>
      <c r="I437" s="27" t="s">
        <v>20</v>
      </c>
      <c r="J437" s="58">
        <v>2014</v>
      </c>
      <c r="K437" s="66" t="s">
        <v>10</v>
      </c>
      <c r="L437" s="6" t="s">
        <v>93</v>
      </c>
      <c r="M437" s="43"/>
    </row>
    <row r="438" spans="1:13" ht="15" customHeight="1" x14ac:dyDescent="0.2">
      <c r="A438" s="27" t="s">
        <v>2966</v>
      </c>
      <c r="B438" s="27" t="s">
        <v>14</v>
      </c>
      <c r="C438" s="12" t="s">
        <v>15</v>
      </c>
      <c r="D438" s="38" t="s">
        <v>16</v>
      </c>
      <c r="E438" s="27" t="s">
        <v>29</v>
      </c>
      <c r="F438" s="13">
        <v>2916.22</v>
      </c>
      <c r="G438" s="27" t="s">
        <v>2967</v>
      </c>
      <c r="H438" s="27" t="s">
        <v>1479</v>
      </c>
      <c r="I438" s="27" t="s">
        <v>1209</v>
      </c>
      <c r="J438" s="58">
        <v>2014</v>
      </c>
      <c r="K438" s="66" t="s">
        <v>10</v>
      </c>
      <c r="L438" s="6" t="s">
        <v>50</v>
      </c>
      <c r="M438" s="43"/>
    </row>
    <row r="439" spans="1:13" ht="15" customHeight="1" x14ac:dyDescent="0.2">
      <c r="A439" s="27" t="s">
        <v>2691</v>
      </c>
      <c r="B439" s="27" t="s">
        <v>14</v>
      </c>
      <c r="C439" s="12" t="s">
        <v>15</v>
      </c>
      <c r="D439" s="38" t="s">
        <v>16</v>
      </c>
      <c r="E439" s="27" t="s">
        <v>24</v>
      </c>
      <c r="F439" s="13">
        <v>1504.8</v>
      </c>
      <c r="G439" s="27" t="s">
        <v>2692</v>
      </c>
      <c r="H439" s="27" t="s">
        <v>478</v>
      </c>
      <c r="I439" s="27" t="s">
        <v>251</v>
      </c>
      <c r="J439" s="58">
        <v>2014</v>
      </c>
      <c r="K439" s="66" t="s">
        <v>10</v>
      </c>
      <c r="L439" s="6" t="s">
        <v>50</v>
      </c>
      <c r="M439" s="43"/>
    </row>
    <row r="440" spans="1:13" ht="15" customHeight="1" x14ac:dyDescent="0.2">
      <c r="A440" s="27" t="s">
        <v>2671</v>
      </c>
      <c r="B440" s="27" t="s">
        <v>14</v>
      </c>
      <c r="C440" s="12" t="s">
        <v>15</v>
      </c>
      <c r="D440" s="38" t="s">
        <v>23</v>
      </c>
      <c r="E440" s="27" t="s">
        <v>29</v>
      </c>
      <c r="F440" s="13">
        <v>2629.66</v>
      </c>
      <c r="G440" s="27" t="s">
        <v>2672</v>
      </c>
      <c r="H440" s="27" t="s">
        <v>931</v>
      </c>
      <c r="I440" s="27" t="s">
        <v>20</v>
      </c>
      <c r="J440" s="58">
        <v>2014</v>
      </c>
      <c r="K440" s="66" t="s">
        <v>10</v>
      </c>
      <c r="L440" s="6" t="s">
        <v>50</v>
      </c>
      <c r="M440" s="43"/>
    </row>
    <row r="441" spans="1:13" ht="15" customHeight="1" x14ac:dyDescent="0.2">
      <c r="A441" s="27" t="s">
        <v>1903</v>
      </c>
      <c r="B441" s="27" t="s">
        <v>14</v>
      </c>
      <c r="C441" s="12" t="s">
        <v>15</v>
      </c>
      <c r="D441" s="38" t="s">
        <v>23</v>
      </c>
      <c r="E441" s="27" t="s">
        <v>29</v>
      </c>
      <c r="F441" s="13">
        <v>1818.36</v>
      </c>
      <c r="G441" s="107" t="s">
        <v>1904</v>
      </c>
      <c r="H441" s="27" t="s">
        <v>1905</v>
      </c>
      <c r="I441" s="27" t="s">
        <v>1906</v>
      </c>
      <c r="J441" s="58">
        <v>2014</v>
      </c>
      <c r="K441" s="66" t="s">
        <v>10</v>
      </c>
      <c r="L441" s="5" t="s">
        <v>45</v>
      </c>
      <c r="M441" s="43"/>
    </row>
    <row r="442" spans="1:13" ht="15" customHeight="1" x14ac:dyDescent="0.2">
      <c r="A442" s="27" t="s">
        <v>2942</v>
      </c>
      <c r="B442" s="27" t="s">
        <v>14</v>
      </c>
      <c r="C442" s="12" t="s">
        <v>15</v>
      </c>
      <c r="D442" s="38" t="s">
        <v>16</v>
      </c>
      <c r="E442" s="27" t="s">
        <v>29</v>
      </c>
      <c r="F442" s="13">
        <v>2916.22</v>
      </c>
      <c r="G442" s="27" t="s">
        <v>2943</v>
      </c>
      <c r="H442" s="27" t="s">
        <v>2487</v>
      </c>
      <c r="I442" s="27" t="s">
        <v>1209</v>
      </c>
      <c r="J442" s="58">
        <v>2014</v>
      </c>
      <c r="K442" s="66" t="s">
        <v>10</v>
      </c>
      <c r="L442" s="6" t="s">
        <v>50</v>
      </c>
      <c r="M442" s="43"/>
    </row>
    <row r="443" spans="1:13" ht="15" customHeight="1" x14ac:dyDescent="0.2">
      <c r="A443" s="27" t="s">
        <v>3017</v>
      </c>
      <c r="B443" s="27" t="s">
        <v>14</v>
      </c>
      <c r="C443" s="12" t="s">
        <v>15</v>
      </c>
      <c r="D443" s="38" t="s">
        <v>23</v>
      </c>
      <c r="E443" s="27" t="s">
        <v>24</v>
      </c>
      <c r="F443" s="13">
        <v>1579.06</v>
      </c>
      <c r="G443" s="27" t="s">
        <v>3018</v>
      </c>
      <c r="H443" s="27" t="s">
        <v>3019</v>
      </c>
      <c r="I443" s="27" t="s">
        <v>149</v>
      </c>
      <c r="J443" s="58">
        <v>2014</v>
      </c>
      <c r="K443" s="66" t="s">
        <v>10</v>
      </c>
      <c r="L443" s="6" t="s">
        <v>50</v>
      </c>
      <c r="M443" s="43"/>
    </row>
    <row r="444" spans="1:13" ht="15" customHeight="1" x14ac:dyDescent="0.2">
      <c r="A444" s="27" t="s">
        <v>2099</v>
      </c>
      <c r="B444" s="27" t="s">
        <v>14</v>
      </c>
      <c r="C444" s="12" t="s">
        <v>15</v>
      </c>
      <c r="D444" s="38" t="s">
        <v>16</v>
      </c>
      <c r="E444" s="27" t="s">
        <v>29</v>
      </c>
      <c r="F444" s="13">
        <v>2618</v>
      </c>
      <c r="G444" s="27" t="s">
        <v>2100</v>
      </c>
      <c r="H444" s="27" t="s">
        <v>2101</v>
      </c>
      <c r="I444" s="27" t="s">
        <v>70</v>
      </c>
      <c r="J444" s="58">
        <v>2014</v>
      </c>
      <c r="K444" s="66" t="s">
        <v>10</v>
      </c>
      <c r="L444" s="6" t="s">
        <v>50</v>
      </c>
      <c r="M444" s="43"/>
    </row>
    <row r="445" spans="1:13" ht="15" customHeight="1" x14ac:dyDescent="0.2">
      <c r="A445" s="27" t="s">
        <v>2497</v>
      </c>
      <c r="B445" s="27" t="s">
        <v>14</v>
      </c>
      <c r="C445" s="12" t="s">
        <v>15</v>
      </c>
      <c r="D445" s="38" t="s">
        <v>16</v>
      </c>
      <c r="E445" s="27" t="s">
        <v>29</v>
      </c>
      <c r="F445" s="13">
        <v>2599.14</v>
      </c>
      <c r="G445" s="27" t="s">
        <v>2498</v>
      </c>
      <c r="H445" s="27" t="s">
        <v>2496</v>
      </c>
      <c r="I445" s="27" t="s">
        <v>1209</v>
      </c>
      <c r="J445" s="58">
        <v>2014</v>
      </c>
      <c r="K445" s="66" t="s">
        <v>10</v>
      </c>
      <c r="L445" s="6" t="s">
        <v>50</v>
      </c>
      <c r="M445" s="43"/>
    </row>
    <row r="446" spans="1:13" ht="15" customHeight="1" x14ac:dyDescent="0.2">
      <c r="A446" s="27" t="s">
        <v>607</v>
      </c>
      <c r="B446" s="27" t="s">
        <v>14</v>
      </c>
      <c r="C446" s="12" t="s">
        <v>15</v>
      </c>
      <c r="D446" s="38" t="s">
        <v>16</v>
      </c>
      <c r="E446" s="27" t="s">
        <v>29</v>
      </c>
      <c r="F446" s="13">
        <v>1994.16</v>
      </c>
      <c r="G446" s="27" t="s">
        <v>608</v>
      </c>
      <c r="H446" s="27" t="s">
        <v>609</v>
      </c>
      <c r="I446" s="27" t="s">
        <v>610</v>
      </c>
      <c r="J446" s="58">
        <v>2013</v>
      </c>
      <c r="K446" s="66" t="s">
        <v>10</v>
      </c>
      <c r="L446" s="6" t="s">
        <v>50</v>
      </c>
      <c r="M446" s="43"/>
    </row>
    <row r="447" spans="1:13" ht="15" customHeight="1" x14ac:dyDescent="0.2">
      <c r="A447" s="27" t="s">
        <v>1001</v>
      </c>
      <c r="B447" s="27" t="s">
        <v>14</v>
      </c>
      <c r="C447" s="12" t="s">
        <v>15</v>
      </c>
      <c r="D447" s="38" t="s">
        <v>23</v>
      </c>
      <c r="E447" s="27" t="s">
        <v>29</v>
      </c>
      <c r="F447" s="13">
        <v>2706.41</v>
      </c>
      <c r="G447" s="27" t="s">
        <v>1002</v>
      </c>
      <c r="H447" s="27" t="s">
        <v>1003</v>
      </c>
      <c r="I447" s="27" t="s">
        <v>32</v>
      </c>
      <c r="J447" s="58">
        <v>2014</v>
      </c>
      <c r="K447" s="66" t="s">
        <v>10</v>
      </c>
      <c r="L447" s="6" t="s">
        <v>50</v>
      </c>
      <c r="M447" s="43"/>
    </row>
    <row r="448" spans="1:13" ht="15" customHeight="1" x14ac:dyDescent="0.2">
      <c r="A448" s="27" t="s">
        <v>1974</v>
      </c>
      <c r="B448" s="27" t="s">
        <v>14</v>
      </c>
      <c r="C448" s="12" t="s">
        <v>15</v>
      </c>
      <c r="D448" s="38" t="s">
        <v>23</v>
      </c>
      <c r="E448" s="27" t="s">
        <v>29</v>
      </c>
      <c r="F448" s="13">
        <v>2665.69</v>
      </c>
      <c r="G448" s="27" t="s">
        <v>1975</v>
      </c>
      <c r="H448" s="27" t="s">
        <v>1976</v>
      </c>
      <c r="I448" s="27" t="s">
        <v>20</v>
      </c>
      <c r="J448" s="58">
        <v>2014</v>
      </c>
      <c r="K448" s="66" t="s">
        <v>10</v>
      </c>
      <c r="L448" s="5" t="s">
        <v>390</v>
      </c>
      <c r="M448" s="43"/>
    </row>
    <row r="449" spans="1:13" ht="15" customHeight="1" x14ac:dyDescent="0.2">
      <c r="A449" s="27" t="s">
        <v>2401</v>
      </c>
      <c r="B449" s="27" t="s">
        <v>14</v>
      </c>
      <c r="C449" s="12" t="s">
        <v>15</v>
      </c>
      <c r="D449" s="38" t="s">
        <v>23</v>
      </c>
      <c r="E449" s="27" t="s">
        <v>29</v>
      </c>
      <c r="F449" s="13">
        <v>2697.43</v>
      </c>
      <c r="G449" s="27" t="s">
        <v>2402</v>
      </c>
      <c r="H449" s="27" t="s">
        <v>1003</v>
      </c>
      <c r="I449" s="27" t="s">
        <v>32</v>
      </c>
      <c r="J449" s="58">
        <v>2014</v>
      </c>
      <c r="K449" s="66" t="s">
        <v>10</v>
      </c>
      <c r="L449" s="6" t="s">
        <v>50</v>
      </c>
      <c r="M449" s="43"/>
    </row>
    <row r="450" spans="1:13" ht="15" customHeight="1" x14ac:dyDescent="0.2">
      <c r="A450" s="27" t="s">
        <v>2820</v>
      </c>
      <c r="B450" s="27" t="s">
        <v>14</v>
      </c>
      <c r="C450" s="12" t="s">
        <v>15</v>
      </c>
      <c r="D450" s="38" t="s">
        <v>23</v>
      </c>
      <c r="E450" s="27" t="s">
        <v>29</v>
      </c>
      <c r="F450" s="13">
        <v>1560</v>
      </c>
      <c r="G450" s="27" t="s">
        <v>2821</v>
      </c>
      <c r="H450" s="27" t="s">
        <v>843</v>
      </c>
      <c r="I450" s="27" t="s">
        <v>177</v>
      </c>
      <c r="J450" s="58">
        <v>2014</v>
      </c>
      <c r="K450" s="66" t="s">
        <v>10</v>
      </c>
      <c r="L450" s="6" t="s">
        <v>50</v>
      </c>
      <c r="M450" s="43"/>
    </row>
    <row r="451" spans="1:13" ht="15" customHeight="1" x14ac:dyDescent="0.2">
      <c r="A451" s="27" t="s">
        <v>2381</v>
      </c>
      <c r="B451" s="27" t="s">
        <v>14</v>
      </c>
      <c r="C451" s="12" t="s">
        <v>15</v>
      </c>
      <c r="D451" s="38" t="s">
        <v>23</v>
      </c>
      <c r="E451" s="27" t="s">
        <v>29</v>
      </c>
      <c r="F451" s="13">
        <v>2640</v>
      </c>
      <c r="G451" s="27" t="s">
        <v>2382</v>
      </c>
      <c r="H451" s="27" t="s">
        <v>73</v>
      </c>
      <c r="I451" s="27" t="s">
        <v>70</v>
      </c>
      <c r="J451" s="58">
        <v>2014</v>
      </c>
      <c r="K451" s="66" t="s">
        <v>10</v>
      </c>
      <c r="L451" s="6" t="s">
        <v>50</v>
      </c>
      <c r="M451" s="43"/>
    </row>
    <row r="452" spans="1:13" ht="15" customHeight="1" x14ac:dyDescent="0.2">
      <c r="A452" s="27" t="s">
        <v>3050</v>
      </c>
      <c r="B452" s="27" t="s">
        <v>14</v>
      </c>
      <c r="C452" s="12" t="s">
        <v>15</v>
      </c>
      <c r="D452" s="38" t="s">
        <v>23</v>
      </c>
      <c r="E452" s="27" t="s">
        <v>24</v>
      </c>
      <c r="F452" s="13">
        <v>1252.3599999999999</v>
      </c>
      <c r="G452" s="27" t="s">
        <v>3051</v>
      </c>
      <c r="H452" s="27" t="s">
        <v>3052</v>
      </c>
      <c r="I452" s="27" t="s">
        <v>149</v>
      </c>
      <c r="J452" s="58">
        <v>2014</v>
      </c>
      <c r="K452" s="66" t="s">
        <v>10</v>
      </c>
      <c r="L452" s="6" t="s">
        <v>50</v>
      </c>
      <c r="M452" s="43"/>
    </row>
    <row r="453" spans="1:13" ht="15" customHeight="1" x14ac:dyDescent="0.2">
      <c r="A453" s="29"/>
      <c r="B453" s="35" t="s">
        <v>3220</v>
      </c>
      <c r="C453" s="80" t="s">
        <v>3221</v>
      </c>
      <c r="D453" s="40" t="s">
        <v>229</v>
      </c>
      <c r="E453" s="35" t="s">
        <v>24</v>
      </c>
      <c r="F453" s="21">
        <v>14000</v>
      </c>
      <c r="G453" s="35" t="s">
        <v>3157</v>
      </c>
      <c r="H453" s="35"/>
      <c r="I453" s="26" t="s">
        <v>3204</v>
      </c>
      <c r="J453" s="62"/>
      <c r="K453" s="70" t="s">
        <v>10</v>
      </c>
      <c r="L453" s="22"/>
      <c r="M453" s="43"/>
    </row>
    <row r="454" spans="1:13" ht="15" customHeight="1" x14ac:dyDescent="0.2">
      <c r="A454" s="29"/>
      <c r="B454" s="35" t="s">
        <v>3220</v>
      </c>
      <c r="C454" s="80" t="s">
        <v>3221</v>
      </c>
      <c r="D454" s="40" t="s">
        <v>229</v>
      </c>
      <c r="E454" s="35" t="s">
        <v>24</v>
      </c>
      <c r="F454" s="21">
        <v>14000</v>
      </c>
      <c r="G454" s="35" t="s">
        <v>3158</v>
      </c>
      <c r="H454" s="35"/>
      <c r="I454" s="26" t="s">
        <v>3204</v>
      </c>
      <c r="J454" s="62"/>
      <c r="K454" s="70" t="s">
        <v>10</v>
      </c>
      <c r="L454" s="22"/>
      <c r="M454" s="43"/>
    </row>
    <row r="455" spans="1:13" ht="15" customHeight="1" x14ac:dyDescent="0.2">
      <c r="A455" s="29"/>
      <c r="B455" s="35" t="s">
        <v>3220</v>
      </c>
      <c r="C455" s="80" t="s">
        <v>3221</v>
      </c>
      <c r="D455" s="40" t="s">
        <v>229</v>
      </c>
      <c r="E455" s="35" t="s">
        <v>24</v>
      </c>
      <c r="F455" s="21">
        <v>14000</v>
      </c>
      <c r="G455" s="35" t="s">
        <v>3159</v>
      </c>
      <c r="H455" s="35"/>
      <c r="I455" s="26" t="s">
        <v>3204</v>
      </c>
      <c r="J455" s="62"/>
      <c r="K455" s="70" t="s">
        <v>10</v>
      </c>
      <c r="L455" s="22"/>
      <c r="M455" s="43"/>
    </row>
    <row r="456" spans="1:13" ht="15" customHeight="1" x14ac:dyDescent="0.2">
      <c r="A456" s="26" t="s">
        <v>2761</v>
      </c>
      <c r="B456" s="26" t="s">
        <v>14</v>
      </c>
      <c r="C456" s="10" t="s">
        <v>15</v>
      </c>
      <c r="D456" s="37" t="s">
        <v>23</v>
      </c>
      <c r="E456" s="26" t="s">
        <v>17</v>
      </c>
      <c r="F456" s="11">
        <v>1072.3699999999999</v>
      </c>
      <c r="G456" s="26" t="s">
        <v>2762</v>
      </c>
      <c r="H456" s="26" t="s">
        <v>2763</v>
      </c>
      <c r="I456" s="26" t="s">
        <v>1787</v>
      </c>
      <c r="J456" s="58">
        <v>2014</v>
      </c>
      <c r="K456" s="67"/>
      <c r="L456" s="2" t="s">
        <v>37</v>
      </c>
      <c r="M456" s="42"/>
    </row>
    <row r="457" spans="1:13" ht="15" customHeight="1" x14ac:dyDescent="0.2">
      <c r="A457" s="27" t="s">
        <v>2270</v>
      </c>
      <c r="B457" s="27" t="s">
        <v>14</v>
      </c>
      <c r="C457" s="12" t="s">
        <v>15</v>
      </c>
      <c r="D457" s="38" t="s">
        <v>23</v>
      </c>
      <c r="E457" s="27" t="s">
        <v>29</v>
      </c>
      <c r="F457" s="13">
        <v>2599.14</v>
      </c>
      <c r="G457" s="27" t="s">
        <v>2271</v>
      </c>
      <c r="H457" s="27" t="s">
        <v>1403</v>
      </c>
      <c r="I457" s="27" t="s">
        <v>1209</v>
      </c>
      <c r="J457" s="58">
        <v>2014</v>
      </c>
      <c r="K457" s="66" t="s">
        <v>10</v>
      </c>
      <c r="L457" s="6" t="s">
        <v>21</v>
      </c>
      <c r="M457" s="43"/>
    </row>
    <row r="458" spans="1:13" ht="15" customHeight="1" x14ac:dyDescent="0.2">
      <c r="A458" s="27" t="s">
        <v>2272</v>
      </c>
      <c r="B458" s="27" t="s">
        <v>14</v>
      </c>
      <c r="C458" s="12" t="s">
        <v>15</v>
      </c>
      <c r="D458" s="38" t="s">
        <v>23</v>
      </c>
      <c r="E458" s="27" t="s">
        <v>29</v>
      </c>
      <c r="F458" s="13">
        <v>2599.14</v>
      </c>
      <c r="G458" s="27" t="s">
        <v>2273</v>
      </c>
      <c r="H458" s="27" t="s">
        <v>1403</v>
      </c>
      <c r="I458" s="27" t="s">
        <v>1209</v>
      </c>
      <c r="J458" s="58">
        <v>2014</v>
      </c>
      <c r="K458" s="66" t="s">
        <v>10</v>
      </c>
      <c r="L458" s="6" t="s">
        <v>50</v>
      </c>
      <c r="M458" s="43"/>
    </row>
    <row r="459" spans="1:13" ht="15" customHeight="1" x14ac:dyDescent="0.2">
      <c r="A459" s="26" t="s">
        <v>1903</v>
      </c>
      <c r="B459" s="26" t="s">
        <v>14</v>
      </c>
      <c r="C459" s="10" t="s">
        <v>15</v>
      </c>
      <c r="D459" s="37" t="s">
        <v>23</v>
      </c>
      <c r="E459" s="26" t="s">
        <v>17</v>
      </c>
      <c r="F459" s="11">
        <v>2513.88</v>
      </c>
      <c r="G459" s="106" t="s">
        <v>1904</v>
      </c>
      <c r="H459" s="26" t="s">
        <v>1905</v>
      </c>
      <c r="I459" s="26" t="s">
        <v>1906</v>
      </c>
      <c r="J459" s="58">
        <v>2014</v>
      </c>
      <c r="K459" s="66" t="s">
        <v>10</v>
      </c>
      <c r="L459" s="5" t="s">
        <v>45</v>
      </c>
      <c r="M459" s="42"/>
    </row>
    <row r="460" spans="1:13" ht="15" customHeight="1" x14ac:dyDescent="0.2">
      <c r="A460" s="72" t="s">
        <v>3155</v>
      </c>
      <c r="B460" s="35" t="s">
        <v>3220</v>
      </c>
      <c r="C460" s="80" t="s">
        <v>3221</v>
      </c>
      <c r="D460" s="40" t="s">
        <v>209</v>
      </c>
      <c r="E460" s="35" t="s">
        <v>24</v>
      </c>
      <c r="F460" s="21">
        <v>20000</v>
      </c>
      <c r="G460" s="35" t="s">
        <v>3156</v>
      </c>
      <c r="H460" s="35"/>
      <c r="I460" s="26" t="s">
        <v>70</v>
      </c>
      <c r="J460" s="62">
        <v>2014</v>
      </c>
      <c r="K460" s="70" t="s">
        <v>10</v>
      </c>
      <c r="L460" s="22" t="s">
        <v>108</v>
      </c>
      <c r="M460" s="43"/>
    </row>
    <row r="461" spans="1:13" ht="15" customHeight="1" x14ac:dyDescent="0.2">
      <c r="A461" s="26" t="s">
        <v>1442</v>
      </c>
      <c r="B461" s="26" t="s">
        <v>14</v>
      </c>
      <c r="C461" s="10" t="s">
        <v>15</v>
      </c>
      <c r="D461" s="37" t="s">
        <v>23</v>
      </c>
      <c r="E461" s="26" t="s">
        <v>17</v>
      </c>
      <c r="F461" s="11">
        <v>548.44000000000005</v>
      </c>
      <c r="G461" s="106" t="s">
        <v>1443</v>
      </c>
      <c r="H461" s="26" t="s">
        <v>1444</v>
      </c>
      <c r="I461" s="26" t="s">
        <v>107</v>
      </c>
      <c r="J461" s="58">
        <v>2013</v>
      </c>
      <c r="K461" s="66" t="s">
        <v>10</v>
      </c>
      <c r="L461" s="4" t="s">
        <v>108</v>
      </c>
      <c r="M461" s="42"/>
    </row>
    <row r="462" spans="1:13" ht="15" customHeight="1" x14ac:dyDescent="0.2">
      <c r="A462" s="27" t="s">
        <v>1454</v>
      </c>
      <c r="B462" s="27" t="s">
        <v>14</v>
      </c>
      <c r="C462" s="12" t="s">
        <v>15</v>
      </c>
      <c r="D462" s="38" t="s">
        <v>23</v>
      </c>
      <c r="E462" s="27" t="s">
        <v>29</v>
      </c>
      <c r="F462" s="13">
        <v>763.76</v>
      </c>
      <c r="G462" s="107" t="s">
        <v>1455</v>
      </c>
      <c r="H462" s="27" t="s">
        <v>1444</v>
      </c>
      <c r="I462" s="27" t="s">
        <v>107</v>
      </c>
      <c r="J462" s="58">
        <v>2013</v>
      </c>
      <c r="K462" s="66" t="s">
        <v>10</v>
      </c>
      <c r="L462" s="7" t="s">
        <v>108</v>
      </c>
      <c r="M462" s="43"/>
    </row>
    <row r="463" spans="1:13" ht="15" customHeight="1" x14ac:dyDescent="0.2">
      <c r="A463" s="27" t="s">
        <v>2810</v>
      </c>
      <c r="B463" s="27" t="s">
        <v>14</v>
      </c>
      <c r="C463" s="12" t="s">
        <v>15</v>
      </c>
      <c r="D463" s="38" t="s">
        <v>23</v>
      </c>
      <c r="E463" s="27" t="s">
        <v>29</v>
      </c>
      <c r="F463" s="13">
        <v>2500</v>
      </c>
      <c r="G463" s="27" t="s">
        <v>2811</v>
      </c>
      <c r="H463" s="27" t="s">
        <v>303</v>
      </c>
      <c r="I463" s="27" t="s">
        <v>32</v>
      </c>
      <c r="J463" s="58">
        <v>2014</v>
      </c>
      <c r="K463" s="66" t="s">
        <v>10</v>
      </c>
      <c r="L463" s="6" t="s">
        <v>50</v>
      </c>
      <c r="M463" s="43"/>
    </row>
    <row r="464" spans="1:13" ht="15" customHeight="1" x14ac:dyDescent="0.2">
      <c r="A464" s="27" t="s">
        <v>664</v>
      </c>
      <c r="B464" s="27" t="s">
        <v>14</v>
      </c>
      <c r="C464" s="12" t="s">
        <v>15</v>
      </c>
      <c r="D464" s="38" t="s">
        <v>23</v>
      </c>
      <c r="E464" s="27" t="s">
        <v>29</v>
      </c>
      <c r="F464" s="13">
        <v>2726.46</v>
      </c>
      <c r="G464" s="107" t="s">
        <v>665</v>
      </c>
      <c r="H464" s="27" t="s">
        <v>666</v>
      </c>
      <c r="I464" s="27" t="s">
        <v>20</v>
      </c>
      <c r="J464" s="58">
        <v>2014</v>
      </c>
      <c r="K464" s="66" t="s">
        <v>10</v>
      </c>
      <c r="L464" s="5" t="s">
        <v>45</v>
      </c>
      <c r="M464" s="43"/>
    </row>
    <row r="465" spans="1:13" ht="15" customHeight="1" x14ac:dyDescent="0.2">
      <c r="A465" s="27" t="s">
        <v>487</v>
      </c>
      <c r="B465" s="27" t="s">
        <v>14</v>
      </c>
      <c r="C465" s="12" t="s">
        <v>15</v>
      </c>
      <c r="D465" s="38" t="s">
        <v>16</v>
      </c>
      <c r="E465" s="27" t="s">
        <v>29</v>
      </c>
      <c r="F465" s="13">
        <v>1651.5</v>
      </c>
      <c r="G465" s="27" t="s">
        <v>488</v>
      </c>
      <c r="H465" s="27" t="s">
        <v>489</v>
      </c>
      <c r="I465" s="27" t="s">
        <v>49</v>
      </c>
      <c r="J465" s="58">
        <v>2013</v>
      </c>
      <c r="K465" s="66" t="s">
        <v>10</v>
      </c>
      <c r="L465" s="7" t="s">
        <v>50</v>
      </c>
      <c r="M465" s="43"/>
    </row>
    <row r="466" spans="1:13" ht="15" customHeight="1" x14ac:dyDescent="0.2">
      <c r="A466" s="27" t="s">
        <v>3089</v>
      </c>
      <c r="B466" s="27" t="s">
        <v>14</v>
      </c>
      <c r="C466" s="12" t="s">
        <v>15</v>
      </c>
      <c r="D466" s="38" t="s">
        <v>16</v>
      </c>
      <c r="E466" s="27" t="s">
        <v>24</v>
      </c>
      <c r="F466" s="13">
        <v>1443.45</v>
      </c>
      <c r="G466" s="27" t="s">
        <v>3090</v>
      </c>
      <c r="H466" s="27" t="s">
        <v>478</v>
      </c>
      <c r="I466" s="27" t="s">
        <v>251</v>
      </c>
      <c r="J466" s="58">
        <v>2014</v>
      </c>
      <c r="K466" s="66" t="s">
        <v>10</v>
      </c>
      <c r="L466" s="6" t="s">
        <v>50</v>
      </c>
      <c r="M466" s="43"/>
    </row>
    <row r="467" spans="1:13" ht="15" customHeight="1" x14ac:dyDescent="0.2">
      <c r="A467" s="26" t="s">
        <v>1654</v>
      </c>
      <c r="B467" s="26" t="s">
        <v>14</v>
      </c>
      <c r="C467" s="10" t="s">
        <v>15</v>
      </c>
      <c r="D467" s="37" t="s">
        <v>16</v>
      </c>
      <c r="E467" s="26" t="s">
        <v>17</v>
      </c>
      <c r="F467" s="11">
        <v>909.62</v>
      </c>
      <c r="G467" s="26" t="s">
        <v>1655</v>
      </c>
      <c r="H467" s="26" t="s">
        <v>492</v>
      </c>
      <c r="I467" s="26" t="s">
        <v>84</v>
      </c>
      <c r="J467" s="58">
        <v>2012</v>
      </c>
      <c r="K467" s="67" t="s">
        <v>37</v>
      </c>
      <c r="L467" s="2" t="s">
        <v>37</v>
      </c>
      <c r="M467" s="42"/>
    </row>
    <row r="468" spans="1:13" ht="15" customHeight="1" x14ac:dyDescent="0.2">
      <c r="A468" s="27" t="s">
        <v>2550</v>
      </c>
      <c r="B468" s="27" t="s">
        <v>14</v>
      </c>
      <c r="C468" s="12" t="s">
        <v>15</v>
      </c>
      <c r="D468" s="38" t="s">
        <v>23</v>
      </c>
      <c r="E468" s="27" t="s">
        <v>29</v>
      </c>
      <c r="F468" s="13">
        <v>2618</v>
      </c>
      <c r="G468" s="27" t="s">
        <v>2551</v>
      </c>
      <c r="H468" s="27" t="s">
        <v>240</v>
      </c>
      <c r="I468" s="27" t="s">
        <v>70</v>
      </c>
      <c r="J468" s="58">
        <v>2014</v>
      </c>
      <c r="K468" s="66" t="s">
        <v>10</v>
      </c>
      <c r="L468" s="6" t="s">
        <v>50</v>
      </c>
      <c r="M468" s="43"/>
    </row>
    <row r="469" spans="1:13" ht="15" customHeight="1" x14ac:dyDescent="0.2">
      <c r="A469" s="27" t="s">
        <v>2483</v>
      </c>
      <c r="B469" s="27" t="s">
        <v>14</v>
      </c>
      <c r="C469" s="12" t="s">
        <v>15</v>
      </c>
      <c r="D469" s="38" t="s">
        <v>23</v>
      </c>
      <c r="E469" s="27" t="s">
        <v>29</v>
      </c>
      <c r="F469" s="13">
        <v>2599.14</v>
      </c>
      <c r="G469" s="27" t="s">
        <v>2484</v>
      </c>
      <c r="H469" s="27" t="s">
        <v>1403</v>
      </c>
      <c r="I469" s="27" t="s">
        <v>1209</v>
      </c>
      <c r="J469" s="58">
        <v>2014</v>
      </c>
      <c r="K469" s="66" t="s">
        <v>10</v>
      </c>
      <c r="L469" s="6" t="s">
        <v>50</v>
      </c>
      <c r="M469" s="43"/>
    </row>
    <row r="470" spans="1:13" ht="15" customHeight="1" x14ac:dyDescent="0.2">
      <c r="A470" s="26" t="s">
        <v>1805</v>
      </c>
      <c r="B470" s="26" t="s">
        <v>14</v>
      </c>
      <c r="C470" s="10" t="s">
        <v>15</v>
      </c>
      <c r="D470" s="37" t="s">
        <v>16</v>
      </c>
      <c r="E470" s="26" t="s">
        <v>17</v>
      </c>
      <c r="F470" s="11">
        <v>1256.28</v>
      </c>
      <c r="G470" s="26" t="s">
        <v>1806</v>
      </c>
      <c r="H470" s="26" t="s">
        <v>1807</v>
      </c>
      <c r="I470" s="26" t="s">
        <v>1787</v>
      </c>
      <c r="J470" s="58">
        <v>2013</v>
      </c>
      <c r="K470" s="67" t="s">
        <v>37</v>
      </c>
      <c r="L470" s="2"/>
      <c r="M470" s="42"/>
    </row>
    <row r="471" spans="1:13" ht="15" customHeight="1" x14ac:dyDescent="0.2">
      <c r="A471" s="27" t="s">
        <v>1183</v>
      </c>
      <c r="B471" s="27" t="s">
        <v>14</v>
      </c>
      <c r="C471" s="12" t="s">
        <v>15</v>
      </c>
      <c r="D471" s="38" t="s">
        <v>23</v>
      </c>
      <c r="E471" s="27" t="s">
        <v>24</v>
      </c>
      <c r="F471" s="13">
        <v>1009.62</v>
      </c>
      <c r="G471" s="27" t="s">
        <v>1184</v>
      </c>
      <c r="H471" s="27" t="s">
        <v>65</v>
      </c>
      <c r="I471" s="27" t="s">
        <v>66</v>
      </c>
      <c r="J471" s="58">
        <v>2014</v>
      </c>
      <c r="K471" s="66" t="s">
        <v>10</v>
      </c>
      <c r="L471" s="6" t="s">
        <v>50</v>
      </c>
      <c r="M471" s="43"/>
    </row>
    <row r="472" spans="1:13" ht="15" customHeight="1" x14ac:dyDescent="0.2">
      <c r="A472" s="27" t="s">
        <v>1340</v>
      </c>
      <c r="B472" s="27" t="s">
        <v>14</v>
      </c>
      <c r="C472" s="12" t="s">
        <v>15</v>
      </c>
      <c r="D472" s="38" t="s">
        <v>16</v>
      </c>
      <c r="E472" s="27" t="s">
        <v>29</v>
      </c>
      <c r="F472" s="13">
        <v>2640</v>
      </c>
      <c r="G472" s="27" t="s">
        <v>1341</v>
      </c>
      <c r="H472" s="27" t="s">
        <v>1342</v>
      </c>
      <c r="I472" s="27" t="s">
        <v>70</v>
      </c>
      <c r="J472" s="58">
        <v>2014</v>
      </c>
      <c r="K472" s="66" t="s">
        <v>10</v>
      </c>
      <c r="L472" s="6" t="s">
        <v>50</v>
      </c>
      <c r="M472" s="43"/>
    </row>
    <row r="473" spans="1:13" ht="15" customHeight="1" x14ac:dyDescent="0.2">
      <c r="A473" s="27" t="s">
        <v>2668</v>
      </c>
      <c r="B473" s="27" t="s">
        <v>14</v>
      </c>
      <c r="C473" s="12" t="s">
        <v>15</v>
      </c>
      <c r="D473" s="38" t="s">
        <v>23</v>
      </c>
      <c r="E473" s="27" t="s">
        <v>29</v>
      </c>
      <c r="F473" s="13">
        <v>2834.64</v>
      </c>
      <c r="G473" s="27" t="s">
        <v>2669</v>
      </c>
      <c r="H473" s="27" t="s">
        <v>2670</v>
      </c>
      <c r="I473" s="27" t="s">
        <v>32</v>
      </c>
      <c r="J473" s="58">
        <v>2014</v>
      </c>
      <c r="K473" s="66" t="s">
        <v>10</v>
      </c>
      <c r="L473" s="6" t="s">
        <v>50</v>
      </c>
      <c r="M473" s="43"/>
    </row>
    <row r="474" spans="1:13" ht="15" customHeight="1" x14ac:dyDescent="0.2">
      <c r="A474" s="26" t="s">
        <v>1846</v>
      </c>
      <c r="B474" s="26" t="s">
        <v>14</v>
      </c>
      <c r="C474" s="10" t="s">
        <v>15</v>
      </c>
      <c r="D474" s="37" t="s">
        <v>16</v>
      </c>
      <c r="E474" s="26" t="s">
        <v>17</v>
      </c>
      <c r="F474" s="11">
        <v>1981</v>
      </c>
      <c r="G474" s="26" t="s">
        <v>1847</v>
      </c>
      <c r="H474" s="26" t="s">
        <v>1848</v>
      </c>
      <c r="I474" s="26" t="s">
        <v>251</v>
      </c>
      <c r="J474" s="58">
        <v>2013</v>
      </c>
      <c r="K474" s="67" t="s">
        <v>37</v>
      </c>
      <c r="L474" s="2"/>
      <c r="M474" s="42"/>
    </row>
    <row r="475" spans="1:13" ht="15" customHeight="1" x14ac:dyDescent="0.2">
      <c r="A475" s="27" t="s">
        <v>313</v>
      </c>
      <c r="B475" s="27" t="s">
        <v>14</v>
      </c>
      <c r="C475" s="12" t="s">
        <v>15</v>
      </c>
      <c r="D475" s="38" t="s">
        <v>23</v>
      </c>
      <c r="E475" s="27" t="s">
        <v>29</v>
      </c>
      <c r="F475" s="13">
        <v>2676.66</v>
      </c>
      <c r="G475" s="27" t="s">
        <v>314</v>
      </c>
      <c r="H475" s="27" t="s">
        <v>315</v>
      </c>
      <c r="I475" s="27" t="s">
        <v>32</v>
      </c>
      <c r="J475" s="58">
        <v>2014</v>
      </c>
      <c r="K475" s="66" t="s">
        <v>10</v>
      </c>
      <c r="L475" s="5" t="s">
        <v>103</v>
      </c>
      <c r="M475" s="43"/>
    </row>
    <row r="476" spans="1:13" ht="15" customHeight="1" x14ac:dyDescent="0.2">
      <c r="A476" s="27" t="s">
        <v>1851</v>
      </c>
      <c r="B476" s="27" t="s">
        <v>14</v>
      </c>
      <c r="C476" s="12" t="s">
        <v>15</v>
      </c>
      <c r="D476" s="38" t="s">
        <v>16</v>
      </c>
      <c r="E476" s="27" t="s">
        <v>29</v>
      </c>
      <c r="F476" s="13">
        <v>4110</v>
      </c>
      <c r="G476" s="27" t="s">
        <v>1852</v>
      </c>
      <c r="H476" s="27" t="s">
        <v>111</v>
      </c>
      <c r="I476" s="27" t="s">
        <v>99</v>
      </c>
      <c r="J476" s="58">
        <v>2013</v>
      </c>
      <c r="K476" s="66" t="s">
        <v>10</v>
      </c>
      <c r="L476" s="6" t="s">
        <v>390</v>
      </c>
      <c r="M476" s="43"/>
    </row>
    <row r="477" spans="1:13" ht="15" customHeight="1" x14ac:dyDescent="0.2">
      <c r="A477" s="26" t="s">
        <v>1527</v>
      </c>
      <c r="B477" s="26" t="s">
        <v>14</v>
      </c>
      <c r="C477" s="10" t="s">
        <v>15</v>
      </c>
      <c r="D477" s="37" t="s">
        <v>16</v>
      </c>
      <c r="E477" s="26" t="s">
        <v>17</v>
      </c>
      <c r="F477" s="11">
        <v>264.37</v>
      </c>
      <c r="G477" s="26" t="s">
        <v>1528</v>
      </c>
      <c r="H477" s="26" t="s">
        <v>48</v>
      </c>
      <c r="I477" s="26" t="s">
        <v>49</v>
      </c>
      <c r="J477" s="58">
        <v>2014</v>
      </c>
      <c r="K477" s="67" t="s">
        <v>37</v>
      </c>
      <c r="L477" s="2" t="s">
        <v>37</v>
      </c>
      <c r="M477" s="42"/>
    </row>
    <row r="478" spans="1:13" ht="15" customHeight="1" x14ac:dyDescent="0.2">
      <c r="A478" s="26" t="s">
        <v>1853</v>
      </c>
      <c r="B478" s="26" t="s">
        <v>14</v>
      </c>
      <c r="C478" s="10" t="s">
        <v>15</v>
      </c>
      <c r="D478" s="37" t="s">
        <v>16</v>
      </c>
      <c r="E478" s="26" t="s">
        <v>17</v>
      </c>
      <c r="F478" s="11">
        <v>1242.1300000000001</v>
      </c>
      <c r="G478" s="26" t="s">
        <v>1854</v>
      </c>
      <c r="H478" s="26" t="s">
        <v>710</v>
      </c>
      <c r="I478" s="26" t="s">
        <v>1787</v>
      </c>
      <c r="J478" s="58">
        <v>2013</v>
      </c>
      <c r="K478" s="67" t="s">
        <v>37</v>
      </c>
      <c r="L478" s="2"/>
      <c r="M478" s="42"/>
    </row>
    <row r="479" spans="1:13" ht="15" customHeight="1" x14ac:dyDescent="0.2">
      <c r="A479" s="27" t="s">
        <v>2511</v>
      </c>
      <c r="B479" s="27" t="s">
        <v>14</v>
      </c>
      <c r="C479" s="12" t="s">
        <v>15</v>
      </c>
      <c r="D479" s="38" t="s">
        <v>16</v>
      </c>
      <c r="E479" s="27" t="s">
        <v>29</v>
      </c>
      <c r="F479" s="13">
        <v>2599.14</v>
      </c>
      <c r="G479" s="27" t="s">
        <v>2512</v>
      </c>
      <c r="H479" s="27" t="s">
        <v>1479</v>
      </c>
      <c r="I479" s="27" t="s">
        <v>1209</v>
      </c>
      <c r="J479" s="58">
        <v>2014</v>
      </c>
      <c r="K479" s="66" t="s">
        <v>10</v>
      </c>
      <c r="L479" s="6" t="s">
        <v>50</v>
      </c>
      <c r="M479" s="43"/>
    </row>
    <row r="480" spans="1:13" ht="15" customHeight="1" x14ac:dyDescent="0.2">
      <c r="A480" s="27" t="s">
        <v>2173</v>
      </c>
      <c r="B480" s="27" t="s">
        <v>14</v>
      </c>
      <c r="C480" s="12" t="s">
        <v>15</v>
      </c>
      <c r="D480" s="38" t="s">
        <v>23</v>
      </c>
      <c r="E480" s="27" t="s">
        <v>29</v>
      </c>
      <c r="F480" s="13">
        <v>2221.41</v>
      </c>
      <c r="G480" s="27" t="s">
        <v>2174</v>
      </c>
      <c r="H480" s="27" t="s">
        <v>466</v>
      </c>
      <c r="I480" s="27" t="s">
        <v>20</v>
      </c>
      <c r="J480" s="58">
        <v>2014</v>
      </c>
      <c r="K480" s="66" t="s">
        <v>10</v>
      </c>
      <c r="L480" s="6" t="s">
        <v>93</v>
      </c>
      <c r="M480" s="43"/>
    </row>
    <row r="481" spans="1:13" ht="15" customHeight="1" x14ac:dyDescent="0.2">
      <c r="A481" s="26" t="s">
        <v>2798</v>
      </c>
      <c r="B481" s="26" t="s">
        <v>14</v>
      </c>
      <c r="C481" s="10" t="s">
        <v>15</v>
      </c>
      <c r="D481" s="37" t="s">
        <v>23</v>
      </c>
      <c r="E481" s="26" t="s">
        <v>17</v>
      </c>
      <c r="F481" s="11">
        <v>894.84</v>
      </c>
      <c r="G481" s="30" t="s">
        <v>2799</v>
      </c>
      <c r="H481" s="26" t="s">
        <v>115</v>
      </c>
      <c r="I481" s="26" t="s">
        <v>116</v>
      </c>
      <c r="J481" s="58">
        <v>2014</v>
      </c>
      <c r="K481" s="67"/>
      <c r="L481" s="2" t="s">
        <v>37</v>
      </c>
      <c r="M481" s="42"/>
    </row>
    <row r="482" spans="1:13" ht="15" customHeight="1" x14ac:dyDescent="0.2">
      <c r="A482" s="27" t="s">
        <v>1691</v>
      </c>
      <c r="B482" s="27" t="s">
        <v>14</v>
      </c>
      <c r="C482" s="12" t="s">
        <v>15</v>
      </c>
      <c r="D482" s="38" t="s">
        <v>23</v>
      </c>
      <c r="E482" s="27" t="s">
        <v>24</v>
      </c>
      <c r="F482" s="13">
        <v>1261.7</v>
      </c>
      <c r="G482" s="27" t="s">
        <v>1692</v>
      </c>
      <c r="H482" s="27" t="s">
        <v>65</v>
      </c>
      <c r="I482" s="27" t="s">
        <v>66</v>
      </c>
      <c r="J482" s="58">
        <v>2013</v>
      </c>
      <c r="K482" s="66" t="s">
        <v>10</v>
      </c>
      <c r="L482" s="5" t="s">
        <v>21</v>
      </c>
      <c r="M482" s="43"/>
    </row>
    <row r="483" spans="1:13" ht="15" customHeight="1" x14ac:dyDescent="0.2">
      <c r="A483" s="27" t="s">
        <v>2767</v>
      </c>
      <c r="B483" s="27" t="s">
        <v>14</v>
      </c>
      <c r="C483" s="12" t="s">
        <v>15</v>
      </c>
      <c r="D483" s="38" t="s">
        <v>16</v>
      </c>
      <c r="E483" s="27" t="s">
        <v>29</v>
      </c>
      <c r="F483" s="13">
        <v>2717.32</v>
      </c>
      <c r="G483" s="27" t="s">
        <v>2768</v>
      </c>
      <c r="H483" s="27" t="s">
        <v>2769</v>
      </c>
      <c r="I483" s="27" t="s">
        <v>20</v>
      </c>
      <c r="J483" s="58">
        <v>2015</v>
      </c>
      <c r="K483" s="66" t="s">
        <v>10</v>
      </c>
      <c r="L483" s="6" t="s">
        <v>50</v>
      </c>
      <c r="M483" s="43"/>
    </row>
    <row r="484" spans="1:13" ht="15" customHeight="1" x14ac:dyDescent="0.2">
      <c r="A484" s="26" t="s">
        <v>611</v>
      </c>
      <c r="B484" s="26" t="s">
        <v>14</v>
      </c>
      <c r="C484" s="10" t="s">
        <v>15</v>
      </c>
      <c r="D484" s="37" t="s">
        <v>23</v>
      </c>
      <c r="E484" s="26" t="s">
        <v>17</v>
      </c>
      <c r="F484" s="11">
        <v>3438.52</v>
      </c>
      <c r="G484" s="26" t="s">
        <v>612</v>
      </c>
      <c r="H484" s="26" t="s">
        <v>613</v>
      </c>
      <c r="I484" s="26" t="s">
        <v>99</v>
      </c>
      <c r="J484" s="58">
        <v>2013</v>
      </c>
      <c r="K484" s="66" t="s">
        <v>10</v>
      </c>
      <c r="L484" s="2" t="s">
        <v>50</v>
      </c>
      <c r="M484" s="42"/>
    </row>
    <row r="485" spans="1:13" ht="15" customHeight="1" x14ac:dyDescent="0.2">
      <c r="A485" s="27" t="s">
        <v>1246</v>
      </c>
      <c r="B485" s="27" t="s">
        <v>14</v>
      </c>
      <c r="C485" s="12" t="s">
        <v>15</v>
      </c>
      <c r="D485" s="38" t="s">
        <v>23</v>
      </c>
      <c r="E485" s="27" t="s">
        <v>24</v>
      </c>
      <c r="F485" s="13">
        <v>360</v>
      </c>
      <c r="G485" s="27" t="s">
        <v>1247</v>
      </c>
      <c r="H485" s="27" t="s">
        <v>707</v>
      </c>
      <c r="I485" s="27" t="s">
        <v>177</v>
      </c>
      <c r="J485" s="58">
        <v>2013</v>
      </c>
      <c r="K485" s="66" t="s">
        <v>10</v>
      </c>
      <c r="L485" s="5" t="s">
        <v>21</v>
      </c>
      <c r="M485" s="43"/>
    </row>
    <row r="486" spans="1:13" ht="15" customHeight="1" x14ac:dyDescent="0.2">
      <c r="A486" s="27" t="s">
        <v>1603</v>
      </c>
      <c r="B486" s="27" t="s">
        <v>14</v>
      </c>
      <c r="C486" s="12" t="s">
        <v>15</v>
      </c>
      <c r="D486" s="38" t="s">
        <v>16</v>
      </c>
      <c r="E486" s="27" t="s">
        <v>29</v>
      </c>
      <c r="F486" s="13">
        <v>2610.59</v>
      </c>
      <c r="G486" s="27" t="s">
        <v>1604</v>
      </c>
      <c r="H486" s="27" t="s">
        <v>1605</v>
      </c>
      <c r="I486" s="27" t="s">
        <v>32</v>
      </c>
      <c r="J486" s="58">
        <v>2014</v>
      </c>
      <c r="K486" s="66" t="s">
        <v>10</v>
      </c>
      <c r="L486" s="6" t="s">
        <v>93</v>
      </c>
      <c r="M486" s="43"/>
    </row>
    <row r="487" spans="1:13" ht="15" customHeight="1" x14ac:dyDescent="0.2">
      <c r="A487" s="26" t="s">
        <v>664</v>
      </c>
      <c r="B487" s="26" t="s">
        <v>14</v>
      </c>
      <c r="C487" s="10" t="s">
        <v>15</v>
      </c>
      <c r="D487" s="37" t="s">
        <v>23</v>
      </c>
      <c r="E487" s="26" t="s">
        <v>17</v>
      </c>
      <c r="F487" s="11">
        <v>590.74</v>
      </c>
      <c r="G487" s="106" t="s">
        <v>665</v>
      </c>
      <c r="H487" s="26" t="s">
        <v>666</v>
      </c>
      <c r="I487" s="26" t="s">
        <v>20</v>
      </c>
      <c r="J487" s="58">
        <v>2014</v>
      </c>
      <c r="K487" s="66" t="s">
        <v>10</v>
      </c>
      <c r="L487" s="5" t="s">
        <v>45</v>
      </c>
      <c r="M487" s="42"/>
    </row>
    <row r="488" spans="1:13" ht="15" customHeight="1" x14ac:dyDescent="0.2">
      <c r="A488" s="27" t="s">
        <v>1981</v>
      </c>
      <c r="B488" s="27" t="s">
        <v>14</v>
      </c>
      <c r="C488" s="12" t="s">
        <v>15</v>
      </c>
      <c r="D488" s="38" t="s">
        <v>23</v>
      </c>
      <c r="E488" s="27" t="s">
        <v>29</v>
      </c>
      <c r="F488" s="13">
        <v>2214.69</v>
      </c>
      <c r="G488" s="107" t="s">
        <v>1982</v>
      </c>
      <c r="H488" s="27" t="s">
        <v>1070</v>
      </c>
      <c r="I488" s="27" t="s">
        <v>162</v>
      </c>
      <c r="J488" s="58">
        <v>2014</v>
      </c>
      <c r="K488" s="66" t="s">
        <v>10</v>
      </c>
      <c r="L488" s="5" t="s">
        <v>45</v>
      </c>
      <c r="M488" s="43"/>
    </row>
    <row r="489" spans="1:13" ht="15" customHeight="1" x14ac:dyDescent="0.2">
      <c r="A489" s="27" t="s">
        <v>2474</v>
      </c>
      <c r="B489" s="27" t="s">
        <v>14</v>
      </c>
      <c r="C489" s="12" t="s">
        <v>15</v>
      </c>
      <c r="D489" s="38" t="s">
        <v>23</v>
      </c>
      <c r="E489" s="27" t="s">
        <v>29</v>
      </c>
      <c r="F489" s="13">
        <v>2221.42</v>
      </c>
      <c r="G489" s="27" t="s">
        <v>2475</v>
      </c>
      <c r="H489" s="27" t="s">
        <v>2476</v>
      </c>
      <c r="I489" s="27" t="s">
        <v>20</v>
      </c>
      <c r="J489" s="58">
        <v>2014</v>
      </c>
      <c r="K489" s="66" t="s">
        <v>10</v>
      </c>
      <c r="L489" s="6" t="s">
        <v>50</v>
      </c>
      <c r="M489" s="43"/>
    </row>
    <row r="490" spans="1:13" ht="15" customHeight="1" x14ac:dyDescent="0.2">
      <c r="A490" s="26" t="s">
        <v>1981</v>
      </c>
      <c r="B490" s="26" t="s">
        <v>14</v>
      </c>
      <c r="C490" s="10" t="s">
        <v>15</v>
      </c>
      <c r="D490" s="37" t="s">
        <v>23</v>
      </c>
      <c r="E490" s="26" t="s">
        <v>17</v>
      </c>
      <c r="F490" s="11">
        <v>1838.19</v>
      </c>
      <c r="G490" s="106" t="s">
        <v>1982</v>
      </c>
      <c r="H490" s="26" t="s">
        <v>1070</v>
      </c>
      <c r="I490" s="26" t="s">
        <v>162</v>
      </c>
      <c r="J490" s="58">
        <v>2014</v>
      </c>
      <c r="K490" s="66" t="s">
        <v>10</v>
      </c>
      <c r="L490" s="5" t="s">
        <v>45</v>
      </c>
      <c r="M490" s="42"/>
    </row>
    <row r="491" spans="1:13" ht="15" customHeight="1" x14ac:dyDescent="0.2">
      <c r="A491" s="27" t="s">
        <v>1037</v>
      </c>
      <c r="B491" s="27" t="s">
        <v>14</v>
      </c>
      <c r="C491" s="12" t="s">
        <v>15</v>
      </c>
      <c r="D491" s="38" t="s">
        <v>23</v>
      </c>
      <c r="E491" s="27" t="s">
        <v>29</v>
      </c>
      <c r="F491" s="13">
        <v>1098.8599999999999</v>
      </c>
      <c r="G491" s="107" t="s">
        <v>1038</v>
      </c>
      <c r="H491" s="27" t="s">
        <v>1039</v>
      </c>
      <c r="I491" s="27" t="s">
        <v>80</v>
      </c>
      <c r="J491" s="58">
        <v>2014</v>
      </c>
      <c r="K491" s="66" t="s">
        <v>10</v>
      </c>
      <c r="L491" s="5" t="s">
        <v>45</v>
      </c>
      <c r="M491" s="43"/>
    </row>
    <row r="492" spans="1:13" ht="15" customHeight="1" x14ac:dyDescent="0.2">
      <c r="A492" s="27" t="s">
        <v>467</v>
      </c>
      <c r="B492" s="27" t="s">
        <v>14</v>
      </c>
      <c r="C492" s="12" t="s">
        <v>15</v>
      </c>
      <c r="D492" s="38" t="s">
        <v>23</v>
      </c>
      <c r="E492" s="27" t="s">
        <v>29</v>
      </c>
      <c r="F492" s="13">
        <v>2618</v>
      </c>
      <c r="G492" s="27" t="s">
        <v>468</v>
      </c>
      <c r="H492" s="27" t="s">
        <v>469</v>
      </c>
      <c r="I492" s="27" t="s">
        <v>70</v>
      </c>
      <c r="J492" s="58">
        <v>2014</v>
      </c>
      <c r="K492" s="66" t="s">
        <v>10</v>
      </c>
      <c r="L492" s="5" t="s">
        <v>21</v>
      </c>
      <c r="M492" s="43"/>
    </row>
    <row r="493" spans="1:13" ht="15" customHeight="1" x14ac:dyDescent="0.2">
      <c r="A493" s="27" t="s">
        <v>1057</v>
      </c>
      <c r="B493" s="27" t="s">
        <v>14</v>
      </c>
      <c r="C493" s="12" t="s">
        <v>15</v>
      </c>
      <c r="D493" s="38" t="s">
        <v>23</v>
      </c>
      <c r="E493" s="27" t="s">
        <v>29</v>
      </c>
      <c r="F493" s="13">
        <v>2640</v>
      </c>
      <c r="G493" s="27" t="s">
        <v>1058</v>
      </c>
      <c r="H493" s="27" t="s">
        <v>1059</v>
      </c>
      <c r="I493" s="27" t="s">
        <v>70</v>
      </c>
      <c r="J493" s="58">
        <v>2014</v>
      </c>
      <c r="K493" s="66" t="s">
        <v>10</v>
      </c>
      <c r="L493" s="6" t="s">
        <v>50</v>
      </c>
      <c r="M493" s="43"/>
    </row>
    <row r="494" spans="1:13" ht="15" customHeight="1" x14ac:dyDescent="0.2">
      <c r="A494" s="27" t="s">
        <v>743</v>
      </c>
      <c r="B494" s="27" t="s">
        <v>14</v>
      </c>
      <c r="C494" s="12" t="s">
        <v>15</v>
      </c>
      <c r="D494" s="38" t="s">
        <v>23</v>
      </c>
      <c r="E494" s="27" t="s">
        <v>24</v>
      </c>
      <c r="F494" s="13">
        <v>1323.42</v>
      </c>
      <c r="G494" s="27" t="s">
        <v>744</v>
      </c>
      <c r="H494" s="27" t="s">
        <v>220</v>
      </c>
      <c r="I494" s="27" t="s">
        <v>221</v>
      </c>
      <c r="J494" s="58">
        <v>2014</v>
      </c>
      <c r="K494" s="66" t="s">
        <v>10</v>
      </c>
      <c r="L494" s="7" t="s">
        <v>50</v>
      </c>
      <c r="M494" s="43"/>
    </row>
    <row r="495" spans="1:13" ht="15" customHeight="1" x14ac:dyDescent="0.2">
      <c r="A495" s="27" t="s">
        <v>2985</v>
      </c>
      <c r="B495" s="27" t="s">
        <v>14</v>
      </c>
      <c r="C495" s="12" t="s">
        <v>15</v>
      </c>
      <c r="D495" s="38" t="s">
        <v>16</v>
      </c>
      <c r="E495" s="27" t="s">
        <v>29</v>
      </c>
      <c r="F495" s="13">
        <v>2916.22</v>
      </c>
      <c r="G495" s="27" t="s">
        <v>2986</v>
      </c>
      <c r="H495" s="27" t="s">
        <v>1398</v>
      </c>
      <c r="I495" s="27" t="s">
        <v>1209</v>
      </c>
      <c r="J495" s="58">
        <v>2014</v>
      </c>
      <c r="K495" s="66" t="s">
        <v>10</v>
      </c>
      <c r="L495" s="6" t="s">
        <v>50</v>
      </c>
      <c r="M495" s="43"/>
    </row>
    <row r="496" spans="1:13" ht="15" customHeight="1" x14ac:dyDescent="0.2">
      <c r="A496" s="26" t="s">
        <v>1945</v>
      </c>
      <c r="B496" s="26" t="s">
        <v>14</v>
      </c>
      <c r="C496" s="10" t="s">
        <v>15</v>
      </c>
      <c r="D496" s="37" t="s">
        <v>23</v>
      </c>
      <c r="E496" s="26" t="s">
        <v>17</v>
      </c>
      <c r="F496" s="11">
        <v>1456.72</v>
      </c>
      <c r="G496" s="26" t="s">
        <v>1946</v>
      </c>
      <c r="H496" s="26" t="s">
        <v>788</v>
      </c>
      <c r="I496" s="26" t="s">
        <v>99</v>
      </c>
      <c r="J496" s="58">
        <v>2014</v>
      </c>
      <c r="K496" s="67" t="s">
        <v>37</v>
      </c>
      <c r="L496" s="2"/>
      <c r="M496" s="42"/>
    </row>
    <row r="497" spans="1:13" ht="15" customHeight="1" x14ac:dyDescent="0.2">
      <c r="A497" s="27" t="s">
        <v>2732</v>
      </c>
      <c r="B497" s="27" t="s">
        <v>14</v>
      </c>
      <c r="C497" s="12" t="s">
        <v>15</v>
      </c>
      <c r="D497" s="38" t="s">
        <v>23</v>
      </c>
      <c r="E497" s="27" t="s">
        <v>29</v>
      </c>
      <c r="F497" s="13">
        <v>2629.66</v>
      </c>
      <c r="G497" s="27" t="s">
        <v>2733</v>
      </c>
      <c r="H497" s="27" t="s">
        <v>2734</v>
      </c>
      <c r="I497" s="27" t="s">
        <v>20</v>
      </c>
      <c r="J497" s="58">
        <v>2014</v>
      </c>
      <c r="K497" s="66" t="s">
        <v>10</v>
      </c>
      <c r="L497" s="6" t="s">
        <v>50</v>
      </c>
      <c r="M497" s="43"/>
    </row>
    <row r="498" spans="1:13" ht="15" customHeight="1" x14ac:dyDescent="0.2">
      <c r="A498" s="27" t="s">
        <v>3097</v>
      </c>
      <c r="B498" s="27" t="s">
        <v>14</v>
      </c>
      <c r="C498" s="12" t="s">
        <v>15</v>
      </c>
      <c r="D498" s="38" t="s">
        <v>16</v>
      </c>
      <c r="E498" s="27" t="s">
        <v>24</v>
      </c>
      <c r="F498" s="13">
        <v>1443.45</v>
      </c>
      <c r="G498" s="27" t="s">
        <v>3098</v>
      </c>
      <c r="H498" s="27" t="s">
        <v>1152</v>
      </c>
      <c r="I498" s="27" t="s">
        <v>251</v>
      </c>
      <c r="J498" s="58">
        <v>2014</v>
      </c>
      <c r="K498" s="66" t="s">
        <v>10</v>
      </c>
      <c r="L498" s="6" t="s">
        <v>50</v>
      </c>
      <c r="M498" s="43"/>
    </row>
    <row r="499" spans="1:13" ht="15" customHeight="1" x14ac:dyDescent="0.2">
      <c r="A499" s="27" t="s">
        <v>816</v>
      </c>
      <c r="B499" s="27" t="s">
        <v>14</v>
      </c>
      <c r="C499" s="12" t="s">
        <v>15</v>
      </c>
      <c r="D499" s="38" t="s">
        <v>209</v>
      </c>
      <c r="E499" s="27" t="s">
        <v>29</v>
      </c>
      <c r="F499" s="13">
        <v>2723.72</v>
      </c>
      <c r="G499" s="27" t="s">
        <v>817</v>
      </c>
      <c r="H499" s="27" t="s">
        <v>818</v>
      </c>
      <c r="I499" s="27" t="s">
        <v>32</v>
      </c>
      <c r="J499" s="58">
        <v>2014</v>
      </c>
      <c r="K499" s="66" t="s">
        <v>10</v>
      </c>
      <c r="L499" s="5" t="s">
        <v>21</v>
      </c>
      <c r="M499" s="43"/>
    </row>
    <row r="500" spans="1:13" ht="15" customHeight="1" x14ac:dyDescent="0.2">
      <c r="A500" s="27" t="s">
        <v>1298</v>
      </c>
      <c r="B500" s="27" t="s">
        <v>14</v>
      </c>
      <c r="C500" s="12" t="s">
        <v>15</v>
      </c>
      <c r="D500" s="38" t="s">
        <v>23</v>
      </c>
      <c r="E500" s="27" t="s">
        <v>24</v>
      </c>
      <c r="F500" s="13">
        <v>960</v>
      </c>
      <c r="G500" s="27" t="s">
        <v>1299</v>
      </c>
      <c r="H500" s="27" t="s">
        <v>545</v>
      </c>
      <c r="I500" s="27" t="s">
        <v>145</v>
      </c>
      <c r="J500" s="58">
        <v>2014</v>
      </c>
      <c r="K500" s="66" t="s">
        <v>10</v>
      </c>
      <c r="L500" s="6" t="s">
        <v>50</v>
      </c>
      <c r="M500" s="43"/>
    </row>
    <row r="501" spans="1:13" ht="15" customHeight="1" x14ac:dyDescent="0.2">
      <c r="A501" s="26" t="s">
        <v>2730</v>
      </c>
      <c r="B501" s="26" t="s">
        <v>14</v>
      </c>
      <c r="C501" s="19" t="s">
        <v>15</v>
      </c>
      <c r="D501" s="37" t="s">
        <v>23</v>
      </c>
      <c r="E501" s="26" t="s">
        <v>17</v>
      </c>
      <c r="F501" s="11">
        <v>1101.04</v>
      </c>
      <c r="G501" s="26" t="s">
        <v>2731</v>
      </c>
      <c r="H501" s="26" t="s">
        <v>243</v>
      </c>
      <c r="I501" s="26" t="s">
        <v>116</v>
      </c>
      <c r="J501" s="60">
        <v>2014</v>
      </c>
      <c r="K501" s="67" t="s">
        <v>37</v>
      </c>
      <c r="L501" s="2" t="s">
        <v>37</v>
      </c>
      <c r="M501" s="42"/>
    </row>
    <row r="502" spans="1:13" ht="15" customHeight="1" x14ac:dyDescent="0.2">
      <c r="A502" s="26" t="s">
        <v>3262</v>
      </c>
      <c r="B502" s="26" t="s">
        <v>14</v>
      </c>
      <c r="C502" s="10" t="s">
        <v>15</v>
      </c>
      <c r="D502" s="37" t="s">
        <v>23</v>
      </c>
      <c r="E502" s="26" t="s">
        <v>17</v>
      </c>
      <c r="F502" s="11">
        <v>1391.88</v>
      </c>
      <c r="G502" s="106" t="s">
        <v>1038</v>
      </c>
      <c r="H502" s="26" t="s">
        <v>1039</v>
      </c>
      <c r="I502" s="26" t="s">
        <v>80</v>
      </c>
      <c r="J502" s="58">
        <v>2014</v>
      </c>
      <c r="K502" s="66" t="s">
        <v>10</v>
      </c>
      <c r="L502" s="5" t="s">
        <v>45</v>
      </c>
      <c r="M502" s="42"/>
    </row>
    <row r="503" spans="1:13" ht="15" customHeight="1" x14ac:dyDescent="0.2">
      <c r="A503" s="27" t="s">
        <v>2770</v>
      </c>
      <c r="B503" s="27" t="s">
        <v>14</v>
      </c>
      <c r="C503" s="12" t="s">
        <v>15</v>
      </c>
      <c r="D503" s="38" t="s">
        <v>23</v>
      </c>
      <c r="E503" s="27" t="s">
        <v>29</v>
      </c>
      <c r="F503" s="13">
        <v>2760</v>
      </c>
      <c r="G503" s="27" t="s">
        <v>2771</v>
      </c>
      <c r="H503" s="27" t="s">
        <v>2541</v>
      </c>
      <c r="I503" s="27" t="s">
        <v>1787</v>
      </c>
      <c r="J503" s="58">
        <v>2014</v>
      </c>
      <c r="K503" s="66" t="s">
        <v>10</v>
      </c>
      <c r="L503" s="6" t="s">
        <v>50</v>
      </c>
      <c r="M503" s="43"/>
    </row>
    <row r="504" spans="1:13" ht="15" customHeight="1" x14ac:dyDescent="0.2">
      <c r="A504" s="27" t="s">
        <v>1011</v>
      </c>
      <c r="B504" s="27" t="s">
        <v>14</v>
      </c>
      <c r="C504" s="12" t="s">
        <v>15</v>
      </c>
      <c r="D504" s="38" t="s">
        <v>23</v>
      </c>
      <c r="E504" s="27" t="s">
        <v>24</v>
      </c>
      <c r="F504" s="13">
        <v>1007.46</v>
      </c>
      <c r="G504" s="27" t="s">
        <v>1012</v>
      </c>
      <c r="H504" s="27" t="s">
        <v>65</v>
      </c>
      <c r="I504" s="27" t="s">
        <v>66</v>
      </c>
      <c r="J504" s="58">
        <v>2012</v>
      </c>
      <c r="K504" s="66" t="s">
        <v>10</v>
      </c>
      <c r="L504" s="6" t="s">
        <v>50</v>
      </c>
      <c r="M504" s="43"/>
    </row>
    <row r="505" spans="1:13" ht="15" customHeight="1" x14ac:dyDescent="0.2">
      <c r="A505" s="27" t="s">
        <v>2774</v>
      </c>
      <c r="B505" s="27" t="s">
        <v>14</v>
      </c>
      <c r="C505" s="12" t="s">
        <v>15</v>
      </c>
      <c r="D505" s="38" t="s">
        <v>23</v>
      </c>
      <c r="E505" s="27" t="s">
        <v>29</v>
      </c>
      <c r="F505" s="13">
        <v>960</v>
      </c>
      <c r="G505" s="27" t="s">
        <v>2775</v>
      </c>
      <c r="H505" s="27" t="s">
        <v>1062</v>
      </c>
      <c r="I505" s="27" t="s">
        <v>398</v>
      </c>
      <c r="J505" s="58">
        <v>2014</v>
      </c>
      <c r="K505" s="66" t="s">
        <v>10</v>
      </c>
      <c r="L505" s="6" t="s">
        <v>50</v>
      </c>
      <c r="M505" s="43"/>
    </row>
    <row r="506" spans="1:13" ht="15" customHeight="1" x14ac:dyDescent="0.2">
      <c r="A506" s="27" t="s">
        <v>2916</v>
      </c>
      <c r="B506" s="27" t="s">
        <v>14</v>
      </c>
      <c r="C506" s="12" t="s">
        <v>15</v>
      </c>
      <c r="D506" s="38" t="s">
        <v>16</v>
      </c>
      <c r="E506" s="27" t="s">
        <v>29</v>
      </c>
      <c r="F506" s="13">
        <v>2696.61</v>
      </c>
      <c r="G506" s="27" t="s">
        <v>2917</v>
      </c>
      <c r="H506" s="27" t="s">
        <v>2080</v>
      </c>
      <c r="I506" s="27" t="s">
        <v>1209</v>
      </c>
      <c r="J506" s="58">
        <v>2014</v>
      </c>
      <c r="K506" s="66" t="s">
        <v>10</v>
      </c>
      <c r="L506" s="6" t="s">
        <v>50</v>
      </c>
      <c r="M506" s="43"/>
    </row>
    <row r="507" spans="1:13" ht="15" customHeight="1" x14ac:dyDescent="0.2">
      <c r="A507" s="27" t="s">
        <v>568</v>
      </c>
      <c r="B507" s="27" t="s">
        <v>14</v>
      </c>
      <c r="C507" s="12" t="s">
        <v>15</v>
      </c>
      <c r="D507" s="38" t="s">
        <v>23</v>
      </c>
      <c r="E507" s="27" t="s">
        <v>29</v>
      </c>
      <c r="F507" s="13">
        <v>2649.78</v>
      </c>
      <c r="G507" s="27" t="s">
        <v>569</v>
      </c>
      <c r="H507" s="27" t="s">
        <v>570</v>
      </c>
      <c r="I507" s="27" t="s">
        <v>20</v>
      </c>
      <c r="J507" s="58">
        <v>2014</v>
      </c>
      <c r="K507" s="66" t="s">
        <v>10</v>
      </c>
      <c r="L507" s="5" t="s">
        <v>103</v>
      </c>
      <c r="M507" s="43"/>
    </row>
    <row r="508" spans="1:13" ht="15" customHeight="1" x14ac:dyDescent="0.2">
      <c r="A508" s="27" t="s">
        <v>2779</v>
      </c>
      <c r="B508" s="27" t="s">
        <v>14</v>
      </c>
      <c r="C508" s="12" t="s">
        <v>15</v>
      </c>
      <c r="D508" s="38" t="s">
        <v>23</v>
      </c>
      <c r="E508" s="27" t="s">
        <v>29</v>
      </c>
      <c r="F508" s="13">
        <v>2191.38</v>
      </c>
      <c r="G508" s="27" t="s">
        <v>2780</v>
      </c>
      <c r="H508" s="27" t="s">
        <v>2549</v>
      </c>
      <c r="I508" s="27" t="s">
        <v>20</v>
      </c>
      <c r="J508" s="58">
        <v>2014</v>
      </c>
      <c r="K508" s="66" t="s">
        <v>10</v>
      </c>
      <c r="L508" s="5" t="s">
        <v>45</v>
      </c>
      <c r="M508" s="43"/>
    </row>
    <row r="509" spans="1:13" ht="15" customHeight="1" x14ac:dyDescent="0.2">
      <c r="A509" s="27" t="s">
        <v>2086</v>
      </c>
      <c r="B509" s="27" t="s">
        <v>14</v>
      </c>
      <c r="C509" s="12" t="s">
        <v>42</v>
      </c>
      <c r="D509" s="38" t="s">
        <v>23</v>
      </c>
      <c r="E509" s="27" t="s">
        <v>24</v>
      </c>
      <c r="F509" s="13">
        <v>600</v>
      </c>
      <c r="G509" s="27" t="s">
        <v>2087</v>
      </c>
      <c r="H509" s="27" t="s">
        <v>2088</v>
      </c>
      <c r="I509" s="27" t="s">
        <v>2089</v>
      </c>
      <c r="J509" s="58">
        <v>2014</v>
      </c>
      <c r="K509" s="66" t="s">
        <v>10</v>
      </c>
      <c r="L509" s="6" t="s">
        <v>45</v>
      </c>
      <c r="M509" s="43"/>
    </row>
    <row r="510" spans="1:13" ht="15" customHeight="1" x14ac:dyDescent="0.2">
      <c r="A510" s="27" t="s">
        <v>2238</v>
      </c>
      <c r="B510" s="27" t="s">
        <v>14</v>
      </c>
      <c r="C510" s="12" t="s">
        <v>15</v>
      </c>
      <c r="D510" s="38" t="s">
        <v>23</v>
      </c>
      <c r="E510" s="27" t="s">
        <v>24</v>
      </c>
      <c r="F510" s="13">
        <v>1113.5999999999999</v>
      </c>
      <c r="G510" s="27" t="s">
        <v>2239</v>
      </c>
      <c r="H510" s="27" t="s">
        <v>2240</v>
      </c>
      <c r="I510" s="27" t="s">
        <v>59</v>
      </c>
      <c r="J510" s="58">
        <v>2014</v>
      </c>
      <c r="K510" s="66" t="s">
        <v>10</v>
      </c>
      <c r="L510" s="6" t="s">
        <v>50</v>
      </c>
      <c r="M510" s="43"/>
    </row>
    <row r="511" spans="1:13" ht="15" customHeight="1" x14ac:dyDescent="0.2">
      <c r="A511" s="26" t="s">
        <v>837</v>
      </c>
      <c r="B511" s="26" t="s">
        <v>14</v>
      </c>
      <c r="C511" s="10" t="s">
        <v>15</v>
      </c>
      <c r="D511" s="37" t="s">
        <v>23</v>
      </c>
      <c r="E511" s="26" t="s">
        <v>17</v>
      </c>
      <c r="F511" s="11">
        <v>614.54</v>
      </c>
      <c r="G511" s="30" t="s">
        <v>838</v>
      </c>
      <c r="H511" s="26" t="s">
        <v>180</v>
      </c>
      <c r="I511" s="26" t="s">
        <v>181</v>
      </c>
      <c r="J511" s="58">
        <v>2012</v>
      </c>
      <c r="K511" s="66" t="s">
        <v>10</v>
      </c>
      <c r="L511" s="5" t="s">
        <v>45</v>
      </c>
      <c r="M511" s="42"/>
    </row>
    <row r="512" spans="1:13" ht="15" customHeight="1" x14ac:dyDescent="0.2">
      <c r="A512" s="27" t="s">
        <v>1137</v>
      </c>
      <c r="B512" s="27" t="s">
        <v>14</v>
      </c>
      <c r="C512" s="12" t="s">
        <v>15</v>
      </c>
      <c r="D512" s="38" t="s">
        <v>209</v>
      </c>
      <c r="E512" s="27" t="s">
        <v>29</v>
      </c>
      <c r="F512" s="13">
        <v>2616.02</v>
      </c>
      <c r="G512" s="27" t="s">
        <v>1138</v>
      </c>
      <c r="H512" s="27" t="s">
        <v>1136</v>
      </c>
      <c r="I512" s="27" t="s">
        <v>290</v>
      </c>
      <c r="J512" s="58">
        <v>2014</v>
      </c>
      <c r="K512" s="66" t="s">
        <v>10</v>
      </c>
      <c r="L512" s="6" t="s">
        <v>93</v>
      </c>
      <c r="M512" s="43"/>
    </row>
    <row r="513" spans="1:13" ht="15" customHeight="1" x14ac:dyDescent="0.2">
      <c r="A513" s="27" t="s">
        <v>526</v>
      </c>
      <c r="B513" s="27" t="s">
        <v>14</v>
      </c>
      <c r="C513" s="12" t="s">
        <v>15</v>
      </c>
      <c r="D513" s="38" t="s">
        <v>23</v>
      </c>
      <c r="E513" s="27" t="s">
        <v>29</v>
      </c>
      <c r="F513" s="13">
        <v>2208.16</v>
      </c>
      <c r="G513" s="27" t="s">
        <v>527</v>
      </c>
      <c r="H513" s="27" t="s">
        <v>525</v>
      </c>
      <c r="I513" s="27" t="s">
        <v>20</v>
      </c>
      <c r="J513" s="58">
        <v>2014</v>
      </c>
      <c r="K513" s="66" t="s">
        <v>10</v>
      </c>
      <c r="L513" s="5" t="s">
        <v>103</v>
      </c>
      <c r="M513" s="43"/>
    </row>
    <row r="514" spans="1:13" ht="15" customHeight="1" x14ac:dyDescent="0.2">
      <c r="A514" s="72" t="s">
        <v>3135</v>
      </c>
      <c r="B514" s="35" t="s">
        <v>3220</v>
      </c>
      <c r="C514" s="10" t="s">
        <v>362</v>
      </c>
      <c r="D514" s="40" t="s">
        <v>229</v>
      </c>
      <c r="E514" s="35" t="s">
        <v>24</v>
      </c>
      <c r="F514" s="21">
        <v>16000</v>
      </c>
      <c r="G514" s="35" t="s">
        <v>3136</v>
      </c>
      <c r="H514" s="35"/>
      <c r="I514" s="26" t="s">
        <v>3204</v>
      </c>
      <c r="J514" s="62">
        <v>2014</v>
      </c>
      <c r="K514" s="70" t="s">
        <v>10</v>
      </c>
      <c r="L514" s="22" t="s">
        <v>108</v>
      </c>
      <c r="M514" s="43"/>
    </row>
    <row r="515" spans="1:13" ht="15" customHeight="1" x14ac:dyDescent="0.2">
      <c r="A515" s="27" t="s">
        <v>476</v>
      </c>
      <c r="B515" s="27" t="s">
        <v>14</v>
      </c>
      <c r="C515" s="12" t="s">
        <v>15</v>
      </c>
      <c r="D515" s="38" t="s">
        <v>16</v>
      </c>
      <c r="E515" s="27" t="s">
        <v>24</v>
      </c>
      <c r="F515" s="13">
        <v>825</v>
      </c>
      <c r="G515" s="27" t="s">
        <v>477</v>
      </c>
      <c r="H515" s="27" t="s">
        <v>478</v>
      </c>
      <c r="I515" s="27" t="s">
        <v>251</v>
      </c>
      <c r="J515" s="58">
        <v>2012</v>
      </c>
      <c r="K515" s="66" t="s">
        <v>10</v>
      </c>
      <c r="L515" s="5" t="s">
        <v>112</v>
      </c>
      <c r="M515" s="43"/>
    </row>
    <row r="516" spans="1:13" ht="15" customHeight="1" x14ac:dyDescent="0.2">
      <c r="A516" s="27" t="s">
        <v>2221</v>
      </c>
      <c r="B516" s="27" t="s">
        <v>14</v>
      </c>
      <c r="C516" s="12" t="s">
        <v>15</v>
      </c>
      <c r="D516" s="38" t="s">
        <v>23</v>
      </c>
      <c r="E516" s="27" t="s">
        <v>29</v>
      </c>
      <c r="F516" s="13">
        <v>1227.44</v>
      </c>
      <c r="G516" s="27" t="s">
        <v>2222</v>
      </c>
      <c r="H516" s="27" t="s">
        <v>152</v>
      </c>
      <c r="I516" s="27" t="s">
        <v>153</v>
      </c>
      <c r="J516" s="58">
        <v>2014</v>
      </c>
      <c r="K516" s="66" t="s">
        <v>10</v>
      </c>
      <c r="L516" s="5" t="s">
        <v>45</v>
      </c>
      <c r="M516" s="43"/>
    </row>
    <row r="517" spans="1:13" ht="15" customHeight="1" x14ac:dyDescent="0.2">
      <c r="A517" s="27" t="s">
        <v>1162</v>
      </c>
      <c r="B517" s="27" t="s">
        <v>14</v>
      </c>
      <c r="C517" s="12" t="s">
        <v>15</v>
      </c>
      <c r="D517" s="38" t="s">
        <v>16</v>
      </c>
      <c r="E517" s="27" t="s">
        <v>29</v>
      </c>
      <c r="F517" s="13">
        <v>1488.86</v>
      </c>
      <c r="G517" s="27" t="s">
        <v>1163</v>
      </c>
      <c r="H517" s="27" t="s">
        <v>492</v>
      </c>
      <c r="I517" s="27" t="s">
        <v>84</v>
      </c>
      <c r="J517" s="58">
        <v>2014</v>
      </c>
      <c r="K517" s="66" t="s">
        <v>10</v>
      </c>
      <c r="L517" s="6" t="s">
        <v>50</v>
      </c>
      <c r="M517" s="43"/>
    </row>
    <row r="518" spans="1:13" ht="15" customHeight="1" x14ac:dyDescent="0.2">
      <c r="A518" s="27" t="s">
        <v>2706</v>
      </c>
      <c r="B518" s="27" t="s">
        <v>14</v>
      </c>
      <c r="C518" s="12" t="s">
        <v>15</v>
      </c>
      <c r="D518" s="38" t="s">
        <v>23</v>
      </c>
      <c r="E518" s="27" t="s">
        <v>24</v>
      </c>
      <c r="F518" s="13">
        <v>1101.0999999999999</v>
      </c>
      <c r="G518" s="27" t="s">
        <v>2707</v>
      </c>
      <c r="H518" s="27" t="s">
        <v>65</v>
      </c>
      <c r="I518" s="27" t="s">
        <v>66</v>
      </c>
      <c r="J518" s="58">
        <v>2014</v>
      </c>
      <c r="K518" s="66" t="s">
        <v>10</v>
      </c>
      <c r="L518" s="6" t="s">
        <v>50</v>
      </c>
      <c r="M518" s="43"/>
    </row>
    <row r="519" spans="1:13" ht="15" customHeight="1" x14ac:dyDescent="0.2">
      <c r="A519" s="27" t="s">
        <v>659</v>
      </c>
      <c r="B519" s="27" t="s">
        <v>14</v>
      </c>
      <c r="C519" s="12" t="s">
        <v>15</v>
      </c>
      <c r="D519" s="38" t="s">
        <v>16</v>
      </c>
      <c r="E519" s="27" t="s">
        <v>29</v>
      </c>
      <c r="F519" s="13">
        <v>1324.9</v>
      </c>
      <c r="G519" s="27" t="s">
        <v>660</v>
      </c>
      <c r="H519" s="27" t="s">
        <v>661</v>
      </c>
      <c r="I519" s="27" t="s">
        <v>20</v>
      </c>
      <c r="J519" s="58">
        <v>2014</v>
      </c>
      <c r="K519" s="66" t="s">
        <v>10</v>
      </c>
      <c r="L519" s="6" t="s">
        <v>93</v>
      </c>
      <c r="M519" s="43"/>
    </row>
    <row r="520" spans="1:13" ht="15" customHeight="1" x14ac:dyDescent="0.2">
      <c r="A520" s="27" t="s">
        <v>1085</v>
      </c>
      <c r="B520" s="27" t="s">
        <v>14</v>
      </c>
      <c r="C520" s="12" t="s">
        <v>15</v>
      </c>
      <c r="D520" s="38" t="s">
        <v>23</v>
      </c>
      <c r="E520" s="27" t="s">
        <v>24</v>
      </c>
      <c r="F520" s="13">
        <v>972.34</v>
      </c>
      <c r="G520" s="27" t="s">
        <v>1086</v>
      </c>
      <c r="H520" s="27" t="s">
        <v>65</v>
      </c>
      <c r="I520" s="27" t="s">
        <v>66</v>
      </c>
      <c r="J520" s="58">
        <v>2014</v>
      </c>
      <c r="K520" s="66" t="s">
        <v>10</v>
      </c>
      <c r="L520" s="6" t="s">
        <v>50</v>
      </c>
      <c r="M520" s="43"/>
    </row>
    <row r="521" spans="1:13" ht="15" customHeight="1" x14ac:dyDescent="0.2">
      <c r="A521" s="27" t="s">
        <v>2950</v>
      </c>
      <c r="B521" s="27" t="s">
        <v>14</v>
      </c>
      <c r="C521" s="12" t="s">
        <v>15</v>
      </c>
      <c r="D521" s="38" t="s">
        <v>16</v>
      </c>
      <c r="E521" s="27" t="s">
        <v>29</v>
      </c>
      <c r="F521" s="13">
        <v>2916.22</v>
      </c>
      <c r="G521" s="27" t="s">
        <v>2951</v>
      </c>
      <c r="H521" s="27" t="s">
        <v>1425</v>
      </c>
      <c r="I521" s="27" t="s">
        <v>1209</v>
      </c>
      <c r="J521" s="58">
        <v>2014</v>
      </c>
      <c r="K521" s="66" t="s">
        <v>10</v>
      </c>
      <c r="L521" s="6" t="s">
        <v>50</v>
      </c>
      <c r="M521" s="43"/>
    </row>
    <row r="522" spans="1:13" ht="15" customHeight="1" x14ac:dyDescent="0.2">
      <c r="A522" s="26" t="s">
        <v>2645</v>
      </c>
      <c r="B522" s="26" t="s">
        <v>14</v>
      </c>
      <c r="C522" s="19" t="s">
        <v>15</v>
      </c>
      <c r="D522" s="37" t="s">
        <v>23</v>
      </c>
      <c r="E522" s="26" t="s">
        <v>17</v>
      </c>
      <c r="F522" s="11">
        <v>2456.84</v>
      </c>
      <c r="G522" s="30" t="s">
        <v>2646</v>
      </c>
      <c r="H522" s="26" t="s">
        <v>1070</v>
      </c>
      <c r="I522" s="26" t="s">
        <v>162</v>
      </c>
      <c r="J522" s="58">
        <v>2014</v>
      </c>
      <c r="K522" s="67" t="s">
        <v>37</v>
      </c>
      <c r="L522" s="2" t="s">
        <v>37</v>
      </c>
      <c r="M522" s="42"/>
    </row>
    <row r="523" spans="1:13" ht="15" customHeight="1" x14ac:dyDescent="0.2">
      <c r="A523" s="26" t="s">
        <v>1454</v>
      </c>
      <c r="B523" s="26" t="s">
        <v>14</v>
      </c>
      <c r="C523" s="10" t="s">
        <v>15</v>
      </c>
      <c r="D523" s="37" t="s">
        <v>23</v>
      </c>
      <c r="E523" s="26" t="s">
        <v>17</v>
      </c>
      <c r="F523" s="11">
        <v>779.03</v>
      </c>
      <c r="G523" s="106" t="s">
        <v>1455</v>
      </c>
      <c r="H523" s="26" t="s">
        <v>1444</v>
      </c>
      <c r="I523" s="26" t="s">
        <v>107</v>
      </c>
      <c r="J523" s="58">
        <v>2013</v>
      </c>
      <c r="K523" s="66" t="s">
        <v>10</v>
      </c>
      <c r="L523" s="4" t="s">
        <v>108</v>
      </c>
      <c r="M523" s="42"/>
    </row>
    <row r="524" spans="1:13" ht="15" customHeight="1" x14ac:dyDescent="0.2">
      <c r="A524" s="27" t="s">
        <v>2721</v>
      </c>
      <c r="B524" s="27" t="s">
        <v>14</v>
      </c>
      <c r="C524" s="12" t="s">
        <v>15</v>
      </c>
      <c r="D524" s="38" t="s">
        <v>23</v>
      </c>
      <c r="E524" s="27" t="s">
        <v>29</v>
      </c>
      <c r="F524" s="13">
        <v>684.25</v>
      </c>
      <c r="G524" s="107" t="s">
        <v>2722</v>
      </c>
      <c r="H524" s="27" t="s">
        <v>246</v>
      </c>
      <c r="I524" s="27" t="s">
        <v>107</v>
      </c>
      <c r="J524" s="58">
        <v>2014</v>
      </c>
      <c r="K524" s="66" t="s">
        <v>10</v>
      </c>
      <c r="L524" s="6" t="s">
        <v>108</v>
      </c>
      <c r="M524" s="43"/>
    </row>
    <row r="525" spans="1:13" ht="15" customHeight="1" x14ac:dyDescent="0.2">
      <c r="A525" s="27" t="s">
        <v>2930</v>
      </c>
      <c r="B525" s="27" t="s">
        <v>14</v>
      </c>
      <c r="C525" s="12" t="s">
        <v>15</v>
      </c>
      <c r="D525" s="38" t="s">
        <v>23</v>
      </c>
      <c r="E525" s="27" t="s">
        <v>29</v>
      </c>
      <c r="F525" s="13">
        <v>2916.22</v>
      </c>
      <c r="G525" s="27" t="s">
        <v>2931</v>
      </c>
      <c r="H525" s="27" t="s">
        <v>2487</v>
      </c>
      <c r="I525" s="27" t="s">
        <v>1209</v>
      </c>
      <c r="J525" s="58">
        <v>2014</v>
      </c>
      <c r="K525" s="66" t="s">
        <v>10</v>
      </c>
      <c r="L525" s="6" t="s">
        <v>50</v>
      </c>
      <c r="M525" s="43"/>
    </row>
    <row r="526" spans="1:13" ht="15" customHeight="1" x14ac:dyDescent="0.2">
      <c r="A526" s="27" t="s">
        <v>1112</v>
      </c>
      <c r="B526" s="27" t="s">
        <v>14</v>
      </c>
      <c r="C526" s="12" t="s">
        <v>15</v>
      </c>
      <c r="D526" s="38" t="s">
        <v>16</v>
      </c>
      <c r="E526" s="27" t="s">
        <v>24</v>
      </c>
      <c r="F526" s="13">
        <v>1108.8</v>
      </c>
      <c r="G526" s="27" t="s">
        <v>1113</v>
      </c>
      <c r="H526" s="27" t="s">
        <v>478</v>
      </c>
      <c r="I526" s="27" t="s">
        <v>251</v>
      </c>
      <c r="J526" s="58">
        <v>2013</v>
      </c>
      <c r="K526" s="66" t="s">
        <v>10</v>
      </c>
      <c r="L526" s="6" t="s">
        <v>50</v>
      </c>
      <c r="M526" s="43"/>
    </row>
    <row r="527" spans="1:13" ht="15" customHeight="1" x14ac:dyDescent="0.2">
      <c r="A527" s="27" t="s">
        <v>2822</v>
      </c>
      <c r="B527" s="27" t="s">
        <v>14</v>
      </c>
      <c r="C527" s="12" t="s">
        <v>15</v>
      </c>
      <c r="D527" s="38" t="s">
        <v>16</v>
      </c>
      <c r="E527" s="27" t="s">
        <v>29</v>
      </c>
      <c r="F527" s="13">
        <v>2401.34</v>
      </c>
      <c r="G527" s="27" t="s">
        <v>2823</v>
      </c>
      <c r="H527" s="27" t="s">
        <v>2824</v>
      </c>
      <c r="I527" s="27" t="s">
        <v>32</v>
      </c>
      <c r="J527" s="58">
        <v>2014</v>
      </c>
      <c r="K527" s="66" t="s">
        <v>10</v>
      </c>
      <c r="L527" s="6" t="s">
        <v>50</v>
      </c>
      <c r="M527" s="43"/>
    </row>
    <row r="528" spans="1:13" ht="15" customHeight="1" x14ac:dyDescent="0.2">
      <c r="A528" s="26" t="s">
        <v>2867</v>
      </c>
      <c r="B528" s="26" t="s">
        <v>14</v>
      </c>
      <c r="C528" s="10" t="s">
        <v>15</v>
      </c>
      <c r="D528" s="37" t="s">
        <v>23</v>
      </c>
      <c r="E528" s="26" t="s">
        <v>17</v>
      </c>
      <c r="F528" s="11">
        <v>1611.58</v>
      </c>
      <c r="G528" s="26" t="s">
        <v>2868</v>
      </c>
      <c r="H528" s="26" t="s">
        <v>269</v>
      </c>
      <c r="I528" s="26" t="s">
        <v>1787</v>
      </c>
      <c r="J528" s="58">
        <v>2014</v>
      </c>
      <c r="K528" s="67" t="s">
        <v>37</v>
      </c>
      <c r="L528" s="2" t="s">
        <v>37</v>
      </c>
      <c r="M528" s="42"/>
    </row>
    <row r="529" spans="1:13" ht="15" customHeight="1" x14ac:dyDescent="0.2">
      <c r="A529" s="27" t="s">
        <v>1504</v>
      </c>
      <c r="B529" s="27" t="s">
        <v>14</v>
      </c>
      <c r="C529" s="12" t="s">
        <v>15</v>
      </c>
      <c r="D529" s="38" t="s">
        <v>23</v>
      </c>
      <c r="E529" s="27" t="s">
        <v>29</v>
      </c>
      <c r="F529" s="13">
        <v>2932.26</v>
      </c>
      <c r="G529" s="27" t="s">
        <v>1505</v>
      </c>
      <c r="H529" s="27" t="s">
        <v>1506</v>
      </c>
      <c r="I529" s="27" t="s">
        <v>20</v>
      </c>
      <c r="J529" s="58">
        <v>2014</v>
      </c>
      <c r="K529" s="66" t="s">
        <v>10</v>
      </c>
      <c r="L529" s="6" t="s">
        <v>93</v>
      </c>
      <c r="M529" s="43"/>
    </row>
    <row r="530" spans="1:13" ht="15" customHeight="1" x14ac:dyDescent="0.2">
      <c r="A530" s="27" t="s">
        <v>222</v>
      </c>
      <c r="B530" s="27" t="s">
        <v>14</v>
      </c>
      <c r="C530" s="12" t="s">
        <v>15</v>
      </c>
      <c r="D530" s="38" t="s">
        <v>16</v>
      </c>
      <c r="E530" s="27" t="s">
        <v>29</v>
      </c>
      <c r="F530" s="13">
        <v>2618</v>
      </c>
      <c r="G530" s="27" t="s">
        <v>223</v>
      </c>
      <c r="H530" s="27" t="s">
        <v>224</v>
      </c>
      <c r="I530" s="27" t="s">
        <v>70</v>
      </c>
      <c r="J530" s="58">
        <v>2013</v>
      </c>
      <c r="K530" s="66" t="s">
        <v>10</v>
      </c>
      <c r="L530" s="5" t="s">
        <v>21</v>
      </c>
      <c r="M530" s="43"/>
    </row>
    <row r="531" spans="1:13" ht="15" customHeight="1" x14ac:dyDescent="0.2">
      <c r="A531" s="27" t="s">
        <v>1114</v>
      </c>
      <c r="B531" s="27" t="s">
        <v>14</v>
      </c>
      <c r="C531" s="12" t="s">
        <v>15</v>
      </c>
      <c r="D531" s="38" t="s">
        <v>16</v>
      </c>
      <c r="E531" s="27" t="s">
        <v>29</v>
      </c>
      <c r="F531" s="13">
        <v>1943.17</v>
      </c>
      <c r="G531" s="27" t="s">
        <v>1115</v>
      </c>
      <c r="H531" s="27" t="s">
        <v>1116</v>
      </c>
      <c r="I531" s="27" t="s">
        <v>20</v>
      </c>
      <c r="J531" s="58">
        <v>2014</v>
      </c>
      <c r="K531" s="66" t="s">
        <v>10</v>
      </c>
      <c r="L531" s="6" t="s">
        <v>50</v>
      </c>
      <c r="M531" s="43"/>
    </row>
    <row r="532" spans="1:13" ht="15" customHeight="1" x14ac:dyDescent="0.2">
      <c r="A532" s="27" t="s">
        <v>2527</v>
      </c>
      <c r="B532" s="27" t="s">
        <v>14</v>
      </c>
      <c r="C532" s="12" t="s">
        <v>15</v>
      </c>
      <c r="D532" s="38" t="s">
        <v>16</v>
      </c>
      <c r="E532" s="27" t="s">
        <v>29</v>
      </c>
      <c r="F532" s="13">
        <v>2599.14</v>
      </c>
      <c r="G532" s="27" t="s">
        <v>2528</v>
      </c>
      <c r="H532" s="27" t="s">
        <v>1425</v>
      </c>
      <c r="I532" s="27" t="s">
        <v>1209</v>
      </c>
      <c r="J532" s="58">
        <v>2014</v>
      </c>
      <c r="K532" s="66" t="s">
        <v>10</v>
      </c>
      <c r="L532" s="6" t="s">
        <v>50</v>
      </c>
      <c r="M532" s="43"/>
    </row>
    <row r="533" spans="1:13" ht="15" customHeight="1" x14ac:dyDescent="0.2">
      <c r="A533" s="27" t="s">
        <v>2938</v>
      </c>
      <c r="B533" s="27" t="s">
        <v>14</v>
      </c>
      <c r="C533" s="12" t="s">
        <v>15</v>
      </c>
      <c r="D533" s="38" t="s">
        <v>16</v>
      </c>
      <c r="E533" s="27" t="s">
        <v>29</v>
      </c>
      <c r="F533" s="13">
        <v>2696.61</v>
      </c>
      <c r="G533" s="27" t="s">
        <v>2939</v>
      </c>
      <c r="H533" s="27" t="s">
        <v>1431</v>
      </c>
      <c r="I533" s="27" t="s">
        <v>1209</v>
      </c>
      <c r="J533" s="58">
        <v>2014</v>
      </c>
      <c r="K533" s="66" t="s">
        <v>10</v>
      </c>
      <c r="L533" s="6" t="s">
        <v>50</v>
      </c>
      <c r="M533" s="43"/>
    </row>
    <row r="534" spans="1:13" ht="15" customHeight="1" x14ac:dyDescent="0.2">
      <c r="A534" s="27" t="s">
        <v>2241</v>
      </c>
      <c r="B534" s="27" t="s">
        <v>14</v>
      </c>
      <c r="C534" s="12" t="s">
        <v>15</v>
      </c>
      <c r="D534" s="38" t="s">
        <v>23</v>
      </c>
      <c r="E534" s="27" t="s">
        <v>29</v>
      </c>
      <c r="F534" s="13">
        <v>4667.83</v>
      </c>
      <c r="G534" s="27" t="s">
        <v>2242</v>
      </c>
      <c r="H534" s="27" t="s">
        <v>2243</v>
      </c>
      <c r="I534" s="27" t="s">
        <v>772</v>
      </c>
      <c r="J534" s="58">
        <v>2014</v>
      </c>
      <c r="K534" s="66" t="s">
        <v>10</v>
      </c>
      <c r="L534" s="5" t="s">
        <v>45</v>
      </c>
      <c r="M534" s="43"/>
    </row>
    <row r="535" spans="1:13" ht="15" customHeight="1" x14ac:dyDescent="0.2">
      <c r="A535" s="27" t="s">
        <v>294</v>
      </c>
      <c r="B535" s="27" t="s">
        <v>14</v>
      </c>
      <c r="C535" s="12" t="s">
        <v>15</v>
      </c>
      <c r="D535" s="38" t="s">
        <v>16</v>
      </c>
      <c r="E535" s="27" t="s">
        <v>24</v>
      </c>
      <c r="F535" s="13">
        <v>2119</v>
      </c>
      <c r="G535" s="27" t="s">
        <v>295</v>
      </c>
      <c r="H535" s="27" t="s">
        <v>296</v>
      </c>
      <c r="I535" s="27" t="s">
        <v>66</v>
      </c>
      <c r="J535" s="58">
        <v>2014</v>
      </c>
      <c r="K535" s="66" t="s">
        <v>10</v>
      </c>
      <c r="L535" s="5" t="s">
        <v>21</v>
      </c>
      <c r="M535" s="43"/>
    </row>
    <row r="536" spans="1:13" ht="15" customHeight="1" x14ac:dyDescent="0.2">
      <c r="A536" s="27" t="s">
        <v>2786</v>
      </c>
      <c r="B536" s="27" t="s">
        <v>14</v>
      </c>
      <c r="C536" s="12" t="s">
        <v>15</v>
      </c>
      <c r="D536" s="38" t="s">
        <v>16</v>
      </c>
      <c r="E536" s="27" t="s">
        <v>29</v>
      </c>
      <c r="F536" s="13">
        <v>3529.42</v>
      </c>
      <c r="G536" s="27" t="s">
        <v>2787</v>
      </c>
      <c r="H536" s="27" t="s">
        <v>76</v>
      </c>
      <c r="I536" s="27" t="s">
        <v>32</v>
      </c>
      <c r="J536" s="58">
        <v>2014</v>
      </c>
      <c r="K536" s="66" t="s">
        <v>10</v>
      </c>
      <c r="L536" s="6" t="s">
        <v>50</v>
      </c>
      <c r="M536" s="43"/>
    </row>
    <row r="537" spans="1:13" ht="15" customHeight="1" x14ac:dyDescent="0.2">
      <c r="A537" s="26" t="s">
        <v>1960</v>
      </c>
      <c r="B537" s="26" t="s">
        <v>14</v>
      </c>
      <c r="C537" s="10" t="s">
        <v>15</v>
      </c>
      <c r="D537" s="37" t="s">
        <v>16</v>
      </c>
      <c r="E537" s="26" t="s">
        <v>17</v>
      </c>
      <c r="F537" s="11">
        <v>1349.08</v>
      </c>
      <c r="G537" s="26" t="s">
        <v>1961</v>
      </c>
      <c r="H537" s="26" t="s">
        <v>152</v>
      </c>
      <c r="I537" s="26" t="s">
        <v>153</v>
      </c>
      <c r="J537" s="58">
        <v>2014</v>
      </c>
      <c r="K537" s="67" t="s">
        <v>37</v>
      </c>
      <c r="L537" s="2" t="s">
        <v>37</v>
      </c>
      <c r="M537" s="42"/>
    </row>
    <row r="538" spans="1:13" ht="15" customHeight="1" x14ac:dyDescent="0.2">
      <c r="A538" s="27" t="s">
        <v>2685</v>
      </c>
      <c r="B538" s="27" t="s">
        <v>14</v>
      </c>
      <c r="C538" s="12" t="s">
        <v>926</v>
      </c>
      <c r="D538" s="38" t="s">
        <v>16</v>
      </c>
      <c r="E538" s="27" t="s">
        <v>24</v>
      </c>
      <c r="F538" s="13">
        <v>568.54</v>
      </c>
      <c r="G538" s="27" t="s">
        <v>2686</v>
      </c>
      <c r="H538" s="27" t="s">
        <v>2687</v>
      </c>
      <c r="I538" s="27" t="s">
        <v>375</v>
      </c>
      <c r="J538" s="58">
        <v>2015</v>
      </c>
      <c r="K538" s="66" t="s">
        <v>10</v>
      </c>
      <c r="L538" s="5" t="s">
        <v>45</v>
      </c>
      <c r="M538" s="43"/>
    </row>
    <row r="539" spans="1:13" ht="15" customHeight="1" x14ac:dyDescent="0.2">
      <c r="A539" s="27" t="s">
        <v>1343</v>
      </c>
      <c r="B539" s="27" t="s">
        <v>14</v>
      </c>
      <c r="C539" s="12" t="s">
        <v>15</v>
      </c>
      <c r="D539" s="38" t="s">
        <v>16</v>
      </c>
      <c r="E539" s="27" t="s">
        <v>24</v>
      </c>
      <c r="F539" s="13">
        <v>1666.35</v>
      </c>
      <c r="G539" s="27" t="s">
        <v>1344</v>
      </c>
      <c r="H539" s="27" t="s">
        <v>125</v>
      </c>
      <c r="I539" s="27" t="s">
        <v>126</v>
      </c>
      <c r="J539" s="58">
        <v>2014</v>
      </c>
      <c r="K539" s="66" t="s">
        <v>10</v>
      </c>
      <c r="L539" s="5" t="s">
        <v>45</v>
      </c>
      <c r="M539" s="43"/>
    </row>
    <row r="540" spans="1:13" ht="15" customHeight="1" x14ac:dyDescent="0.2">
      <c r="A540" s="27" t="s">
        <v>1820</v>
      </c>
      <c r="B540" s="27" t="s">
        <v>14</v>
      </c>
      <c r="C540" s="12" t="s">
        <v>15</v>
      </c>
      <c r="D540" s="38" t="s">
        <v>16</v>
      </c>
      <c r="E540" s="27" t="s">
        <v>24</v>
      </c>
      <c r="F540" s="13">
        <v>1123.3699999999999</v>
      </c>
      <c r="G540" s="27" t="s">
        <v>1821</v>
      </c>
      <c r="H540" s="27" t="s">
        <v>632</v>
      </c>
      <c r="I540" s="27" t="s">
        <v>84</v>
      </c>
      <c r="J540" s="58">
        <v>2014</v>
      </c>
      <c r="K540" s="66" t="s">
        <v>10</v>
      </c>
      <c r="L540" s="6" t="s">
        <v>50</v>
      </c>
      <c r="M540" s="43"/>
    </row>
    <row r="541" spans="1:13" ht="15" customHeight="1" x14ac:dyDescent="0.2">
      <c r="A541" s="26" t="s">
        <v>963</v>
      </c>
      <c r="B541" s="26" t="s">
        <v>14</v>
      </c>
      <c r="C541" s="10" t="s">
        <v>15</v>
      </c>
      <c r="D541" s="37" t="s">
        <v>23</v>
      </c>
      <c r="E541" s="26" t="s">
        <v>17</v>
      </c>
      <c r="F541" s="11">
        <v>354</v>
      </c>
      <c r="G541" s="26" t="s">
        <v>964</v>
      </c>
      <c r="H541" s="26" t="s">
        <v>189</v>
      </c>
      <c r="I541" s="26" t="s">
        <v>20</v>
      </c>
      <c r="J541" s="58">
        <v>2011</v>
      </c>
      <c r="K541" s="67" t="s">
        <v>37</v>
      </c>
      <c r="L541" s="2"/>
      <c r="M541" s="42"/>
    </row>
    <row r="542" spans="1:13" ht="15" customHeight="1" x14ac:dyDescent="0.2">
      <c r="A542" s="27" t="s">
        <v>372</v>
      </c>
      <c r="B542" s="27" t="s">
        <v>14</v>
      </c>
      <c r="C542" s="12" t="s">
        <v>15</v>
      </c>
      <c r="D542" s="38" t="s">
        <v>16</v>
      </c>
      <c r="E542" s="27" t="s">
        <v>29</v>
      </c>
      <c r="F542" s="13">
        <v>999.54</v>
      </c>
      <c r="G542" s="27" t="s">
        <v>373</v>
      </c>
      <c r="H542" s="27" t="s">
        <v>374</v>
      </c>
      <c r="I542" s="27" t="s">
        <v>375</v>
      </c>
      <c r="J542" s="58">
        <v>2013</v>
      </c>
      <c r="K542" s="66" t="s">
        <v>10</v>
      </c>
      <c r="L542" s="5" t="s">
        <v>45</v>
      </c>
      <c r="M542" s="43"/>
    </row>
    <row r="543" spans="1:13" ht="15" customHeight="1" x14ac:dyDescent="0.2">
      <c r="A543" s="27" t="s">
        <v>3093</v>
      </c>
      <c r="B543" s="27" t="s">
        <v>14</v>
      </c>
      <c r="C543" s="12" t="s">
        <v>15</v>
      </c>
      <c r="D543" s="38" t="s">
        <v>16</v>
      </c>
      <c r="E543" s="27" t="s">
        <v>29</v>
      </c>
      <c r="F543" s="13">
        <v>2044.89</v>
      </c>
      <c r="G543" s="27" t="s">
        <v>3094</v>
      </c>
      <c r="H543" s="27" t="s">
        <v>1621</v>
      </c>
      <c r="I543" s="27" t="s">
        <v>251</v>
      </c>
      <c r="J543" s="58">
        <v>2014</v>
      </c>
      <c r="K543" s="66" t="s">
        <v>10</v>
      </c>
      <c r="L543" s="6" t="s">
        <v>50</v>
      </c>
      <c r="M543" s="43"/>
    </row>
    <row r="544" spans="1:13" ht="15" customHeight="1" x14ac:dyDescent="0.2">
      <c r="A544" s="27" t="s">
        <v>458</v>
      </c>
      <c r="B544" s="27" t="s">
        <v>14</v>
      </c>
      <c r="C544" s="12" t="s">
        <v>15</v>
      </c>
      <c r="D544" s="38" t="s">
        <v>16</v>
      </c>
      <c r="E544" s="27" t="s">
        <v>24</v>
      </c>
      <c r="F544" s="13">
        <v>1350.81</v>
      </c>
      <c r="G544" s="27" t="s">
        <v>459</v>
      </c>
      <c r="H544" s="27" t="s">
        <v>460</v>
      </c>
      <c r="I544" s="27" t="s">
        <v>126</v>
      </c>
      <c r="J544" s="58">
        <v>2014</v>
      </c>
      <c r="K544" s="66" t="s">
        <v>10</v>
      </c>
      <c r="L544" s="5" t="s">
        <v>45</v>
      </c>
      <c r="M544" s="43"/>
    </row>
    <row r="545" spans="1:13" ht="15" customHeight="1" x14ac:dyDescent="0.2">
      <c r="A545" s="26" t="s">
        <v>2721</v>
      </c>
      <c r="B545" s="26" t="s">
        <v>14</v>
      </c>
      <c r="C545" s="19" t="s">
        <v>15</v>
      </c>
      <c r="D545" s="37" t="s">
        <v>23</v>
      </c>
      <c r="E545" s="26" t="s">
        <v>17</v>
      </c>
      <c r="F545" s="11">
        <v>1633.09</v>
      </c>
      <c r="G545" s="106" t="s">
        <v>2722</v>
      </c>
      <c r="H545" s="26" t="s">
        <v>246</v>
      </c>
      <c r="I545" s="26" t="s">
        <v>107</v>
      </c>
      <c r="J545" s="58">
        <v>2014</v>
      </c>
      <c r="K545" s="67" t="s">
        <v>10</v>
      </c>
      <c r="L545" s="2" t="s">
        <v>108</v>
      </c>
      <c r="M545" s="42"/>
    </row>
    <row r="546" spans="1:13" ht="15" customHeight="1" x14ac:dyDescent="0.2">
      <c r="A546" s="27" t="s">
        <v>2198</v>
      </c>
      <c r="B546" s="27" t="s">
        <v>14</v>
      </c>
      <c r="C546" s="12" t="s">
        <v>15</v>
      </c>
      <c r="D546" s="38" t="s">
        <v>23</v>
      </c>
      <c r="E546" s="27" t="s">
        <v>29</v>
      </c>
      <c r="F546" s="13">
        <v>2229.9899999999998</v>
      </c>
      <c r="G546" s="27" t="s">
        <v>2199</v>
      </c>
      <c r="H546" s="27" t="s">
        <v>31</v>
      </c>
      <c r="I546" s="27" t="s">
        <v>32</v>
      </c>
      <c r="J546" s="58">
        <v>2014</v>
      </c>
      <c r="K546" s="66" t="s">
        <v>10</v>
      </c>
      <c r="L546" s="6" t="s">
        <v>50</v>
      </c>
      <c r="M546" s="43"/>
    </row>
    <row r="547" spans="1:13" ht="15" customHeight="1" x14ac:dyDescent="0.2">
      <c r="A547" s="29"/>
      <c r="B547" s="35" t="s">
        <v>3220</v>
      </c>
      <c r="C547" s="10" t="s">
        <v>362</v>
      </c>
      <c r="D547" s="40" t="s">
        <v>229</v>
      </c>
      <c r="E547" s="35" t="s">
        <v>24</v>
      </c>
      <c r="F547" s="21">
        <v>16000</v>
      </c>
      <c r="G547" s="35" t="s">
        <v>3191</v>
      </c>
      <c r="H547" s="35"/>
      <c r="I547" s="26" t="s">
        <v>3204</v>
      </c>
      <c r="J547" s="62"/>
      <c r="K547" s="70" t="s">
        <v>10</v>
      </c>
      <c r="L547" s="22"/>
      <c r="M547" s="43"/>
    </row>
    <row r="548" spans="1:13" ht="15" customHeight="1" x14ac:dyDescent="0.2">
      <c r="A548" s="27" t="s">
        <v>2328</v>
      </c>
      <c r="B548" s="27" t="s">
        <v>14</v>
      </c>
      <c r="C548" s="12" t="s">
        <v>15</v>
      </c>
      <c r="D548" s="38" t="s">
        <v>23</v>
      </c>
      <c r="E548" s="27" t="s">
        <v>24</v>
      </c>
      <c r="F548" s="13">
        <v>1034.42</v>
      </c>
      <c r="G548" s="27" t="s">
        <v>2329</v>
      </c>
      <c r="H548" s="27" t="s">
        <v>65</v>
      </c>
      <c r="I548" s="27" t="s">
        <v>66</v>
      </c>
      <c r="J548" s="58">
        <v>2014</v>
      </c>
      <c r="K548" s="66" t="s">
        <v>10</v>
      </c>
      <c r="L548" s="6" t="s">
        <v>50</v>
      </c>
      <c r="M548" s="43"/>
    </row>
    <row r="549" spans="1:13" ht="15" customHeight="1" x14ac:dyDescent="0.2">
      <c r="A549" s="29"/>
      <c r="B549" s="35" t="s">
        <v>3220</v>
      </c>
      <c r="C549" s="10" t="s">
        <v>362</v>
      </c>
      <c r="D549" s="40" t="s">
        <v>229</v>
      </c>
      <c r="E549" s="35" t="s">
        <v>24</v>
      </c>
      <c r="F549" s="21">
        <v>14000</v>
      </c>
      <c r="G549" s="35" t="s">
        <v>3187</v>
      </c>
      <c r="H549" s="35"/>
      <c r="I549" s="26" t="s">
        <v>3204</v>
      </c>
      <c r="J549" s="62"/>
      <c r="K549" s="70" t="s">
        <v>10</v>
      </c>
      <c r="L549" s="22"/>
      <c r="M549" s="43"/>
    </row>
    <row r="550" spans="1:13" ht="15" customHeight="1" x14ac:dyDescent="0.2">
      <c r="A550" s="27" t="s">
        <v>781</v>
      </c>
      <c r="B550" s="27" t="s">
        <v>14</v>
      </c>
      <c r="C550" s="12" t="s">
        <v>15</v>
      </c>
      <c r="D550" s="38" t="s">
        <v>23</v>
      </c>
      <c r="E550" s="27" t="s">
        <v>24</v>
      </c>
      <c r="F550" s="13">
        <v>971.08</v>
      </c>
      <c r="G550" s="27" t="s">
        <v>782</v>
      </c>
      <c r="H550" s="27" t="s">
        <v>65</v>
      </c>
      <c r="I550" s="27" t="s">
        <v>66</v>
      </c>
      <c r="J550" s="58">
        <v>2014</v>
      </c>
      <c r="K550" s="66" t="s">
        <v>10</v>
      </c>
      <c r="L550" s="9" t="s">
        <v>50</v>
      </c>
      <c r="M550" s="43"/>
    </row>
    <row r="551" spans="1:13" ht="15" customHeight="1" x14ac:dyDescent="0.2">
      <c r="A551" s="27" t="s">
        <v>805</v>
      </c>
      <c r="B551" s="27" t="s">
        <v>14</v>
      </c>
      <c r="C551" s="12" t="s">
        <v>15</v>
      </c>
      <c r="D551" s="38" t="s">
        <v>16</v>
      </c>
      <c r="E551" s="27" t="s">
        <v>29</v>
      </c>
      <c r="F551" s="13">
        <v>1122.71</v>
      </c>
      <c r="G551" s="27" t="s">
        <v>806</v>
      </c>
      <c r="H551" s="27" t="s">
        <v>807</v>
      </c>
      <c r="I551" s="27" t="s">
        <v>36</v>
      </c>
      <c r="J551" s="58">
        <v>2014</v>
      </c>
      <c r="K551" s="66" t="s">
        <v>10</v>
      </c>
      <c r="L551" s="5" t="s">
        <v>45</v>
      </c>
      <c r="M551" s="43"/>
    </row>
    <row r="552" spans="1:13" ht="15" customHeight="1" x14ac:dyDescent="0.2">
      <c r="A552" s="29"/>
      <c r="B552" s="35" t="s">
        <v>3220</v>
      </c>
      <c r="C552" s="10" t="s">
        <v>362</v>
      </c>
      <c r="D552" s="40" t="s">
        <v>229</v>
      </c>
      <c r="E552" s="35" t="s">
        <v>24</v>
      </c>
      <c r="F552" s="21">
        <v>20000</v>
      </c>
      <c r="G552" s="35" t="s">
        <v>3197</v>
      </c>
      <c r="H552" s="35"/>
      <c r="I552" s="26" t="s">
        <v>3218</v>
      </c>
      <c r="J552" s="62"/>
      <c r="K552" s="70" t="s">
        <v>10</v>
      </c>
      <c r="L552" s="22"/>
      <c r="M552" s="43"/>
    </row>
    <row r="553" spans="1:13" ht="15" customHeight="1" x14ac:dyDescent="0.2">
      <c r="A553" s="26" t="s">
        <v>2215</v>
      </c>
      <c r="B553" s="26" t="s">
        <v>14</v>
      </c>
      <c r="C553" s="10" t="s">
        <v>15</v>
      </c>
      <c r="D553" s="37" t="s">
        <v>23</v>
      </c>
      <c r="E553" s="26" t="s">
        <v>17</v>
      </c>
      <c r="F553" s="11">
        <v>908.88</v>
      </c>
      <c r="G553" s="30" t="s">
        <v>2216</v>
      </c>
      <c r="H553" s="26" t="s">
        <v>2217</v>
      </c>
      <c r="I553" s="26" t="s">
        <v>116</v>
      </c>
      <c r="J553" s="58">
        <v>2014</v>
      </c>
      <c r="K553" s="67" t="s">
        <v>37</v>
      </c>
      <c r="L553" s="2"/>
      <c r="M553" s="42"/>
    </row>
    <row r="554" spans="1:13" ht="15" customHeight="1" x14ac:dyDescent="0.2">
      <c r="A554" s="27" t="s">
        <v>2456</v>
      </c>
      <c r="B554" s="27" t="s">
        <v>14</v>
      </c>
      <c r="C554" s="12" t="s">
        <v>15</v>
      </c>
      <c r="D554" s="38" t="s">
        <v>23</v>
      </c>
      <c r="E554" s="27" t="s">
        <v>24</v>
      </c>
      <c r="F554" s="13">
        <v>1071.17</v>
      </c>
      <c r="G554" s="27" t="s">
        <v>2457</v>
      </c>
      <c r="H554" s="27" t="s">
        <v>65</v>
      </c>
      <c r="I554" s="27" t="s">
        <v>66</v>
      </c>
      <c r="J554" s="58">
        <v>2014</v>
      </c>
      <c r="K554" s="66" t="s">
        <v>10</v>
      </c>
      <c r="L554" s="6" t="s">
        <v>50</v>
      </c>
      <c r="M554" s="43"/>
    </row>
    <row r="555" spans="1:13" ht="15" customHeight="1" x14ac:dyDescent="0.2">
      <c r="A555" s="27" t="s">
        <v>2973</v>
      </c>
      <c r="B555" s="27" t="s">
        <v>14</v>
      </c>
      <c r="C555" s="12" t="s">
        <v>15</v>
      </c>
      <c r="D555" s="38" t="s">
        <v>16</v>
      </c>
      <c r="E555" s="27" t="s">
        <v>29</v>
      </c>
      <c r="F555" s="13">
        <v>2916.22</v>
      </c>
      <c r="G555" s="27" t="s">
        <v>2974</v>
      </c>
      <c r="H555" s="27" t="s">
        <v>1463</v>
      </c>
      <c r="I555" s="27" t="s">
        <v>1209</v>
      </c>
      <c r="J555" s="58">
        <v>2014</v>
      </c>
      <c r="K555" s="66" t="s">
        <v>10</v>
      </c>
      <c r="L555" s="6" t="s">
        <v>50</v>
      </c>
      <c r="M555" s="43"/>
    </row>
    <row r="556" spans="1:13" ht="15" customHeight="1" x14ac:dyDescent="0.2">
      <c r="A556" s="27" t="s">
        <v>1009</v>
      </c>
      <c r="B556" s="27" t="s">
        <v>14</v>
      </c>
      <c r="C556" s="12" t="s">
        <v>15</v>
      </c>
      <c r="D556" s="38" t="s">
        <v>23</v>
      </c>
      <c r="E556" s="27" t="s">
        <v>29</v>
      </c>
      <c r="F556" s="13">
        <v>2232.5</v>
      </c>
      <c r="G556" s="107" t="s">
        <v>1010</v>
      </c>
      <c r="H556" s="27" t="s">
        <v>452</v>
      </c>
      <c r="I556" s="27" t="s">
        <v>177</v>
      </c>
      <c r="J556" s="58">
        <v>2010</v>
      </c>
      <c r="K556" s="66" t="s">
        <v>10</v>
      </c>
      <c r="L556" s="6" t="s">
        <v>108</v>
      </c>
      <c r="M556" s="43"/>
    </row>
    <row r="557" spans="1:13" ht="15" customHeight="1" x14ac:dyDescent="0.2">
      <c r="A557" s="26" t="s">
        <v>1009</v>
      </c>
      <c r="B557" s="26" t="s">
        <v>14</v>
      </c>
      <c r="C557" s="10" t="s">
        <v>15</v>
      </c>
      <c r="D557" s="37" t="s">
        <v>23</v>
      </c>
      <c r="E557" s="26" t="s">
        <v>17</v>
      </c>
      <c r="F557" s="11">
        <v>616.88</v>
      </c>
      <c r="G557" s="106" t="s">
        <v>1010</v>
      </c>
      <c r="H557" s="26" t="s">
        <v>452</v>
      </c>
      <c r="I557" s="26" t="s">
        <v>177</v>
      </c>
      <c r="J557" s="58">
        <v>2010</v>
      </c>
      <c r="K557" s="66" t="s">
        <v>10</v>
      </c>
      <c r="L557" s="2" t="s">
        <v>108</v>
      </c>
      <c r="M557" s="42"/>
    </row>
    <row r="558" spans="1:13" ht="15" customHeight="1" x14ac:dyDescent="0.2">
      <c r="A558" s="27" t="s">
        <v>1429</v>
      </c>
      <c r="B558" s="27" t="s">
        <v>14</v>
      </c>
      <c r="C558" s="12" t="s">
        <v>15</v>
      </c>
      <c r="D558" s="38" t="s">
        <v>16</v>
      </c>
      <c r="E558" s="27" t="s">
        <v>29</v>
      </c>
      <c r="F558" s="13">
        <v>1981.4</v>
      </c>
      <c r="G558" s="27" t="s">
        <v>1430</v>
      </c>
      <c r="H558" s="27" t="s">
        <v>1431</v>
      </c>
      <c r="I558" s="27" t="s">
        <v>1209</v>
      </c>
      <c r="J558" s="58">
        <v>2014</v>
      </c>
      <c r="K558" s="66" t="s">
        <v>10</v>
      </c>
      <c r="L558" s="5" t="s">
        <v>45</v>
      </c>
      <c r="M558" s="43"/>
    </row>
    <row r="559" spans="1:13" ht="15" customHeight="1" x14ac:dyDescent="0.2">
      <c r="A559" s="27" t="s">
        <v>1355</v>
      </c>
      <c r="B559" s="27" t="s">
        <v>14</v>
      </c>
      <c r="C559" s="12" t="s">
        <v>15</v>
      </c>
      <c r="D559" s="38" t="s">
        <v>209</v>
      </c>
      <c r="E559" s="27" t="s">
        <v>29</v>
      </c>
      <c r="F559" s="13">
        <v>2647.58</v>
      </c>
      <c r="G559" s="27" t="s">
        <v>1356</v>
      </c>
      <c r="H559" s="27" t="s">
        <v>1357</v>
      </c>
      <c r="I559" s="27" t="s">
        <v>32</v>
      </c>
      <c r="J559" s="58">
        <v>2014</v>
      </c>
      <c r="K559" s="66" t="s">
        <v>10</v>
      </c>
      <c r="L559" s="6" t="s">
        <v>50</v>
      </c>
      <c r="M559" s="43"/>
    </row>
    <row r="560" spans="1:13" ht="15" customHeight="1" x14ac:dyDescent="0.2">
      <c r="A560" s="27" t="s">
        <v>1720</v>
      </c>
      <c r="B560" s="27" t="s">
        <v>14</v>
      </c>
      <c r="C560" s="12" t="s">
        <v>15</v>
      </c>
      <c r="D560" s="38" t="s">
        <v>16</v>
      </c>
      <c r="E560" s="27" t="s">
        <v>29</v>
      </c>
      <c r="F560" s="13">
        <v>1777.13</v>
      </c>
      <c r="G560" s="27" t="s">
        <v>1721</v>
      </c>
      <c r="H560" s="27" t="s">
        <v>1722</v>
      </c>
      <c r="I560" s="27" t="s">
        <v>20</v>
      </c>
      <c r="J560" s="58">
        <v>2014</v>
      </c>
      <c r="K560" s="66" t="s">
        <v>10</v>
      </c>
      <c r="L560" s="6" t="s">
        <v>50</v>
      </c>
      <c r="M560" s="43"/>
    </row>
    <row r="561" spans="1:13" ht="15" customHeight="1" x14ac:dyDescent="0.2">
      <c r="A561" s="27" t="s">
        <v>2814</v>
      </c>
      <c r="B561" s="27" t="s">
        <v>14</v>
      </c>
      <c r="C561" s="12" t="s">
        <v>15</v>
      </c>
      <c r="D561" s="38" t="s">
        <v>23</v>
      </c>
      <c r="E561" s="27" t="s">
        <v>29</v>
      </c>
      <c r="F561" s="13">
        <v>287.66000000000003</v>
      </c>
      <c r="G561" s="27" t="s">
        <v>2815</v>
      </c>
      <c r="H561" s="27" t="s">
        <v>644</v>
      </c>
      <c r="I561" s="27" t="s">
        <v>32</v>
      </c>
      <c r="J561" s="58">
        <v>2014</v>
      </c>
      <c r="K561" s="66" t="s">
        <v>10</v>
      </c>
      <c r="L561" s="5" t="s">
        <v>45</v>
      </c>
      <c r="M561" s="43"/>
    </row>
    <row r="562" spans="1:13" ht="15" customHeight="1" x14ac:dyDescent="0.2">
      <c r="A562" s="27" t="s">
        <v>1420</v>
      </c>
      <c r="B562" s="27" t="s">
        <v>14</v>
      </c>
      <c r="C562" s="12" t="s">
        <v>15</v>
      </c>
      <c r="D562" s="38" t="s">
        <v>16</v>
      </c>
      <c r="E562" s="27" t="s">
        <v>29</v>
      </c>
      <c r="F562" s="13">
        <v>1981.4</v>
      </c>
      <c r="G562" s="27" t="s">
        <v>1421</v>
      </c>
      <c r="H562" s="27" t="s">
        <v>1422</v>
      </c>
      <c r="I562" s="27" t="s">
        <v>1209</v>
      </c>
      <c r="J562" s="58">
        <v>2013</v>
      </c>
      <c r="K562" s="66" t="s">
        <v>10</v>
      </c>
      <c r="L562" s="5" t="s">
        <v>45</v>
      </c>
      <c r="M562" s="43"/>
    </row>
    <row r="563" spans="1:13" ht="15" customHeight="1" x14ac:dyDescent="0.2">
      <c r="A563" s="26" t="s">
        <v>906</v>
      </c>
      <c r="B563" s="26" t="s">
        <v>14</v>
      </c>
      <c r="C563" s="10" t="s">
        <v>15</v>
      </c>
      <c r="D563" s="37" t="s">
        <v>16</v>
      </c>
      <c r="E563" s="26" t="s">
        <v>17</v>
      </c>
      <c r="F563" s="11">
        <v>857.77</v>
      </c>
      <c r="G563" s="26" t="s">
        <v>907</v>
      </c>
      <c r="H563" s="26" t="s">
        <v>908</v>
      </c>
      <c r="I563" s="26" t="s">
        <v>909</v>
      </c>
      <c r="J563" s="58">
        <v>2014</v>
      </c>
      <c r="K563" s="66" t="s">
        <v>10</v>
      </c>
      <c r="L563" s="5" t="s">
        <v>45</v>
      </c>
      <c r="M563" s="42"/>
    </row>
    <row r="564" spans="1:13" ht="15" customHeight="1" x14ac:dyDescent="0.2">
      <c r="A564" s="27" t="s">
        <v>1810</v>
      </c>
      <c r="B564" s="27" t="s">
        <v>14</v>
      </c>
      <c r="C564" s="12" t="s">
        <v>15</v>
      </c>
      <c r="D564" s="38" t="s">
        <v>16</v>
      </c>
      <c r="E564" s="27" t="s">
        <v>29</v>
      </c>
      <c r="F564" s="13">
        <v>2640</v>
      </c>
      <c r="G564" s="27" t="s">
        <v>1811</v>
      </c>
      <c r="H564" s="27" t="s">
        <v>863</v>
      </c>
      <c r="I564" s="27" t="s">
        <v>70</v>
      </c>
      <c r="J564" s="58">
        <v>2014</v>
      </c>
      <c r="K564" s="66" t="s">
        <v>10</v>
      </c>
      <c r="L564" s="6" t="s">
        <v>50</v>
      </c>
      <c r="M564" s="43"/>
    </row>
    <row r="565" spans="1:13" ht="15" customHeight="1" x14ac:dyDescent="0.2">
      <c r="A565" s="26" t="s">
        <v>2869</v>
      </c>
      <c r="B565" s="26" t="s">
        <v>14</v>
      </c>
      <c r="C565" s="10" t="s">
        <v>15</v>
      </c>
      <c r="D565" s="37" t="s">
        <v>23</v>
      </c>
      <c r="E565" s="26" t="s">
        <v>17</v>
      </c>
      <c r="F565" s="11">
        <v>892.3</v>
      </c>
      <c r="G565" s="26" t="s">
        <v>2870</v>
      </c>
      <c r="H565" s="26" t="s">
        <v>2643</v>
      </c>
      <c r="I565" s="26" t="s">
        <v>2644</v>
      </c>
      <c r="J565" s="58">
        <v>2014</v>
      </c>
      <c r="K565" s="67" t="s">
        <v>37</v>
      </c>
      <c r="L565" s="2" t="s">
        <v>37</v>
      </c>
      <c r="M565" s="42"/>
    </row>
    <row r="566" spans="1:13" ht="15" customHeight="1" x14ac:dyDescent="0.2">
      <c r="A566" s="27" t="s">
        <v>2244</v>
      </c>
      <c r="B566" s="27" t="s">
        <v>14</v>
      </c>
      <c r="C566" s="12" t="s">
        <v>15</v>
      </c>
      <c r="D566" s="38" t="s">
        <v>23</v>
      </c>
      <c r="E566" s="27" t="s">
        <v>29</v>
      </c>
      <c r="F566" s="13">
        <v>794.03</v>
      </c>
      <c r="G566" s="107" t="s">
        <v>2245</v>
      </c>
      <c r="H566" s="27" t="s">
        <v>1444</v>
      </c>
      <c r="I566" s="27" t="s">
        <v>107</v>
      </c>
      <c r="J566" s="58">
        <v>2014</v>
      </c>
      <c r="K566" s="66" t="s">
        <v>10</v>
      </c>
      <c r="L566" s="6" t="s">
        <v>108</v>
      </c>
      <c r="M566" s="43"/>
    </row>
    <row r="567" spans="1:13" ht="15" customHeight="1" x14ac:dyDescent="0.2">
      <c r="A567" s="27" t="s">
        <v>2637</v>
      </c>
      <c r="B567" s="27" t="s">
        <v>14</v>
      </c>
      <c r="C567" s="12" t="s">
        <v>15</v>
      </c>
      <c r="D567" s="38" t="s">
        <v>16</v>
      </c>
      <c r="E567" s="27" t="s">
        <v>29</v>
      </c>
      <c r="F567" s="13">
        <v>2221.4</v>
      </c>
      <c r="G567" s="27" t="s">
        <v>2638</v>
      </c>
      <c r="H567" s="27" t="s">
        <v>293</v>
      </c>
      <c r="I567" s="27" t="s">
        <v>20</v>
      </c>
      <c r="J567" s="58">
        <v>2014</v>
      </c>
      <c r="K567" s="66" t="s">
        <v>10</v>
      </c>
      <c r="L567" s="6" t="s">
        <v>50</v>
      </c>
      <c r="M567" s="43"/>
    </row>
    <row r="568" spans="1:13" ht="15" customHeight="1" x14ac:dyDescent="0.2">
      <c r="A568" s="29" t="s">
        <v>3195</v>
      </c>
      <c r="B568" s="35" t="s">
        <v>3220</v>
      </c>
      <c r="C568" s="80" t="s">
        <v>3221</v>
      </c>
      <c r="D568" s="40" t="s">
        <v>209</v>
      </c>
      <c r="E568" s="35" t="s">
        <v>24</v>
      </c>
      <c r="F568" s="21">
        <v>17000</v>
      </c>
      <c r="G568" s="35" t="s">
        <v>3196</v>
      </c>
      <c r="H568" s="35"/>
      <c r="I568" s="26" t="s">
        <v>3217</v>
      </c>
      <c r="J568" s="62">
        <v>2014</v>
      </c>
      <c r="K568" s="70" t="s">
        <v>10</v>
      </c>
      <c r="L568" s="22" t="s">
        <v>108</v>
      </c>
      <c r="M568" s="43"/>
    </row>
    <row r="569" spans="1:13" ht="15" customHeight="1" x14ac:dyDescent="0.2">
      <c r="A569" s="26" t="s">
        <v>1242</v>
      </c>
      <c r="B569" s="26" t="s">
        <v>14</v>
      </c>
      <c r="C569" s="10" t="s">
        <v>15</v>
      </c>
      <c r="D569" s="37" t="s">
        <v>23</v>
      </c>
      <c r="E569" s="26" t="s">
        <v>17</v>
      </c>
      <c r="F569" s="11">
        <v>3327.13</v>
      </c>
      <c r="G569" s="26" t="s">
        <v>1243</v>
      </c>
      <c r="H569" s="26" t="s">
        <v>1244</v>
      </c>
      <c r="I569" s="26" t="s">
        <v>1245</v>
      </c>
      <c r="J569" s="58">
        <v>2014</v>
      </c>
      <c r="K569" s="67" t="s">
        <v>10</v>
      </c>
      <c r="L569" s="2" t="s">
        <v>112</v>
      </c>
      <c r="M569" s="42"/>
    </row>
    <row r="570" spans="1:13" ht="15" customHeight="1" x14ac:dyDescent="0.2">
      <c r="A570" s="27" t="s">
        <v>2853</v>
      </c>
      <c r="B570" s="27" t="s">
        <v>14</v>
      </c>
      <c r="C570" s="12" t="s">
        <v>15</v>
      </c>
      <c r="D570" s="38" t="s">
        <v>16</v>
      </c>
      <c r="E570" s="27" t="s">
        <v>29</v>
      </c>
      <c r="F570" s="13">
        <v>2640</v>
      </c>
      <c r="G570" s="27" t="s">
        <v>2854</v>
      </c>
      <c r="H570" s="27" t="s">
        <v>1725</v>
      </c>
      <c r="I570" s="27" t="s">
        <v>70</v>
      </c>
      <c r="J570" s="58">
        <v>2014</v>
      </c>
      <c r="K570" s="66" t="s">
        <v>10</v>
      </c>
      <c r="L570" s="6" t="s">
        <v>50</v>
      </c>
      <c r="M570" s="43"/>
    </row>
    <row r="571" spans="1:13" ht="15" customHeight="1" x14ac:dyDescent="0.2">
      <c r="A571" s="27" t="s">
        <v>1669</v>
      </c>
      <c r="B571" s="27" t="s">
        <v>14</v>
      </c>
      <c r="C571" s="12" t="s">
        <v>15</v>
      </c>
      <c r="D571" s="38" t="s">
        <v>23</v>
      </c>
      <c r="E571" s="27" t="s">
        <v>29</v>
      </c>
      <c r="F571" s="13">
        <v>1619.31</v>
      </c>
      <c r="G571" s="27" t="s">
        <v>1670</v>
      </c>
      <c r="H571" s="27" t="s">
        <v>122</v>
      </c>
      <c r="I571" s="27" t="s">
        <v>20</v>
      </c>
      <c r="J571" s="58">
        <v>2014</v>
      </c>
      <c r="K571" s="66" t="s">
        <v>10</v>
      </c>
      <c r="L571" s="6" t="s">
        <v>93</v>
      </c>
      <c r="M571" s="43"/>
    </row>
    <row r="572" spans="1:13" ht="15" customHeight="1" x14ac:dyDescent="0.2">
      <c r="A572" s="35"/>
      <c r="B572" s="35" t="s">
        <v>3220</v>
      </c>
      <c r="C572" s="10" t="s">
        <v>362</v>
      </c>
      <c r="D572" s="40" t="s">
        <v>209</v>
      </c>
      <c r="E572" s="35" t="s">
        <v>17</v>
      </c>
      <c r="F572" s="21">
        <v>13081.11</v>
      </c>
      <c r="G572" s="35" t="s">
        <v>3223</v>
      </c>
      <c r="H572" s="35"/>
      <c r="I572" s="26" t="s">
        <v>3224</v>
      </c>
      <c r="J572" s="62">
        <v>2014</v>
      </c>
      <c r="K572" s="70"/>
      <c r="L572" s="22"/>
      <c r="M572" s="43"/>
    </row>
    <row r="573" spans="1:13" ht="15" customHeight="1" x14ac:dyDescent="0.2">
      <c r="A573" s="27" t="s">
        <v>1520</v>
      </c>
      <c r="B573" s="27" t="s">
        <v>14</v>
      </c>
      <c r="C573" s="12" t="s">
        <v>15</v>
      </c>
      <c r="D573" s="38" t="s">
        <v>23</v>
      </c>
      <c r="E573" s="27" t="s">
        <v>29</v>
      </c>
      <c r="F573" s="13">
        <v>2603.12</v>
      </c>
      <c r="G573" s="27" t="s">
        <v>1521</v>
      </c>
      <c r="H573" s="27" t="s">
        <v>495</v>
      </c>
      <c r="I573" s="27" t="s">
        <v>32</v>
      </c>
      <c r="J573" s="58">
        <v>2014</v>
      </c>
      <c r="K573" s="66" t="s">
        <v>10</v>
      </c>
      <c r="L573" s="5" t="s">
        <v>45</v>
      </c>
      <c r="M573" s="43"/>
    </row>
    <row r="574" spans="1:13" ht="15" customHeight="1" x14ac:dyDescent="0.2">
      <c r="A574" s="26" t="s">
        <v>2244</v>
      </c>
      <c r="B574" s="26" t="s">
        <v>14</v>
      </c>
      <c r="C574" s="10" t="s">
        <v>15</v>
      </c>
      <c r="D574" s="37" t="s">
        <v>23</v>
      </c>
      <c r="E574" s="26" t="s">
        <v>17</v>
      </c>
      <c r="F574" s="11">
        <v>1619.82</v>
      </c>
      <c r="G574" s="106" t="s">
        <v>2245</v>
      </c>
      <c r="H574" s="26" t="s">
        <v>1444</v>
      </c>
      <c r="I574" s="26" t="s">
        <v>107</v>
      </c>
      <c r="J574" s="58">
        <v>2014</v>
      </c>
      <c r="K574" s="67" t="s">
        <v>10</v>
      </c>
      <c r="L574" s="2" t="s">
        <v>108</v>
      </c>
      <c r="M574" s="42"/>
    </row>
    <row r="575" spans="1:13" ht="15" customHeight="1" x14ac:dyDescent="0.2">
      <c r="A575" s="27" t="s">
        <v>2274</v>
      </c>
      <c r="B575" s="27" t="s">
        <v>14</v>
      </c>
      <c r="C575" s="12" t="s">
        <v>15</v>
      </c>
      <c r="D575" s="38" t="s">
        <v>23</v>
      </c>
      <c r="E575" s="27" t="s">
        <v>29</v>
      </c>
      <c r="F575" s="13">
        <v>2599.14</v>
      </c>
      <c r="G575" s="27" t="s">
        <v>2275</v>
      </c>
      <c r="H575" s="27" t="s">
        <v>1403</v>
      </c>
      <c r="I575" s="27" t="s">
        <v>1209</v>
      </c>
      <c r="J575" s="58">
        <v>2014</v>
      </c>
      <c r="K575" s="66" t="s">
        <v>10</v>
      </c>
      <c r="L575" s="6" t="s">
        <v>50</v>
      </c>
      <c r="M575" s="43"/>
    </row>
    <row r="576" spans="1:13" ht="15" customHeight="1" x14ac:dyDescent="0.2">
      <c r="A576" s="27" t="s">
        <v>2359</v>
      </c>
      <c r="B576" s="27" t="s">
        <v>14</v>
      </c>
      <c r="C576" s="12" t="s">
        <v>15</v>
      </c>
      <c r="D576" s="38" t="s">
        <v>23</v>
      </c>
      <c r="E576" s="27" t="s">
        <v>29</v>
      </c>
      <c r="F576" s="13">
        <v>2640</v>
      </c>
      <c r="G576" s="27" t="s">
        <v>2360</v>
      </c>
      <c r="H576" s="27" t="s">
        <v>2361</v>
      </c>
      <c r="I576" s="27" t="s">
        <v>70</v>
      </c>
      <c r="J576" s="58">
        <v>2014</v>
      </c>
      <c r="K576" s="66" t="s">
        <v>10</v>
      </c>
      <c r="L576" s="6" t="s">
        <v>50</v>
      </c>
      <c r="M576" s="43"/>
    </row>
    <row r="577" spans="1:13" ht="15" customHeight="1" x14ac:dyDescent="0.2">
      <c r="A577" s="27" t="s">
        <v>1979</v>
      </c>
      <c r="B577" s="27" t="s">
        <v>14</v>
      </c>
      <c r="C577" s="12" t="s">
        <v>15</v>
      </c>
      <c r="D577" s="38" t="s">
        <v>23</v>
      </c>
      <c r="E577" s="27" t="s">
        <v>24</v>
      </c>
      <c r="F577" s="13">
        <v>1002.23</v>
      </c>
      <c r="G577" s="27" t="s">
        <v>1980</v>
      </c>
      <c r="H577" s="27" t="s">
        <v>65</v>
      </c>
      <c r="I577" s="27" t="s">
        <v>66</v>
      </c>
      <c r="J577" s="58">
        <v>2014</v>
      </c>
      <c r="K577" s="66" t="s">
        <v>10</v>
      </c>
      <c r="L577" s="6" t="s">
        <v>50</v>
      </c>
      <c r="M577" s="43"/>
    </row>
    <row r="578" spans="1:13" ht="15" customHeight="1" x14ac:dyDescent="0.2">
      <c r="A578" s="27" t="s">
        <v>2577</v>
      </c>
      <c r="B578" s="27" t="s">
        <v>14</v>
      </c>
      <c r="C578" s="12" t="s">
        <v>15</v>
      </c>
      <c r="D578" s="38" t="s">
        <v>23</v>
      </c>
      <c r="E578" s="27" t="s">
        <v>29</v>
      </c>
      <c r="F578" s="13">
        <v>2845.73</v>
      </c>
      <c r="G578" s="27" t="s">
        <v>2578</v>
      </c>
      <c r="H578" s="27" t="s">
        <v>180</v>
      </c>
      <c r="I578" s="27" t="s">
        <v>181</v>
      </c>
      <c r="J578" s="58">
        <v>2013</v>
      </c>
      <c r="K578" s="66" t="s">
        <v>10</v>
      </c>
      <c r="L578" s="5" t="s">
        <v>45</v>
      </c>
      <c r="M578" s="43"/>
    </row>
    <row r="579" spans="1:13" ht="15" customHeight="1" x14ac:dyDescent="0.2">
      <c r="A579" s="26" t="s">
        <v>796</v>
      </c>
      <c r="B579" s="26" t="s">
        <v>14</v>
      </c>
      <c r="C579" s="10" t="s">
        <v>15</v>
      </c>
      <c r="D579" s="37" t="s">
        <v>16</v>
      </c>
      <c r="E579" s="26" t="s">
        <v>17</v>
      </c>
      <c r="F579" s="11">
        <v>504.61</v>
      </c>
      <c r="G579" s="26" t="s">
        <v>797</v>
      </c>
      <c r="H579" s="26" t="s">
        <v>83</v>
      </c>
      <c r="I579" s="26" t="s">
        <v>84</v>
      </c>
      <c r="J579" s="58">
        <v>2013</v>
      </c>
      <c r="K579" s="66" t="s">
        <v>10</v>
      </c>
      <c r="L579" s="5" t="s">
        <v>45</v>
      </c>
      <c r="M579" s="42"/>
    </row>
    <row r="580" spans="1:13" ht="15" customHeight="1" x14ac:dyDescent="0.2">
      <c r="A580" s="27" t="s">
        <v>2828</v>
      </c>
      <c r="B580" s="27" t="s">
        <v>14</v>
      </c>
      <c r="C580" s="12" t="s">
        <v>15</v>
      </c>
      <c r="D580" s="38" t="s">
        <v>16</v>
      </c>
      <c r="E580" s="27" t="s">
        <v>29</v>
      </c>
      <c r="F580" s="13">
        <v>2728.08</v>
      </c>
      <c r="G580" s="27" t="s">
        <v>2829</v>
      </c>
      <c r="H580" s="27" t="s">
        <v>2830</v>
      </c>
      <c r="I580" s="27" t="s">
        <v>32</v>
      </c>
      <c r="J580" s="58">
        <v>2014</v>
      </c>
      <c r="K580" s="66" t="s">
        <v>10</v>
      </c>
      <c r="L580" s="6" t="s">
        <v>50</v>
      </c>
      <c r="M580" s="43"/>
    </row>
    <row r="581" spans="1:13" ht="15" customHeight="1" x14ac:dyDescent="0.2">
      <c r="A581" s="26" t="s">
        <v>1835</v>
      </c>
      <c r="B581" s="26" t="s">
        <v>14</v>
      </c>
      <c r="C581" s="10" t="s">
        <v>15</v>
      </c>
      <c r="D581" s="37" t="s">
        <v>16</v>
      </c>
      <c r="E581" s="26" t="s">
        <v>17</v>
      </c>
      <c r="F581" s="11">
        <v>397.71</v>
      </c>
      <c r="G581" s="26" t="s">
        <v>1836</v>
      </c>
      <c r="H581" s="26" t="s">
        <v>1837</v>
      </c>
      <c r="I581" s="26" t="s">
        <v>126</v>
      </c>
      <c r="J581" s="58">
        <v>2013</v>
      </c>
      <c r="K581" s="67" t="s">
        <v>37</v>
      </c>
      <c r="L581" s="2"/>
      <c r="M581" s="42"/>
    </row>
    <row r="582" spans="1:13" ht="15" customHeight="1" x14ac:dyDescent="0.2">
      <c r="A582" s="27" t="s">
        <v>2968</v>
      </c>
      <c r="B582" s="27" t="s">
        <v>14</v>
      </c>
      <c r="C582" s="12" t="s">
        <v>15</v>
      </c>
      <c r="D582" s="38" t="s">
        <v>16</v>
      </c>
      <c r="E582" s="27" t="s">
        <v>29</v>
      </c>
      <c r="F582" s="13">
        <v>2916.22</v>
      </c>
      <c r="G582" s="27" t="s">
        <v>2969</v>
      </c>
      <c r="H582" s="27" t="s">
        <v>1479</v>
      </c>
      <c r="I582" s="27" t="s">
        <v>1209</v>
      </c>
      <c r="J582" s="58">
        <v>2014</v>
      </c>
      <c r="K582" s="66" t="s">
        <v>10</v>
      </c>
      <c r="L582" s="6" t="s">
        <v>50</v>
      </c>
      <c r="M582" s="43"/>
    </row>
    <row r="583" spans="1:13" ht="15" customHeight="1" x14ac:dyDescent="0.2">
      <c r="A583" s="27" t="s">
        <v>1801</v>
      </c>
      <c r="B583" s="27" t="s">
        <v>14</v>
      </c>
      <c r="C583" s="12" t="s">
        <v>15</v>
      </c>
      <c r="D583" s="38" t="s">
        <v>16</v>
      </c>
      <c r="E583" s="27" t="s">
        <v>24</v>
      </c>
      <c r="F583" s="13">
        <v>1395.22</v>
      </c>
      <c r="G583" s="27" t="s">
        <v>1802</v>
      </c>
      <c r="H583" s="27" t="s">
        <v>125</v>
      </c>
      <c r="I583" s="27" t="s">
        <v>126</v>
      </c>
      <c r="J583" s="58">
        <v>2014</v>
      </c>
      <c r="K583" s="66" t="s">
        <v>10</v>
      </c>
      <c r="L583" s="5" t="s">
        <v>45</v>
      </c>
      <c r="M583" s="43"/>
    </row>
    <row r="584" spans="1:13" ht="15" customHeight="1" x14ac:dyDescent="0.2">
      <c r="A584" s="27" t="s">
        <v>1426</v>
      </c>
      <c r="B584" s="27" t="s">
        <v>14</v>
      </c>
      <c r="C584" s="12" t="s">
        <v>15</v>
      </c>
      <c r="D584" s="38" t="s">
        <v>16</v>
      </c>
      <c r="E584" s="27" t="s">
        <v>29</v>
      </c>
      <c r="F584" s="13">
        <v>1981.4</v>
      </c>
      <c r="G584" s="27" t="s">
        <v>1427</v>
      </c>
      <c r="H584" s="27" t="s">
        <v>1428</v>
      </c>
      <c r="I584" s="27" t="s">
        <v>1209</v>
      </c>
      <c r="J584" s="58">
        <v>2013</v>
      </c>
      <c r="K584" s="66" t="s">
        <v>10</v>
      </c>
      <c r="L584" s="5" t="s">
        <v>45</v>
      </c>
      <c r="M584" s="43"/>
    </row>
    <row r="585" spans="1:13" ht="15" customHeight="1" x14ac:dyDescent="0.2">
      <c r="A585" s="27" t="s">
        <v>1265</v>
      </c>
      <c r="B585" s="27" t="s">
        <v>14</v>
      </c>
      <c r="C585" s="12" t="s">
        <v>15</v>
      </c>
      <c r="D585" s="38" t="s">
        <v>23</v>
      </c>
      <c r="E585" s="27" t="s">
        <v>29</v>
      </c>
      <c r="F585" s="13">
        <v>2640</v>
      </c>
      <c r="G585" s="27" t="s">
        <v>1266</v>
      </c>
      <c r="H585" s="27" t="s">
        <v>1267</v>
      </c>
      <c r="I585" s="27" t="s">
        <v>70</v>
      </c>
      <c r="J585" s="58">
        <v>2014</v>
      </c>
      <c r="K585" s="66" t="s">
        <v>10</v>
      </c>
      <c r="L585" s="6" t="s">
        <v>50</v>
      </c>
      <c r="M585" s="43"/>
    </row>
    <row r="586" spans="1:13" ht="15" customHeight="1" x14ac:dyDescent="0.2">
      <c r="A586" s="27" t="s">
        <v>1258</v>
      </c>
      <c r="B586" s="27" t="s">
        <v>14</v>
      </c>
      <c r="C586" s="12" t="s">
        <v>15</v>
      </c>
      <c r="D586" s="38" t="s">
        <v>23</v>
      </c>
      <c r="E586" s="27" t="s">
        <v>29</v>
      </c>
      <c r="F586" s="13">
        <v>2634.85</v>
      </c>
      <c r="G586" s="27" t="s">
        <v>1259</v>
      </c>
      <c r="H586" s="27" t="s">
        <v>720</v>
      </c>
      <c r="I586" s="27" t="s">
        <v>32</v>
      </c>
      <c r="J586" s="58">
        <v>2014</v>
      </c>
      <c r="K586" s="66" t="s">
        <v>10</v>
      </c>
      <c r="L586" s="6" t="s">
        <v>50</v>
      </c>
      <c r="M586" s="43"/>
    </row>
    <row r="587" spans="1:13" ht="15" customHeight="1" x14ac:dyDescent="0.2">
      <c r="A587" s="27" t="s">
        <v>1782</v>
      </c>
      <c r="B587" s="27" t="s">
        <v>14</v>
      </c>
      <c r="C587" s="12" t="s">
        <v>15</v>
      </c>
      <c r="D587" s="38" t="s">
        <v>16</v>
      </c>
      <c r="E587" s="27" t="s">
        <v>29</v>
      </c>
      <c r="F587" s="13">
        <v>3099.96</v>
      </c>
      <c r="G587" s="27" t="s">
        <v>1783</v>
      </c>
      <c r="H587" s="27" t="s">
        <v>152</v>
      </c>
      <c r="I587" s="27" t="s">
        <v>153</v>
      </c>
      <c r="J587" s="58">
        <v>2013</v>
      </c>
      <c r="K587" s="66" t="s">
        <v>10</v>
      </c>
      <c r="L587" s="5" t="s">
        <v>45</v>
      </c>
      <c r="M587" s="43"/>
    </row>
    <row r="588" spans="1:13" ht="15" customHeight="1" x14ac:dyDescent="0.2">
      <c r="A588" s="26" t="s">
        <v>1855</v>
      </c>
      <c r="B588" s="26" t="s">
        <v>14</v>
      </c>
      <c r="C588" s="10" t="s">
        <v>15</v>
      </c>
      <c r="D588" s="37" t="s">
        <v>16</v>
      </c>
      <c r="E588" s="26" t="s">
        <v>17</v>
      </c>
      <c r="F588" s="11">
        <v>1032.3</v>
      </c>
      <c r="G588" s="26" t="s">
        <v>1856</v>
      </c>
      <c r="H588" s="26" t="s">
        <v>876</v>
      </c>
      <c r="I588" s="26" t="s">
        <v>251</v>
      </c>
      <c r="J588" s="58">
        <v>2014</v>
      </c>
      <c r="K588" s="67" t="s">
        <v>37</v>
      </c>
      <c r="L588" s="2"/>
      <c r="M588" s="42"/>
    </row>
    <row r="589" spans="1:13" ht="15" customHeight="1" x14ac:dyDescent="0.2">
      <c r="A589" s="27" t="s">
        <v>28</v>
      </c>
      <c r="B589" s="27" t="s">
        <v>14</v>
      </c>
      <c r="C589" s="12" t="s">
        <v>15</v>
      </c>
      <c r="D589" s="38" t="s">
        <v>23</v>
      </c>
      <c r="E589" s="27" t="s">
        <v>29</v>
      </c>
      <c r="F589" s="13">
        <v>2663.71</v>
      </c>
      <c r="G589" s="27" t="s">
        <v>30</v>
      </c>
      <c r="H589" s="27" t="s">
        <v>31</v>
      </c>
      <c r="I589" s="27" t="s">
        <v>32</v>
      </c>
      <c r="J589" s="58">
        <v>2014</v>
      </c>
      <c r="K589" s="66" t="s">
        <v>10</v>
      </c>
      <c r="L589" s="5" t="s">
        <v>21</v>
      </c>
      <c r="M589" s="43"/>
    </row>
    <row r="590" spans="1:13" ht="15" customHeight="1" x14ac:dyDescent="0.2">
      <c r="A590" s="26" t="s">
        <v>485</v>
      </c>
      <c r="B590" s="26" t="s">
        <v>14</v>
      </c>
      <c r="C590" s="10" t="s">
        <v>15</v>
      </c>
      <c r="D590" s="37" t="s">
        <v>23</v>
      </c>
      <c r="E590" s="26" t="s">
        <v>17</v>
      </c>
      <c r="F590" s="11">
        <v>1178.6300000000001</v>
      </c>
      <c r="G590" s="30" t="s">
        <v>486</v>
      </c>
      <c r="H590" s="26" t="s">
        <v>115</v>
      </c>
      <c r="I590" s="26" t="s">
        <v>116</v>
      </c>
      <c r="J590" s="58">
        <v>2013</v>
      </c>
      <c r="K590" s="66" t="s">
        <v>10</v>
      </c>
      <c r="L590" s="5" t="s">
        <v>45</v>
      </c>
      <c r="M590" s="42"/>
    </row>
    <row r="591" spans="1:13" ht="15" customHeight="1" x14ac:dyDescent="0.2">
      <c r="A591" s="27" t="s">
        <v>2017</v>
      </c>
      <c r="B591" s="27" t="s">
        <v>14</v>
      </c>
      <c r="C591" s="12" t="s">
        <v>15</v>
      </c>
      <c r="D591" s="38" t="s">
        <v>23</v>
      </c>
      <c r="E591" s="27" t="s">
        <v>29</v>
      </c>
      <c r="F591" s="13">
        <v>2729.54</v>
      </c>
      <c r="G591" s="27" t="s">
        <v>2018</v>
      </c>
      <c r="H591" s="27" t="s">
        <v>540</v>
      </c>
      <c r="I591" s="27" t="s">
        <v>32</v>
      </c>
      <c r="J591" s="58">
        <v>2014</v>
      </c>
      <c r="K591" s="66" t="s">
        <v>10</v>
      </c>
      <c r="L591" s="6" t="s">
        <v>50</v>
      </c>
      <c r="M591" s="43"/>
    </row>
    <row r="592" spans="1:13" ht="15" customHeight="1" x14ac:dyDescent="0.2">
      <c r="A592" s="27" t="s">
        <v>995</v>
      </c>
      <c r="B592" s="27" t="s">
        <v>14</v>
      </c>
      <c r="C592" s="12" t="s">
        <v>15</v>
      </c>
      <c r="D592" s="38" t="s">
        <v>23</v>
      </c>
      <c r="E592" s="27" t="s">
        <v>29</v>
      </c>
      <c r="F592" s="13">
        <v>456.26</v>
      </c>
      <c r="G592" s="107" t="s">
        <v>996</v>
      </c>
      <c r="H592" s="27" t="s">
        <v>997</v>
      </c>
      <c r="I592" s="27" t="s">
        <v>107</v>
      </c>
      <c r="J592" s="58">
        <v>2013</v>
      </c>
      <c r="K592" s="66" t="s">
        <v>10</v>
      </c>
      <c r="L592" s="6" t="s">
        <v>108</v>
      </c>
      <c r="M592" s="43"/>
    </row>
    <row r="593" spans="1:13" ht="15" customHeight="1" x14ac:dyDescent="0.2">
      <c r="A593" s="27" t="s">
        <v>1180</v>
      </c>
      <c r="B593" s="27" t="s">
        <v>14</v>
      </c>
      <c r="C593" s="12" t="s">
        <v>15</v>
      </c>
      <c r="D593" s="38" t="s">
        <v>23</v>
      </c>
      <c r="E593" s="27" t="s">
        <v>29</v>
      </c>
      <c r="F593" s="13">
        <v>2665.69</v>
      </c>
      <c r="G593" s="27" t="s">
        <v>1181</v>
      </c>
      <c r="H593" s="27" t="s">
        <v>1182</v>
      </c>
      <c r="I593" s="27" t="s">
        <v>20</v>
      </c>
      <c r="J593" s="58">
        <v>2014</v>
      </c>
      <c r="K593" s="66" t="s">
        <v>10</v>
      </c>
      <c r="L593" s="5" t="s">
        <v>45</v>
      </c>
      <c r="M593" s="43"/>
    </row>
    <row r="594" spans="1:13" ht="15" customHeight="1" x14ac:dyDescent="0.2">
      <c r="A594" s="27" t="s">
        <v>1035</v>
      </c>
      <c r="B594" s="27" t="s">
        <v>14</v>
      </c>
      <c r="C594" s="12" t="s">
        <v>15</v>
      </c>
      <c r="D594" s="38" t="s">
        <v>16</v>
      </c>
      <c r="E594" s="27" t="s">
        <v>24</v>
      </c>
      <c r="F594" s="13">
        <v>1174.68</v>
      </c>
      <c r="G594" s="27" t="s">
        <v>1036</v>
      </c>
      <c r="H594" s="27" t="s">
        <v>65</v>
      </c>
      <c r="I594" s="27" t="s">
        <v>66</v>
      </c>
      <c r="J594" s="58">
        <v>2014</v>
      </c>
      <c r="K594" s="66" t="s">
        <v>10</v>
      </c>
      <c r="L594" s="5" t="s">
        <v>21</v>
      </c>
      <c r="M594" s="43"/>
    </row>
    <row r="595" spans="1:13" ht="15" customHeight="1" x14ac:dyDescent="0.2">
      <c r="A595" s="26" t="s">
        <v>310</v>
      </c>
      <c r="B595" s="26" t="s">
        <v>14</v>
      </c>
      <c r="C595" s="10" t="s">
        <v>15</v>
      </c>
      <c r="D595" s="37" t="s">
        <v>23</v>
      </c>
      <c r="E595" s="26" t="s">
        <v>17</v>
      </c>
      <c r="F595" s="11">
        <v>588</v>
      </c>
      <c r="G595" s="26" t="s">
        <v>311</v>
      </c>
      <c r="H595" s="26" t="s">
        <v>312</v>
      </c>
      <c r="I595" s="26" t="s">
        <v>20</v>
      </c>
      <c r="J595" s="58">
        <v>2013</v>
      </c>
      <c r="K595" s="66" t="s">
        <v>10</v>
      </c>
      <c r="L595" s="5" t="s">
        <v>45</v>
      </c>
      <c r="M595" s="42"/>
    </row>
    <row r="596" spans="1:13" ht="15" customHeight="1" x14ac:dyDescent="0.2">
      <c r="A596" s="27" t="s">
        <v>2388</v>
      </c>
      <c r="B596" s="27" t="s">
        <v>14</v>
      </c>
      <c r="C596" s="12" t="s">
        <v>15</v>
      </c>
      <c r="D596" s="38" t="s">
        <v>23</v>
      </c>
      <c r="E596" s="27" t="s">
        <v>24</v>
      </c>
      <c r="F596" s="13">
        <v>2292</v>
      </c>
      <c r="G596" s="27" t="s">
        <v>2389</v>
      </c>
      <c r="H596" s="27" t="s">
        <v>2390</v>
      </c>
      <c r="I596" s="27" t="s">
        <v>149</v>
      </c>
      <c r="J596" s="58">
        <v>2014</v>
      </c>
      <c r="K596" s="66" t="s">
        <v>10</v>
      </c>
      <c r="L596" s="6" t="s">
        <v>50</v>
      </c>
      <c r="M596" s="43"/>
    </row>
    <row r="597" spans="1:13" ht="15" customHeight="1" x14ac:dyDescent="0.2">
      <c r="A597" s="26" t="s">
        <v>343</v>
      </c>
      <c r="B597" s="26" t="s">
        <v>14</v>
      </c>
      <c r="C597" s="10" t="s">
        <v>15</v>
      </c>
      <c r="D597" s="37" t="s">
        <v>23</v>
      </c>
      <c r="E597" s="26" t="s">
        <v>17</v>
      </c>
      <c r="F597" s="11">
        <v>38.97</v>
      </c>
      <c r="G597" s="26" t="s">
        <v>344</v>
      </c>
      <c r="H597" s="26" t="s">
        <v>345</v>
      </c>
      <c r="I597" s="26" t="s">
        <v>346</v>
      </c>
      <c r="J597" s="58">
        <v>2013</v>
      </c>
      <c r="K597" s="67" t="s">
        <v>37</v>
      </c>
      <c r="L597" s="3"/>
      <c r="M597" s="42"/>
    </row>
    <row r="598" spans="1:13" ht="15" customHeight="1" x14ac:dyDescent="0.2">
      <c r="A598" s="27" t="s">
        <v>2776</v>
      </c>
      <c r="B598" s="27" t="s">
        <v>14</v>
      </c>
      <c r="C598" s="12" t="s">
        <v>15</v>
      </c>
      <c r="D598" s="38" t="s">
        <v>23</v>
      </c>
      <c r="E598" s="27" t="s">
        <v>29</v>
      </c>
      <c r="F598" s="13">
        <v>1928.41</v>
      </c>
      <c r="G598" s="27" t="s">
        <v>2777</v>
      </c>
      <c r="H598" s="27" t="s">
        <v>2778</v>
      </c>
      <c r="I598" s="27" t="s">
        <v>20</v>
      </c>
      <c r="J598" s="58">
        <v>2015</v>
      </c>
      <c r="K598" s="66" t="s">
        <v>10</v>
      </c>
      <c r="L598" s="6" t="s">
        <v>50</v>
      </c>
      <c r="M598" s="43"/>
    </row>
    <row r="599" spans="1:13" ht="15" customHeight="1" x14ac:dyDescent="0.2">
      <c r="A599" s="26" t="s">
        <v>995</v>
      </c>
      <c r="B599" s="26" t="s">
        <v>14</v>
      </c>
      <c r="C599" s="10" t="s">
        <v>15</v>
      </c>
      <c r="D599" s="37" t="s">
        <v>23</v>
      </c>
      <c r="E599" s="26" t="s">
        <v>17</v>
      </c>
      <c r="F599" s="11">
        <v>273.75</v>
      </c>
      <c r="G599" s="106" t="s">
        <v>996</v>
      </c>
      <c r="H599" s="26" t="s">
        <v>997</v>
      </c>
      <c r="I599" s="26" t="s">
        <v>107</v>
      </c>
      <c r="J599" s="58">
        <v>2013</v>
      </c>
      <c r="K599" s="66" t="s">
        <v>10</v>
      </c>
      <c r="L599" s="2" t="s">
        <v>108</v>
      </c>
      <c r="M599" s="42"/>
    </row>
    <row r="600" spans="1:13" ht="15" customHeight="1" x14ac:dyDescent="0.2">
      <c r="A600" s="27" t="s">
        <v>171</v>
      </c>
      <c r="B600" s="27" t="s">
        <v>14</v>
      </c>
      <c r="C600" s="12" t="s">
        <v>15</v>
      </c>
      <c r="D600" s="38" t="s">
        <v>23</v>
      </c>
      <c r="E600" s="27" t="s">
        <v>29</v>
      </c>
      <c r="F600" s="13">
        <v>1943.17</v>
      </c>
      <c r="G600" s="27" t="s">
        <v>172</v>
      </c>
      <c r="H600" s="27" t="s">
        <v>173</v>
      </c>
      <c r="I600" s="27" t="s">
        <v>20</v>
      </c>
      <c r="J600" s="58">
        <v>2014</v>
      </c>
      <c r="K600" s="66" t="s">
        <v>10</v>
      </c>
      <c r="L600" s="5" t="s">
        <v>50</v>
      </c>
      <c r="M600" s="43"/>
    </row>
    <row r="601" spans="1:13" ht="15" customHeight="1" x14ac:dyDescent="0.2">
      <c r="A601" s="27" t="s">
        <v>2839</v>
      </c>
      <c r="B601" s="27" t="s">
        <v>14</v>
      </c>
      <c r="C601" s="12" t="s">
        <v>15</v>
      </c>
      <c r="D601" s="38" t="s">
        <v>16</v>
      </c>
      <c r="E601" s="27" t="s">
        <v>29</v>
      </c>
      <c r="F601" s="13">
        <v>2618</v>
      </c>
      <c r="G601" s="27" t="s">
        <v>2840</v>
      </c>
      <c r="H601" s="27" t="s">
        <v>2841</v>
      </c>
      <c r="I601" s="27" t="s">
        <v>70</v>
      </c>
      <c r="J601" s="58">
        <v>2015</v>
      </c>
      <c r="K601" s="66" t="s">
        <v>10</v>
      </c>
      <c r="L601" s="6" t="s">
        <v>50</v>
      </c>
      <c r="M601" s="43"/>
    </row>
    <row r="602" spans="1:13" ht="15" customHeight="1" x14ac:dyDescent="0.2">
      <c r="A602" s="27" t="s">
        <v>1895</v>
      </c>
      <c r="B602" s="27" t="s">
        <v>14</v>
      </c>
      <c r="C602" s="12" t="s">
        <v>15</v>
      </c>
      <c r="D602" s="38" t="s">
        <v>23</v>
      </c>
      <c r="E602" s="27" t="s">
        <v>29</v>
      </c>
      <c r="F602" s="13">
        <v>2665.69</v>
      </c>
      <c r="G602" s="27" t="s">
        <v>1896</v>
      </c>
      <c r="H602" s="27" t="s">
        <v>1098</v>
      </c>
      <c r="I602" s="27" t="s">
        <v>20</v>
      </c>
      <c r="J602" s="58">
        <v>2014</v>
      </c>
      <c r="K602" s="66" t="s">
        <v>10</v>
      </c>
      <c r="L602" s="6" t="s">
        <v>93</v>
      </c>
      <c r="M602" s="43"/>
    </row>
    <row r="603" spans="1:13" ht="15" customHeight="1" x14ac:dyDescent="0.2">
      <c r="A603" s="27" t="s">
        <v>474</v>
      </c>
      <c r="B603" s="27" t="s">
        <v>14</v>
      </c>
      <c r="C603" s="12" t="s">
        <v>15</v>
      </c>
      <c r="D603" s="38" t="s">
        <v>23</v>
      </c>
      <c r="E603" s="27" t="s">
        <v>29</v>
      </c>
      <c r="F603" s="13">
        <v>960</v>
      </c>
      <c r="G603" s="27" t="s">
        <v>475</v>
      </c>
      <c r="H603" s="27" t="s">
        <v>472</v>
      </c>
      <c r="I603" s="27" t="s">
        <v>473</v>
      </c>
      <c r="J603" s="58">
        <v>2013</v>
      </c>
      <c r="K603" s="66" t="s">
        <v>10</v>
      </c>
      <c r="L603" s="5" t="s">
        <v>21</v>
      </c>
      <c r="M603" s="43"/>
    </row>
    <row r="604" spans="1:13" ht="15" customHeight="1" x14ac:dyDescent="0.2">
      <c r="A604" s="27" t="s">
        <v>2693</v>
      </c>
      <c r="B604" s="27" t="s">
        <v>14</v>
      </c>
      <c r="C604" s="12" t="s">
        <v>15</v>
      </c>
      <c r="D604" s="38" t="s">
        <v>16</v>
      </c>
      <c r="E604" s="27" t="s">
        <v>29</v>
      </c>
      <c r="F604" s="13">
        <v>1954.84</v>
      </c>
      <c r="G604" s="27" t="s">
        <v>2694</v>
      </c>
      <c r="H604" s="27" t="s">
        <v>2695</v>
      </c>
      <c r="I604" s="27" t="s">
        <v>20</v>
      </c>
      <c r="J604" s="58">
        <v>2014</v>
      </c>
      <c r="K604" s="66" t="s">
        <v>10</v>
      </c>
      <c r="L604" s="6" t="s">
        <v>93</v>
      </c>
      <c r="M604" s="43"/>
    </row>
    <row r="605" spans="1:13" ht="15" customHeight="1" x14ac:dyDescent="0.2">
      <c r="A605" s="26" t="s">
        <v>2439</v>
      </c>
      <c r="B605" s="26" t="s">
        <v>14</v>
      </c>
      <c r="C605" s="19" t="s">
        <v>15</v>
      </c>
      <c r="D605" s="37" t="s">
        <v>23</v>
      </c>
      <c r="E605" s="26" t="s">
        <v>17</v>
      </c>
      <c r="F605" s="11">
        <v>964.5</v>
      </c>
      <c r="G605" s="26" t="s">
        <v>2440</v>
      </c>
      <c r="H605" s="26" t="s">
        <v>943</v>
      </c>
      <c r="I605" s="26" t="s">
        <v>944</v>
      </c>
      <c r="J605" s="58">
        <v>2014</v>
      </c>
      <c r="K605" s="67" t="s">
        <v>37</v>
      </c>
      <c r="L605" s="2"/>
      <c r="M605" s="42"/>
    </row>
    <row r="606" spans="1:13" ht="15" customHeight="1" x14ac:dyDescent="0.2">
      <c r="A606" s="27" t="s">
        <v>1483</v>
      </c>
      <c r="B606" s="27" t="s">
        <v>14</v>
      </c>
      <c r="C606" s="12" t="s">
        <v>15</v>
      </c>
      <c r="D606" s="38" t="s">
        <v>209</v>
      </c>
      <c r="E606" s="27" t="s">
        <v>29</v>
      </c>
      <c r="F606" s="13">
        <v>2640</v>
      </c>
      <c r="G606" s="27" t="s">
        <v>1484</v>
      </c>
      <c r="H606" s="27" t="s">
        <v>1485</v>
      </c>
      <c r="I606" s="27" t="s">
        <v>70</v>
      </c>
      <c r="J606" s="58">
        <v>2013</v>
      </c>
      <c r="K606" s="66" t="s">
        <v>10</v>
      </c>
      <c r="L606" s="6" t="s">
        <v>50</v>
      </c>
      <c r="M606" s="43"/>
    </row>
    <row r="607" spans="1:13" ht="15" customHeight="1" x14ac:dyDescent="0.2">
      <c r="A607" s="27" t="s">
        <v>2096</v>
      </c>
      <c r="B607" s="27" t="s">
        <v>14</v>
      </c>
      <c r="C607" s="12" t="s">
        <v>15</v>
      </c>
      <c r="D607" s="38" t="s">
        <v>23</v>
      </c>
      <c r="E607" s="27" t="s">
        <v>24</v>
      </c>
      <c r="F607" s="13">
        <v>1530</v>
      </c>
      <c r="G607" s="27" t="s">
        <v>2097</v>
      </c>
      <c r="H607" s="27" t="s">
        <v>2098</v>
      </c>
      <c r="I607" s="27" t="s">
        <v>149</v>
      </c>
      <c r="J607" s="58">
        <v>2014</v>
      </c>
      <c r="K607" s="66" t="s">
        <v>10</v>
      </c>
      <c r="L607" s="6" t="s">
        <v>50</v>
      </c>
      <c r="M607" s="43"/>
    </row>
    <row r="608" spans="1:13" ht="15" customHeight="1" x14ac:dyDescent="0.2">
      <c r="A608" s="27" t="s">
        <v>1240</v>
      </c>
      <c r="B608" s="27" t="s">
        <v>14</v>
      </c>
      <c r="C608" s="12" t="s">
        <v>15</v>
      </c>
      <c r="D608" s="38" t="s">
        <v>23</v>
      </c>
      <c r="E608" s="27" t="s">
        <v>29</v>
      </c>
      <c r="F608" s="13">
        <v>2618</v>
      </c>
      <c r="G608" s="27" t="s">
        <v>1241</v>
      </c>
      <c r="H608" s="27" t="s">
        <v>1239</v>
      </c>
      <c r="I608" s="27" t="s">
        <v>70</v>
      </c>
      <c r="J608" s="58">
        <v>2014</v>
      </c>
      <c r="K608" s="66" t="s">
        <v>10</v>
      </c>
      <c r="L608" s="6" t="s">
        <v>50</v>
      </c>
      <c r="M608" s="43"/>
    </row>
    <row r="609" spans="1:13" ht="15" customHeight="1" x14ac:dyDescent="0.2">
      <c r="A609" s="27" t="s">
        <v>3013</v>
      </c>
      <c r="B609" s="27" t="s">
        <v>14</v>
      </c>
      <c r="C609" s="12" t="s">
        <v>15</v>
      </c>
      <c r="D609" s="38" t="s">
        <v>23</v>
      </c>
      <c r="E609" s="27" t="s">
        <v>24</v>
      </c>
      <c r="F609" s="13">
        <v>3240</v>
      </c>
      <c r="G609" s="27" t="s">
        <v>3014</v>
      </c>
      <c r="H609" s="27" t="s">
        <v>3009</v>
      </c>
      <c r="I609" s="27" t="s">
        <v>32</v>
      </c>
      <c r="J609" s="58">
        <v>2014</v>
      </c>
      <c r="K609" s="66" t="s">
        <v>10</v>
      </c>
      <c r="L609" s="6" t="s">
        <v>50</v>
      </c>
      <c r="M609" s="43"/>
    </row>
    <row r="610" spans="1:13" ht="15" customHeight="1" x14ac:dyDescent="0.2">
      <c r="A610" s="27" t="s">
        <v>1091</v>
      </c>
      <c r="B610" s="27" t="s">
        <v>14</v>
      </c>
      <c r="C610" s="12" t="s">
        <v>15</v>
      </c>
      <c r="D610" s="38" t="s">
        <v>23</v>
      </c>
      <c r="E610" s="27" t="s">
        <v>24</v>
      </c>
      <c r="F610" s="13">
        <v>100</v>
      </c>
      <c r="G610" s="27" t="s">
        <v>1092</v>
      </c>
      <c r="H610" s="27" t="s">
        <v>829</v>
      </c>
      <c r="I610" s="27" t="s">
        <v>830</v>
      </c>
      <c r="J610" s="58">
        <v>2013</v>
      </c>
      <c r="K610" s="66" t="s">
        <v>10</v>
      </c>
      <c r="L610" s="5" t="s">
        <v>45</v>
      </c>
      <c r="M610" s="43"/>
    </row>
    <row r="611" spans="1:13" ht="15" customHeight="1" x14ac:dyDescent="0.2">
      <c r="A611" s="27" t="s">
        <v>2719</v>
      </c>
      <c r="B611" s="27" t="s">
        <v>14</v>
      </c>
      <c r="C611" s="12" t="s">
        <v>15</v>
      </c>
      <c r="D611" s="38" t="s">
        <v>23</v>
      </c>
      <c r="E611" s="27" t="s">
        <v>29</v>
      </c>
      <c r="F611" s="13">
        <v>2598.08</v>
      </c>
      <c r="G611" s="27" t="s">
        <v>2720</v>
      </c>
      <c r="H611" s="27" t="s">
        <v>2432</v>
      </c>
      <c r="I611" s="27" t="s">
        <v>32</v>
      </c>
      <c r="J611" s="58">
        <v>2014</v>
      </c>
      <c r="K611" s="66" t="s">
        <v>10</v>
      </c>
      <c r="L611" s="6" t="s">
        <v>93</v>
      </c>
      <c r="M611" s="43"/>
    </row>
    <row r="612" spans="1:13" ht="15" customHeight="1" x14ac:dyDescent="0.2">
      <c r="A612" s="27" t="s">
        <v>1881</v>
      </c>
      <c r="B612" s="27" t="s">
        <v>14</v>
      </c>
      <c r="C612" s="12" t="s">
        <v>15</v>
      </c>
      <c r="D612" s="38" t="s">
        <v>229</v>
      </c>
      <c r="E612" s="27" t="s">
        <v>29</v>
      </c>
      <c r="F612" s="13">
        <v>2082.5</v>
      </c>
      <c r="G612" s="27" t="s">
        <v>1882</v>
      </c>
      <c r="H612" s="27" t="s">
        <v>1883</v>
      </c>
      <c r="I612" s="27" t="s">
        <v>1884</v>
      </c>
      <c r="J612" s="58">
        <v>2014</v>
      </c>
      <c r="K612" s="66" t="s">
        <v>10</v>
      </c>
      <c r="L612" s="6" t="s">
        <v>93</v>
      </c>
      <c r="M612" s="43"/>
    </row>
    <row r="613" spans="1:13" ht="15" customHeight="1" x14ac:dyDescent="0.2">
      <c r="A613" s="27" t="s">
        <v>225</v>
      </c>
      <c r="B613" s="27" t="s">
        <v>14</v>
      </c>
      <c r="C613" s="12" t="s">
        <v>15</v>
      </c>
      <c r="D613" s="38" t="s">
        <v>23</v>
      </c>
      <c r="E613" s="27" t="s">
        <v>29</v>
      </c>
      <c r="F613" s="13">
        <v>2696.75</v>
      </c>
      <c r="G613" s="27" t="s">
        <v>226</v>
      </c>
      <c r="H613" s="27" t="s">
        <v>227</v>
      </c>
      <c r="I613" s="27" t="s">
        <v>32</v>
      </c>
      <c r="J613" s="58">
        <v>2014</v>
      </c>
      <c r="K613" s="66" t="s">
        <v>10</v>
      </c>
      <c r="L613" s="5" t="s">
        <v>103</v>
      </c>
      <c r="M613" s="43"/>
    </row>
    <row r="614" spans="1:13" ht="15" customHeight="1" x14ac:dyDescent="0.2">
      <c r="A614" s="26" t="s">
        <v>819</v>
      </c>
      <c r="B614" s="26" t="s">
        <v>14</v>
      </c>
      <c r="C614" s="10" t="s">
        <v>15</v>
      </c>
      <c r="D614" s="37" t="s">
        <v>23</v>
      </c>
      <c r="E614" s="26" t="s">
        <v>17</v>
      </c>
      <c r="F614" s="11">
        <v>2330.41</v>
      </c>
      <c r="G614" s="26" t="s">
        <v>820</v>
      </c>
      <c r="H614" s="26" t="s">
        <v>821</v>
      </c>
      <c r="I614" s="26" t="s">
        <v>822</v>
      </c>
      <c r="J614" s="58">
        <v>2012</v>
      </c>
      <c r="K614" s="67" t="s">
        <v>37</v>
      </c>
      <c r="L614" s="3"/>
      <c r="M614" s="42"/>
    </row>
    <row r="615" spans="1:13" ht="15" customHeight="1" x14ac:dyDescent="0.2">
      <c r="A615" s="27" t="s">
        <v>3026</v>
      </c>
      <c r="B615" s="27" t="s">
        <v>14</v>
      </c>
      <c r="C615" s="12" t="s">
        <v>15</v>
      </c>
      <c r="D615" s="38" t="s">
        <v>23</v>
      </c>
      <c r="E615" s="27" t="s">
        <v>24</v>
      </c>
      <c r="F615" s="13">
        <v>3240</v>
      </c>
      <c r="G615" s="27" t="s">
        <v>3027</v>
      </c>
      <c r="H615" s="27" t="s">
        <v>3009</v>
      </c>
      <c r="I615" s="27" t="s">
        <v>32</v>
      </c>
      <c r="J615" s="58">
        <v>2014</v>
      </c>
      <c r="K615" s="66" t="s">
        <v>10</v>
      </c>
      <c r="L615" s="6" t="s">
        <v>50</v>
      </c>
      <c r="M615" s="43"/>
    </row>
    <row r="616" spans="1:13" ht="15" customHeight="1" x14ac:dyDescent="0.2">
      <c r="A616" s="27" t="s">
        <v>2210</v>
      </c>
      <c r="B616" s="27" t="s">
        <v>14</v>
      </c>
      <c r="C616" s="12" t="s">
        <v>15</v>
      </c>
      <c r="D616" s="38" t="s">
        <v>23</v>
      </c>
      <c r="E616" s="27" t="s">
        <v>29</v>
      </c>
      <c r="F616" s="13">
        <v>2665.69</v>
      </c>
      <c r="G616" s="27" t="s">
        <v>2211</v>
      </c>
      <c r="H616" s="27" t="s">
        <v>2212</v>
      </c>
      <c r="I616" s="27" t="s">
        <v>20</v>
      </c>
      <c r="J616" s="58">
        <v>2014</v>
      </c>
      <c r="K616" s="66" t="s">
        <v>10</v>
      </c>
      <c r="L616" s="6" t="s">
        <v>93</v>
      </c>
      <c r="M616" s="43"/>
    </row>
    <row r="617" spans="1:13" ht="15" customHeight="1" x14ac:dyDescent="0.2">
      <c r="A617" s="27" t="s">
        <v>1489</v>
      </c>
      <c r="B617" s="27" t="s">
        <v>14</v>
      </c>
      <c r="C617" s="12" t="s">
        <v>15</v>
      </c>
      <c r="D617" s="38" t="s">
        <v>16</v>
      </c>
      <c r="E617" s="27" t="s">
        <v>29</v>
      </c>
      <c r="F617" s="13">
        <v>2296.48</v>
      </c>
      <c r="G617" s="27" t="s">
        <v>1490</v>
      </c>
      <c r="H617" s="27" t="s">
        <v>537</v>
      </c>
      <c r="I617" s="27" t="s">
        <v>20</v>
      </c>
      <c r="J617" s="58">
        <v>2014</v>
      </c>
      <c r="K617" s="66" t="s">
        <v>10</v>
      </c>
      <c r="L617" s="6" t="s">
        <v>93</v>
      </c>
      <c r="M617" s="43"/>
    </row>
    <row r="618" spans="1:13" ht="15" customHeight="1" x14ac:dyDescent="0.2">
      <c r="A618" s="27" t="s">
        <v>2202</v>
      </c>
      <c r="B618" s="27" t="s">
        <v>14</v>
      </c>
      <c r="C618" s="12" t="s">
        <v>15</v>
      </c>
      <c r="D618" s="38" t="s">
        <v>23</v>
      </c>
      <c r="E618" s="27" t="s">
        <v>29</v>
      </c>
      <c r="F618" s="13">
        <v>2234.9</v>
      </c>
      <c r="G618" s="27" t="s">
        <v>2203</v>
      </c>
      <c r="H618" s="27" t="s">
        <v>1212</v>
      </c>
      <c r="I618" s="27" t="s">
        <v>610</v>
      </c>
      <c r="J618" s="58">
        <v>2014</v>
      </c>
      <c r="K618" s="66" t="s">
        <v>10</v>
      </c>
      <c r="L618" s="6" t="s">
        <v>50</v>
      </c>
      <c r="M618" s="43"/>
    </row>
    <row r="619" spans="1:13" ht="15" customHeight="1" x14ac:dyDescent="0.2">
      <c r="A619" s="27" t="s">
        <v>496</v>
      </c>
      <c r="B619" s="27" t="s">
        <v>14</v>
      </c>
      <c r="C619" s="12" t="s">
        <v>15</v>
      </c>
      <c r="D619" s="38" t="s">
        <v>23</v>
      </c>
      <c r="E619" s="27" t="s">
        <v>29</v>
      </c>
      <c r="F619" s="13">
        <v>2717.9</v>
      </c>
      <c r="G619" s="27" t="s">
        <v>497</v>
      </c>
      <c r="H619" s="27" t="s">
        <v>498</v>
      </c>
      <c r="I619" s="27" t="s">
        <v>32</v>
      </c>
      <c r="J619" s="58">
        <v>2014</v>
      </c>
      <c r="K619" s="66" t="s">
        <v>10</v>
      </c>
      <c r="L619" s="5" t="s">
        <v>21</v>
      </c>
      <c r="M619" s="43"/>
    </row>
    <row r="620" spans="1:13" ht="15" customHeight="1" x14ac:dyDescent="0.2">
      <c r="A620" s="27" t="s">
        <v>2180</v>
      </c>
      <c r="B620" s="27" t="s">
        <v>14</v>
      </c>
      <c r="C620" s="12" t="s">
        <v>15</v>
      </c>
      <c r="D620" s="38" t="s">
        <v>23</v>
      </c>
      <c r="E620" s="27" t="s">
        <v>29</v>
      </c>
      <c r="F620" s="13">
        <v>1319.16</v>
      </c>
      <c r="G620" s="27" t="s">
        <v>2181</v>
      </c>
      <c r="H620" s="27" t="s">
        <v>234</v>
      </c>
      <c r="I620" s="27" t="s">
        <v>32</v>
      </c>
      <c r="J620" s="58">
        <v>2014</v>
      </c>
      <c r="K620" s="66" t="s">
        <v>10</v>
      </c>
      <c r="L620" s="6" t="s">
        <v>50</v>
      </c>
      <c r="M620" s="43"/>
    </row>
    <row r="621" spans="1:13" ht="15" customHeight="1" x14ac:dyDescent="0.2">
      <c r="A621" s="27" t="s">
        <v>2783</v>
      </c>
      <c r="B621" s="27" t="s">
        <v>14</v>
      </c>
      <c r="C621" s="12" t="s">
        <v>15</v>
      </c>
      <c r="D621" s="38" t="s">
        <v>23</v>
      </c>
      <c r="E621" s="27" t="s">
        <v>29</v>
      </c>
      <c r="F621" s="13">
        <v>2618</v>
      </c>
      <c r="G621" s="27" t="s">
        <v>2784</v>
      </c>
      <c r="H621" s="27" t="s">
        <v>2785</v>
      </c>
      <c r="I621" s="27" t="s">
        <v>70</v>
      </c>
      <c r="J621" s="58">
        <v>2014</v>
      </c>
      <c r="K621" s="66" t="s">
        <v>10</v>
      </c>
      <c r="L621" s="6" t="s">
        <v>50</v>
      </c>
      <c r="M621" s="43"/>
    </row>
    <row r="622" spans="1:13" ht="15" customHeight="1" x14ac:dyDescent="0.2">
      <c r="A622" s="27" t="s">
        <v>2595</v>
      </c>
      <c r="B622" s="27" t="s">
        <v>14</v>
      </c>
      <c r="C622" s="12" t="s">
        <v>15</v>
      </c>
      <c r="D622" s="38" t="s">
        <v>23</v>
      </c>
      <c r="E622" s="27" t="s">
        <v>29</v>
      </c>
      <c r="F622" s="13">
        <v>940.67</v>
      </c>
      <c r="G622" s="27" t="s">
        <v>2596</v>
      </c>
      <c r="H622" s="27" t="s">
        <v>448</v>
      </c>
      <c r="I622" s="27" t="s">
        <v>449</v>
      </c>
      <c r="J622" s="58">
        <v>2014</v>
      </c>
      <c r="K622" s="66" t="s">
        <v>10</v>
      </c>
      <c r="L622" s="6" t="s">
        <v>390</v>
      </c>
      <c r="M622" s="43"/>
    </row>
    <row r="623" spans="1:13" ht="15" customHeight="1" x14ac:dyDescent="0.2">
      <c r="A623" s="27" t="s">
        <v>1027</v>
      </c>
      <c r="B623" s="27" t="s">
        <v>14</v>
      </c>
      <c r="C623" s="12" t="s">
        <v>15</v>
      </c>
      <c r="D623" s="38" t="s">
        <v>16</v>
      </c>
      <c r="E623" s="27" t="s">
        <v>29</v>
      </c>
      <c r="F623" s="13">
        <v>2604.8000000000002</v>
      </c>
      <c r="G623" s="27" t="s">
        <v>1028</v>
      </c>
      <c r="H623" s="27" t="s">
        <v>1029</v>
      </c>
      <c r="I623" s="27" t="s">
        <v>32</v>
      </c>
      <c r="J623" s="58">
        <v>2014</v>
      </c>
      <c r="K623" s="66" t="s">
        <v>10</v>
      </c>
      <c r="L623" s="6" t="s">
        <v>93</v>
      </c>
      <c r="M623" s="43"/>
    </row>
    <row r="624" spans="1:13" ht="15" customHeight="1" x14ac:dyDescent="0.2">
      <c r="A624" s="27" t="s">
        <v>2410</v>
      </c>
      <c r="B624" s="27" t="s">
        <v>14</v>
      </c>
      <c r="C624" s="12" t="s">
        <v>15</v>
      </c>
      <c r="D624" s="38" t="s">
        <v>16</v>
      </c>
      <c r="E624" s="27" t="s">
        <v>29</v>
      </c>
      <c r="F624" s="13">
        <v>1954.84</v>
      </c>
      <c r="G624" s="27" t="s">
        <v>2411</v>
      </c>
      <c r="H624" s="27" t="s">
        <v>2412</v>
      </c>
      <c r="I624" s="27" t="s">
        <v>20</v>
      </c>
      <c r="J624" s="58">
        <v>2014</v>
      </c>
      <c r="K624" s="66" t="s">
        <v>10</v>
      </c>
      <c r="L624" s="6" t="s">
        <v>93</v>
      </c>
      <c r="M624" s="43"/>
    </row>
    <row r="625" spans="1:13" ht="15" customHeight="1" x14ac:dyDescent="0.2">
      <c r="A625" s="27" t="s">
        <v>2386</v>
      </c>
      <c r="B625" s="27" t="s">
        <v>14</v>
      </c>
      <c r="C625" s="12" t="s">
        <v>15</v>
      </c>
      <c r="D625" s="38" t="s">
        <v>23</v>
      </c>
      <c r="E625" s="27" t="s">
        <v>29</v>
      </c>
      <c r="F625" s="13">
        <v>1314.83</v>
      </c>
      <c r="G625" s="27" t="s">
        <v>2387</v>
      </c>
      <c r="H625" s="27" t="s">
        <v>2109</v>
      </c>
      <c r="I625" s="27" t="s">
        <v>20</v>
      </c>
      <c r="J625" s="58">
        <v>2014</v>
      </c>
      <c r="K625" s="66" t="s">
        <v>10</v>
      </c>
      <c r="L625" s="6" t="s">
        <v>50</v>
      </c>
      <c r="M625" s="43"/>
    </row>
    <row r="626" spans="1:13" ht="15" customHeight="1" x14ac:dyDescent="0.2">
      <c r="A626" s="29" t="s">
        <v>3142</v>
      </c>
      <c r="B626" s="35" t="s">
        <v>3220</v>
      </c>
      <c r="C626" s="10" t="s">
        <v>362</v>
      </c>
      <c r="D626" s="40" t="s">
        <v>229</v>
      </c>
      <c r="E626" s="35" t="s">
        <v>24</v>
      </c>
      <c r="F626" s="21">
        <v>14000</v>
      </c>
      <c r="G626" s="35" t="s">
        <v>3143</v>
      </c>
      <c r="H626" s="35"/>
      <c r="I626" s="26" t="s">
        <v>3204</v>
      </c>
      <c r="J626" s="62">
        <v>2014</v>
      </c>
      <c r="K626" s="70" t="s">
        <v>10</v>
      </c>
      <c r="L626" s="22" t="s">
        <v>108</v>
      </c>
      <c r="M626" s="43"/>
    </row>
    <row r="627" spans="1:13" ht="15" customHeight="1" x14ac:dyDescent="0.2">
      <c r="A627" s="27" t="s">
        <v>1220</v>
      </c>
      <c r="B627" s="27" t="s">
        <v>14</v>
      </c>
      <c r="C627" s="12" t="s">
        <v>15</v>
      </c>
      <c r="D627" s="38" t="s">
        <v>23</v>
      </c>
      <c r="E627" s="27" t="s">
        <v>24</v>
      </c>
      <c r="F627" s="13">
        <v>960</v>
      </c>
      <c r="G627" s="27" t="s">
        <v>1221</v>
      </c>
      <c r="H627" s="27" t="s">
        <v>1222</v>
      </c>
      <c r="I627" s="27" t="s">
        <v>145</v>
      </c>
      <c r="J627" s="58">
        <v>2014</v>
      </c>
      <c r="K627" s="66" t="s">
        <v>10</v>
      </c>
      <c r="L627" s="6" t="s">
        <v>50</v>
      </c>
      <c r="M627" s="43"/>
    </row>
    <row r="628" spans="1:13" ht="15" customHeight="1" x14ac:dyDescent="0.2">
      <c r="A628" s="27" t="s">
        <v>2403</v>
      </c>
      <c r="B628" s="27" t="s">
        <v>14</v>
      </c>
      <c r="C628" s="12" t="s">
        <v>15</v>
      </c>
      <c r="D628" s="38" t="s">
        <v>23</v>
      </c>
      <c r="E628" s="27" t="s">
        <v>29</v>
      </c>
      <c r="F628" s="13">
        <v>2618</v>
      </c>
      <c r="G628" s="27" t="s">
        <v>2404</v>
      </c>
      <c r="H628" s="27" t="s">
        <v>240</v>
      </c>
      <c r="I628" s="27" t="s">
        <v>70</v>
      </c>
      <c r="J628" s="58">
        <v>2014</v>
      </c>
      <c r="K628" s="66" t="s">
        <v>10</v>
      </c>
      <c r="L628" s="6" t="s">
        <v>50</v>
      </c>
      <c r="M628" s="43"/>
    </row>
    <row r="629" spans="1:13" ht="15" customHeight="1" x14ac:dyDescent="0.2">
      <c r="A629" s="27" t="s">
        <v>2261</v>
      </c>
      <c r="B629" s="27" t="s">
        <v>14</v>
      </c>
      <c r="C629" s="12" t="s">
        <v>15</v>
      </c>
      <c r="D629" s="38" t="s">
        <v>16</v>
      </c>
      <c r="E629" s="27" t="s">
        <v>24</v>
      </c>
      <c r="F629" s="13">
        <v>1094.58</v>
      </c>
      <c r="G629" s="27" t="s">
        <v>2262</v>
      </c>
      <c r="H629" s="27" t="s">
        <v>632</v>
      </c>
      <c r="I629" s="27" t="s">
        <v>84</v>
      </c>
      <c r="J629" s="58">
        <v>2014</v>
      </c>
      <c r="K629" s="66" t="s">
        <v>10</v>
      </c>
      <c r="L629" s="6" t="s">
        <v>50</v>
      </c>
      <c r="M629" s="43"/>
    </row>
    <row r="630" spans="1:13" ht="15" customHeight="1" x14ac:dyDescent="0.2">
      <c r="A630" s="27" t="s">
        <v>2627</v>
      </c>
      <c r="B630" s="27" t="s">
        <v>14</v>
      </c>
      <c r="C630" s="12" t="s">
        <v>15</v>
      </c>
      <c r="D630" s="38" t="s">
        <v>16</v>
      </c>
      <c r="E630" s="27" t="s">
        <v>24</v>
      </c>
      <c r="F630" s="13">
        <v>1734.24</v>
      </c>
      <c r="G630" s="27" t="s">
        <v>2628</v>
      </c>
      <c r="H630" s="27" t="s">
        <v>125</v>
      </c>
      <c r="I630" s="27" t="s">
        <v>126</v>
      </c>
      <c r="J630" s="58">
        <v>2014</v>
      </c>
      <c r="K630" s="66" t="s">
        <v>10</v>
      </c>
      <c r="L630" s="5" t="s">
        <v>45</v>
      </c>
      <c r="M630" s="43"/>
    </row>
    <row r="631" spans="1:13" ht="15" customHeight="1" x14ac:dyDescent="0.2">
      <c r="A631" s="27" t="s">
        <v>442</v>
      </c>
      <c r="B631" s="27" t="s">
        <v>14</v>
      </c>
      <c r="C631" s="12" t="s">
        <v>15</v>
      </c>
      <c r="D631" s="38" t="s">
        <v>16</v>
      </c>
      <c r="E631" s="27" t="s">
        <v>29</v>
      </c>
      <c r="F631" s="13">
        <v>2731.2</v>
      </c>
      <c r="G631" s="27" t="s">
        <v>443</v>
      </c>
      <c r="H631" s="27" t="s">
        <v>444</v>
      </c>
      <c r="I631" s="27" t="s">
        <v>445</v>
      </c>
      <c r="J631" s="58">
        <v>2013</v>
      </c>
      <c r="K631" s="66" t="s">
        <v>10</v>
      </c>
      <c r="L631" s="5" t="s">
        <v>45</v>
      </c>
      <c r="M631" s="43"/>
    </row>
    <row r="632" spans="1:13" ht="15" customHeight="1" x14ac:dyDescent="0.2">
      <c r="A632" s="27" t="s">
        <v>1327</v>
      </c>
      <c r="B632" s="27" t="s">
        <v>14</v>
      </c>
      <c r="C632" s="12" t="s">
        <v>15</v>
      </c>
      <c r="D632" s="38" t="s">
        <v>16</v>
      </c>
      <c r="E632" s="27" t="s">
        <v>24</v>
      </c>
      <c r="F632" s="13">
        <v>1296.06</v>
      </c>
      <c r="G632" s="27" t="s">
        <v>1328</v>
      </c>
      <c r="H632" s="27" t="s">
        <v>1329</v>
      </c>
      <c r="I632" s="27" t="s">
        <v>149</v>
      </c>
      <c r="J632" s="58">
        <v>2014</v>
      </c>
      <c r="K632" s="66" t="s">
        <v>10</v>
      </c>
      <c r="L632" s="6" t="s">
        <v>50</v>
      </c>
      <c r="M632" s="43"/>
    </row>
    <row r="633" spans="1:13" ht="15" customHeight="1" x14ac:dyDescent="0.2">
      <c r="A633" s="26" t="s">
        <v>1381</v>
      </c>
      <c r="B633" s="26" t="s">
        <v>14</v>
      </c>
      <c r="C633" s="10" t="s">
        <v>15</v>
      </c>
      <c r="D633" s="37" t="s">
        <v>23</v>
      </c>
      <c r="E633" s="26" t="s">
        <v>17</v>
      </c>
      <c r="F633" s="11">
        <v>174.94</v>
      </c>
      <c r="G633" s="26" t="s">
        <v>1382</v>
      </c>
      <c r="H633" s="26" t="s">
        <v>1375</v>
      </c>
      <c r="I633" s="26" t="s">
        <v>32</v>
      </c>
      <c r="J633" s="58">
        <v>2013</v>
      </c>
      <c r="K633" s="66" t="s">
        <v>10</v>
      </c>
      <c r="L633" s="2" t="s">
        <v>50</v>
      </c>
      <c r="M633" s="42"/>
    </row>
    <row r="634" spans="1:13" ht="15" customHeight="1" x14ac:dyDescent="0.2">
      <c r="A634" s="27" t="s">
        <v>88</v>
      </c>
      <c r="B634" s="27" t="s">
        <v>14</v>
      </c>
      <c r="C634" s="12" t="s">
        <v>15</v>
      </c>
      <c r="D634" s="38" t="s">
        <v>16</v>
      </c>
      <c r="E634" s="27" t="s">
        <v>29</v>
      </c>
      <c r="F634" s="13">
        <v>1960.22</v>
      </c>
      <c r="G634" s="27" t="s">
        <v>89</v>
      </c>
      <c r="H634" s="27" t="s">
        <v>48</v>
      </c>
      <c r="I634" s="27" t="s">
        <v>49</v>
      </c>
      <c r="J634" s="58">
        <v>2013</v>
      </c>
      <c r="K634" s="66" t="s">
        <v>10</v>
      </c>
      <c r="L634" s="5" t="s">
        <v>50</v>
      </c>
      <c r="M634" s="43"/>
    </row>
    <row r="635" spans="1:13" ht="15" customHeight="1" x14ac:dyDescent="0.2">
      <c r="A635" s="27" t="s">
        <v>2396</v>
      </c>
      <c r="B635" s="27" t="s">
        <v>14</v>
      </c>
      <c r="C635" s="12" t="s">
        <v>15</v>
      </c>
      <c r="D635" s="38" t="s">
        <v>23</v>
      </c>
      <c r="E635" s="27" t="s">
        <v>24</v>
      </c>
      <c r="F635" s="13">
        <v>1152</v>
      </c>
      <c r="G635" s="27" t="s">
        <v>2397</v>
      </c>
      <c r="H635" s="27" t="s">
        <v>683</v>
      </c>
      <c r="I635" s="27" t="s">
        <v>145</v>
      </c>
      <c r="J635" s="58">
        <v>2014</v>
      </c>
      <c r="K635" s="66" t="s">
        <v>10</v>
      </c>
      <c r="L635" s="6" t="s">
        <v>50</v>
      </c>
      <c r="M635" s="43"/>
    </row>
    <row r="636" spans="1:13" ht="15" customHeight="1" x14ac:dyDescent="0.2">
      <c r="A636" s="27" t="s">
        <v>1358</v>
      </c>
      <c r="B636" s="27" t="s">
        <v>14</v>
      </c>
      <c r="C636" s="12" t="s">
        <v>15</v>
      </c>
      <c r="D636" s="38" t="s">
        <v>209</v>
      </c>
      <c r="E636" s="27" t="s">
        <v>29</v>
      </c>
      <c r="F636" s="13">
        <v>666.42</v>
      </c>
      <c r="G636" s="27" t="s">
        <v>1359</v>
      </c>
      <c r="H636" s="27" t="s">
        <v>1360</v>
      </c>
      <c r="I636" s="27" t="s">
        <v>20</v>
      </c>
      <c r="J636" s="58">
        <v>2014</v>
      </c>
      <c r="K636" s="66" t="s">
        <v>10</v>
      </c>
      <c r="L636" s="6" t="s">
        <v>93</v>
      </c>
      <c r="M636" s="43"/>
    </row>
    <row r="637" spans="1:13" s="85" customFormat="1" ht="15" customHeight="1" x14ac:dyDescent="0.2">
      <c r="A637" s="27" t="s">
        <v>3109</v>
      </c>
      <c r="B637" s="27" t="s">
        <v>14</v>
      </c>
      <c r="C637" s="12" t="s">
        <v>15</v>
      </c>
      <c r="D637" s="38" t="s">
        <v>23</v>
      </c>
      <c r="E637" s="27" t="s">
        <v>29</v>
      </c>
      <c r="F637" s="13">
        <v>963.93</v>
      </c>
      <c r="G637" s="27" t="s">
        <v>3110</v>
      </c>
      <c r="H637" s="27" t="s">
        <v>3111</v>
      </c>
      <c r="I637" s="27" t="s">
        <v>1902</v>
      </c>
      <c r="J637" s="58">
        <v>2014</v>
      </c>
      <c r="K637" s="66" t="s">
        <v>10</v>
      </c>
      <c r="L637" s="6" t="s">
        <v>50</v>
      </c>
      <c r="M637" s="43"/>
    </row>
    <row r="638" spans="1:13" s="85" customFormat="1" ht="15" customHeight="1" x14ac:dyDescent="0.2">
      <c r="A638" s="33" t="s">
        <v>2147</v>
      </c>
      <c r="B638" s="26" t="s">
        <v>14</v>
      </c>
      <c r="C638" s="10" t="s">
        <v>15</v>
      </c>
      <c r="D638" s="37" t="s">
        <v>16</v>
      </c>
      <c r="E638" s="26" t="s">
        <v>17</v>
      </c>
      <c r="F638" s="18">
        <v>173.01</v>
      </c>
      <c r="G638" s="26" t="s">
        <v>2148</v>
      </c>
      <c r="H638" s="26" t="s">
        <v>876</v>
      </c>
      <c r="I638" s="33" t="s">
        <v>251</v>
      </c>
      <c r="J638" s="58">
        <v>2014</v>
      </c>
      <c r="K638" s="68" t="s">
        <v>37</v>
      </c>
      <c r="L638" s="2"/>
      <c r="M638" s="42"/>
    </row>
    <row r="639" spans="1:13" ht="15" customHeight="1" x14ac:dyDescent="0.2">
      <c r="A639" s="27" t="s">
        <v>1440</v>
      </c>
      <c r="B639" s="27" t="s">
        <v>14</v>
      </c>
      <c r="C639" s="12" t="s">
        <v>15</v>
      </c>
      <c r="D639" s="38" t="s">
        <v>23</v>
      </c>
      <c r="E639" s="27" t="s">
        <v>29</v>
      </c>
      <c r="F639" s="13">
        <v>1981.4</v>
      </c>
      <c r="G639" s="27" t="s">
        <v>1441</v>
      </c>
      <c r="H639" s="27" t="s">
        <v>1208</v>
      </c>
      <c r="I639" s="27" t="s">
        <v>1209</v>
      </c>
      <c r="J639" s="58">
        <v>2014</v>
      </c>
      <c r="K639" s="66" t="s">
        <v>10</v>
      </c>
      <c r="L639" s="5" t="s">
        <v>45</v>
      </c>
      <c r="M639" s="43"/>
    </row>
    <row r="640" spans="1:13" ht="15" customHeight="1" x14ac:dyDescent="0.2">
      <c r="A640" s="27" t="s">
        <v>1410</v>
      </c>
      <c r="B640" s="27" t="s">
        <v>14</v>
      </c>
      <c r="C640" s="12" t="s">
        <v>15</v>
      </c>
      <c r="D640" s="38" t="s">
        <v>16</v>
      </c>
      <c r="E640" s="27" t="s">
        <v>29</v>
      </c>
      <c r="F640" s="13">
        <v>1981.4</v>
      </c>
      <c r="G640" s="27" t="s">
        <v>1411</v>
      </c>
      <c r="H640" s="27" t="s">
        <v>1412</v>
      </c>
      <c r="I640" s="27" t="s">
        <v>1209</v>
      </c>
      <c r="J640" s="58">
        <v>2013</v>
      </c>
      <c r="K640" s="66" t="s">
        <v>10</v>
      </c>
      <c r="L640" s="5" t="s">
        <v>45</v>
      </c>
      <c r="M640" s="43"/>
    </row>
    <row r="641" spans="1:13" ht="15" customHeight="1" x14ac:dyDescent="0.2">
      <c r="A641" s="27" t="s">
        <v>2133</v>
      </c>
      <c r="B641" s="27" t="s">
        <v>14</v>
      </c>
      <c r="C641" s="12" t="s">
        <v>15</v>
      </c>
      <c r="D641" s="38" t="s">
        <v>23</v>
      </c>
      <c r="E641" s="27" t="s">
        <v>29</v>
      </c>
      <c r="F641" s="13">
        <v>1925.22</v>
      </c>
      <c r="G641" s="27" t="s">
        <v>2134</v>
      </c>
      <c r="H641" s="27" t="s">
        <v>2135</v>
      </c>
      <c r="I641" s="27" t="s">
        <v>20</v>
      </c>
      <c r="J641" s="58">
        <v>2014</v>
      </c>
      <c r="K641" s="66" t="s">
        <v>10</v>
      </c>
      <c r="L641" s="6" t="s">
        <v>93</v>
      </c>
      <c r="M641" s="43"/>
    </row>
    <row r="642" spans="1:13" ht="15" customHeight="1" x14ac:dyDescent="0.2">
      <c r="A642" s="27" t="s">
        <v>2178</v>
      </c>
      <c r="B642" s="27" t="s">
        <v>14</v>
      </c>
      <c r="C642" s="12" t="s">
        <v>15</v>
      </c>
      <c r="D642" s="38" t="s">
        <v>23</v>
      </c>
      <c r="E642" s="27" t="s">
        <v>24</v>
      </c>
      <c r="F642" s="13">
        <v>1017.71</v>
      </c>
      <c r="G642" s="27" t="s">
        <v>2179</v>
      </c>
      <c r="H642" s="27" t="s">
        <v>65</v>
      </c>
      <c r="I642" s="27" t="s">
        <v>66</v>
      </c>
      <c r="J642" s="58">
        <v>2014</v>
      </c>
      <c r="K642" s="66" t="s">
        <v>10</v>
      </c>
      <c r="L642" s="6" t="s">
        <v>50</v>
      </c>
      <c r="M642" s="43"/>
    </row>
    <row r="643" spans="1:13" ht="15" customHeight="1" x14ac:dyDescent="0.2">
      <c r="A643" s="27" t="s">
        <v>1693</v>
      </c>
      <c r="B643" s="27" t="s">
        <v>14</v>
      </c>
      <c r="C643" s="12" t="s">
        <v>15</v>
      </c>
      <c r="D643" s="38" t="s">
        <v>16</v>
      </c>
      <c r="E643" s="27" t="s">
        <v>29</v>
      </c>
      <c r="F643" s="13">
        <v>2200</v>
      </c>
      <c r="G643" s="27" t="s">
        <v>1694</v>
      </c>
      <c r="H643" s="27" t="s">
        <v>1695</v>
      </c>
      <c r="I643" s="27" t="s">
        <v>70</v>
      </c>
      <c r="J643" s="58">
        <v>2013</v>
      </c>
      <c r="K643" s="66" t="s">
        <v>10</v>
      </c>
      <c r="L643" s="5" t="s">
        <v>21</v>
      </c>
      <c r="M643" s="43"/>
    </row>
    <row r="644" spans="1:13" ht="15" customHeight="1" x14ac:dyDescent="0.2">
      <c r="A644" s="27" t="s">
        <v>1461</v>
      </c>
      <c r="B644" s="27" t="s">
        <v>14</v>
      </c>
      <c r="C644" s="12" t="s">
        <v>15</v>
      </c>
      <c r="D644" s="38" t="s">
        <v>23</v>
      </c>
      <c r="E644" s="27" t="s">
        <v>29</v>
      </c>
      <c r="F644" s="13">
        <v>1981.4</v>
      </c>
      <c r="G644" s="27" t="s">
        <v>1462</v>
      </c>
      <c r="H644" s="27" t="s">
        <v>1463</v>
      </c>
      <c r="I644" s="27" t="s">
        <v>1209</v>
      </c>
      <c r="J644" s="58">
        <v>2013</v>
      </c>
      <c r="K644" s="66" t="s">
        <v>10</v>
      </c>
      <c r="L644" s="6" t="s">
        <v>21</v>
      </c>
      <c r="M644" s="43"/>
    </row>
    <row r="645" spans="1:13" ht="15" customHeight="1" x14ac:dyDescent="0.2">
      <c r="A645" s="27" t="s">
        <v>1404</v>
      </c>
      <c r="B645" s="27" t="s">
        <v>14</v>
      </c>
      <c r="C645" s="12" t="s">
        <v>15</v>
      </c>
      <c r="D645" s="38" t="s">
        <v>16</v>
      </c>
      <c r="E645" s="27" t="s">
        <v>29</v>
      </c>
      <c r="F645" s="13">
        <v>1981.4</v>
      </c>
      <c r="G645" s="27" t="s">
        <v>1405</v>
      </c>
      <c r="H645" s="27" t="s">
        <v>1406</v>
      </c>
      <c r="I645" s="27" t="s">
        <v>1209</v>
      </c>
      <c r="J645" s="58">
        <v>2014</v>
      </c>
      <c r="K645" s="66" t="s">
        <v>10</v>
      </c>
      <c r="L645" s="5" t="s">
        <v>45</v>
      </c>
      <c r="M645" s="43"/>
    </row>
    <row r="646" spans="1:13" ht="15" customHeight="1" x14ac:dyDescent="0.2">
      <c r="A646" s="27" t="s">
        <v>1935</v>
      </c>
      <c r="B646" s="27" t="s">
        <v>14</v>
      </c>
      <c r="C646" s="12" t="s">
        <v>15</v>
      </c>
      <c r="D646" s="38" t="s">
        <v>23</v>
      </c>
      <c r="E646" s="27" t="s">
        <v>24</v>
      </c>
      <c r="F646" s="13">
        <v>778</v>
      </c>
      <c r="G646" s="27" t="s">
        <v>1936</v>
      </c>
      <c r="H646" s="27" t="s">
        <v>1937</v>
      </c>
      <c r="I646" s="27" t="s">
        <v>145</v>
      </c>
      <c r="J646" s="58">
        <v>2014</v>
      </c>
      <c r="K646" s="66" t="s">
        <v>10</v>
      </c>
      <c r="L646" s="6" t="s">
        <v>50</v>
      </c>
      <c r="M646" s="43"/>
    </row>
    <row r="647" spans="1:13" ht="15" customHeight="1" x14ac:dyDescent="0.2">
      <c r="A647" s="27" t="s">
        <v>1197</v>
      </c>
      <c r="B647" s="27" t="s">
        <v>14</v>
      </c>
      <c r="C647" s="12" t="s">
        <v>15</v>
      </c>
      <c r="D647" s="38" t="s">
        <v>23</v>
      </c>
      <c r="E647" s="27" t="s">
        <v>24</v>
      </c>
      <c r="F647" s="13">
        <v>2331.6</v>
      </c>
      <c r="G647" s="27" t="s">
        <v>1198</v>
      </c>
      <c r="H647" s="27" t="s">
        <v>1199</v>
      </c>
      <c r="I647" s="27" t="s">
        <v>32</v>
      </c>
      <c r="J647" s="58">
        <v>2014</v>
      </c>
      <c r="K647" s="66" t="s">
        <v>10</v>
      </c>
      <c r="L647" s="6" t="s">
        <v>50</v>
      </c>
      <c r="M647" s="43"/>
    </row>
    <row r="648" spans="1:13" ht="15" customHeight="1" x14ac:dyDescent="0.2">
      <c r="A648" s="27" t="s">
        <v>3070</v>
      </c>
      <c r="B648" s="27" t="s">
        <v>14</v>
      </c>
      <c r="C648" s="12" t="s">
        <v>15</v>
      </c>
      <c r="D648" s="38" t="s">
        <v>16</v>
      </c>
      <c r="E648" s="27" t="s">
        <v>24</v>
      </c>
      <c r="F648" s="13">
        <v>1443.45</v>
      </c>
      <c r="G648" s="27" t="s">
        <v>3071</v>
      </c>
      <c r="H648" s="27" t="s">
        <v>478</v>
      </c>
      <c r="I648" s="27" t="s">
        <v>251</v>
      </c>
      <c r="J648" s="58">
        <v>2014</v>
      </c>
      <c r="K648" s="66" t="s">
        <v>10</v>
      </c>
      <c r="L648" s="6" t="s">
        <v>50</v>
      </c>
      <c r="M648" s="43"/>
    </row>
    <row r="649" spans="1:13" ht="15" customHeight="1" x14ac:dyDescent="0.2">
      <c r="A649" s="27" t="s">
        <v>1729</v>
      </c>
      <c r="B649" s="27" t="s">
        <v>14</v>
      </c>
      <c r="C649" s="12" t="s">
        <v>15</v>
      </c>
      <c r="D649" s="38" t="s">
        <v>23</v>
      </c>
      <c r="E649" s="27" t="s">
        <v>29</v>
      </c>
      <c r="F649" s="13">
        <v>2665.69</v>
      </c>
      <c r="G649" s="27" t="s">
        <v>1730</v>
      </c>
      <c r="H649" s="27" t="s">
        <v>899</v>
      </c>
      <c r="I649" s="27" t="s">
        <v>20</v>
      </c>
      <c r="J649" s="58">
        <v>2014</v>
      </c>
      <c r="K649" s="66" t="s">
        <v>10</v>
      </c>
      <c r="L649" s="6" t="s">
        <v>93</v>
      </c>
      <c r="M649" s="43"/>
    </row>
    <row r="650" spans="1:13" ht="15" customHeight="1" x14ac:dyDescent="0.2">
      <c r="A650" s="27" t="s">
        <v>1050</v>
      </c>
      <c r="B650" s="27" t="s">
        <v>14</v>
      </c>
      <c r="C650" s="12" t="s">
        <v>15</v>
      </c>
      <c r="D650" s="38" t="s">
        <v>16</v>
      </c>
      <c r="E650" s="27" t="s">
        <v>29</v>
      </c>
      <c r="F650" s="13">
        <v>2310.2600000000002</v>
      </c>
      <c r="G650" s="27" t="s">
        <v>1051</v>
      </c>
      <c r="H650" s="27" t="s">
        <v>1052</v>
      </c>
      <c r="I650" s="27" t="s">
        <v>20</v>
      </c>
      <c r="J650" s="58">
        <v>2014</v>
      </c>
      <c r="K650" s="66" t="s">
        <v>10</v>
      </c>
      <c r="L650" s="6" t="s">
        <v>93</v>
      </c>
      <c r="M650" s="43"/>
    </row>
    <row r="651" spans="1:13" ht="15" customHeight="1" x14ac:dyDescent="0.2">
      <c r="A651" s="27" t="s">
        <v>2158</v>
      </c>
      <c r="B651" s="27" t="s">
        <v>14</v>
      </c>
      <c r="C651" s="12" t="s">
        <v>15</v>
      </c>
      <c r="D651" s="38" t="s">
        <v>209</v>
      </c>
      <c r="E651" s="27" t="s">
        <v>29</v>
      </c>
      <c r="F651" s="13">
        <v>2925.6</v>
      </c>
      <c r="G651" s="27" t="s">
        <v>2159</v>
      </c>
      <c r="H651" s="27" t="s">
        <v>2160</v>
      </c>
      <c r="I651" s="27" t="s">
        <v>177</v>
      </c>
      <c r="J651" s="58">
        <v>2014</v>
      </c>
      <c r="K651" s="66" t="s">
        <v>10</v>
      </c>
      <c r="L651" s="6" t="s">
        <v>108</v>
      </c>
      <c r="M651" s="43"/>
    </row>
    <row r="652" spans="1:13" ht="15" customHeight="1" x14ac:dyDescent="0.2">
      <c r="A652" s="27" t="s">
        <v>3087</v>
      </c>
      <c r="B652" s="27" t="s">
        <v>14</v>
      </c>
      <c r="C652" s="12" t="s">
        <v>15</v>
      </c>
      <c r="D652" s="38" t="s">
        <v>16</v>
      </c>
      <c r="E652" s="27" t="s">
        <v>24</v>
      </c>
      <c r="F652" s="13">
        <v>1443.45</v>
      </c>
      <c r="G652" s="27" t="s">
        <v>3088</v>
      </c>
      <c r="H652" s="27" t="s">
        <v>478</v>
      </c>
      <c r="I652" s="27" t="s">
        <v>251</v>
      </c>
      <c r="J652" s="58">
        <v>2014</v>
      </c>
      <c r="K652" s="66" t="s">
        <v>10</v>
      </c>
      <c r="L652" s="6" t="s">
        <v>50</v>
      </c>
      <c r="M652" s="43"/>
    </row>
    <row r="653" spans="1:13" ht="15" customHeight="1" x14ac:dyDescent="0.2">
      <c r="A653" s="27" t="s">
        <v>2961</v>
      </c>
      <c r="B653" s="27" t="s">
        <v>14</v>
      </c>
      <c r="C653" s="12" t="s">
        <v>15</v>
      </c>
      <c r="D653" s="38" t="s">
        <v>16</v>
      </c>
      <c r="E653" s="27" t="s">
        <v>29</v>
      </c>
      <c r="F653" s="13">
        <v>2916.22</v>
      </c>
      <c r="G653" s="27" t="s">
        <v>2962</v>
      </c>
      <c r="H653" s="27" t="s">
        <v>2963</v>
      </c>
      <c r="I653" s="27" t="s">
        <v>1209</v>
      </c>
      <c r="J653" s="58">
        <v>2014</v>
      </c>
      <c r="K653" s="66" t="s">
        <v>10</v>
      </c>
      <c r="L653" s="6" t="s">
        <v>50</v>
      </c>
      <c r="M653" s="43"/>
    </row>
    <row r="654" spans="1:13" ht="15" customHeight="1" x14ac:dyDescent="0.2">
      <c r="A654" s="26" t="s">
        <v>910</v>
      </c>
      <c r="B654" s="26" t="s">
        <v>14</v>
      </c>
      <c r="C654" s="10" t="s">
        <v>15</v>
      </c>
      <c r="D654" s="37" t="s">
        <v>23</v>
      </c>
      <c r="E654" s="26" t="s">
        <v>17</v>
      </c>
      <c r="F654" s="11">
        <v>1697.34</v>
      </c>
      <c r="G654" s="26" t="s">
        <v>911</v>
      </c>
      <c r="H654" s="26" t="s">
        <v>775</v>
      </c>
      <c r="I654" s="26" t="s">
        <v>99</v>
      </c>
      <c r="J654" s="58">
        <v>2012</v>
      </c>
      <c r="K654" s="66" t="s">
        <v>10</v>
      </c>
      <c r="L654" s="5" t="s">
        <v>45</v>
      </c>
      <c r="M654" s="42"/>
    </row>
    <row r="655" spans="1:13" ht="15" customHeight="1" x14ac:dyDescent="0.2">
      <c r="A655" s="27" t="s">
        <v>2625</v>
      </c>
      <c r="B655" s="27" t="s">
        <v>14</v>
      </c>
      <c r="C655" s="12" t="s">
        <v>15</v>
      </c>
      <c r="D655" s="38" t="s">
        <v>23</v>
      </c>
      <c r="E655" s="27" t="s">
        <v>29</v>
      </c>
      <c r="F655" s="13">
        <v>341.35</v>
      </c>
      <c r="G655" s="27" t="s">
        <v>2626</v>
      </c>
      <c r="H655" s="27" t="s">
        <v>1277</v>
      </c>
      <c r="I655" s="27" t="s">
        <v>1278</v>
      </c>
      <c r="J655" s="58">
        <v>2014</v>
      </c>
      <c r="K655" s="66" t="s">
        <v>10</v>
      </c>
      <c r="L655" s="5" t="s">
        <v>21</v>
      </c>
      <c r="M655" s="43"/>
    </row>
    <row r="656" spans="1:13" ht="15" customHeight="1" x14ac:dyDescent="0.2">
      <c r="A656" s="27" t="s">
        <v>2413</v>
      </c>
      <c r="B656" s="27" t="s">
        <v>14</v>
      </c>
      <c r="C656" s="12" t="s">
        <v>15</v>
      </c>
      <c r="D656" s="38" t="s">
        <v>23</v>
      </c>
      <c r="E656" s="27" t="s">
        <v>29</v>
      </c>
      <c r="F656" s="13">
        <v>2618</v>
      </c>
      <c r="G656" s="27" t="s">
        <v>2414</v>
      </c>
      <c r="H656" s="27" t="s">
        <v>2415</v>
      </c>
      <c r="I656" s="27" t="s">
        <v>70</v>
      </c>
      <c r="J656" s="58">
        <v>2014</v>
      </c>
      <c r="K656" s="66" t="s">
        <v>10</v>
      </c>
      <c r="L656" s="6" t="s">
        <v>50</v>
      </c>
      <c r="M656" s="43"/>
    </row>
    <row r="657" spans="1:13" ht="15" customHeight="1" x14ac:dyDescent="0.2">
      <c r="A657" s="27" t="s">
        <v>2346</v>
      </c>
      <c r="B657" s="27" t="s">
        <v>14</v>
      </c>
      <c r="C657" s="12" t="s">
        <v>15</v>
      </c>
      <c r="D657" s="38" t="s">
        <v>23</v>
      </c>
      <c r="E657" s="27" t="s">
        <v>29</v>
      </c>
      <c r="F657" s="13">
        <v>2724.67</v>
      </c>
      <c r="G657" s="27" t="s">
        <v>2347</v>
      </c>
      <c r="H657" s="27" t="s">
        <v>644</v>
      </c>
      <c r="I657" s="27" t="s">
        <v>32</v>
      </c>
      <c r="J657" s="58">
        <v>2014</v>
      </c>
      <c r="K657" s="66" t="s">
        <v>10</v>
      </c>
      <c r="L657" s="6" t="s">
        <v>50</v>
      </c>
      <c r="M657" s="43"/>
    </row>
    <row r="658" spans="1:13" ht="15" customHeight="1" x14ac:dyDescent="0.2">
      <c r="A658" s="27" t="s">
        <v>573</v>
      </c>
      <c r="B658" s="27" t="s">
        <v>14</v>
      </c>
      <c r="C658" s="12" t="s">
        <v>15</v>
      </c>
      <c r="D658" s="38" t="s">
        <v>23</v>
      </c>
      <c r="E658" s="27" t="s">
        <v>29</v>
      </c>
      <c r="F658" s="13">
        <v>910.67</v>
      </c>
      <c r="G658" s="27" t="s">
        <v>574</v>
      </c>
      <c r="H658" s="27" t="s">
        <v>575</v>
      </c>
      <c r="I658" s="27" t="s">
        <v>398</v>
      </c>
      <c r="J658" s="58">
        <v>2014</v>
      </c>
      <c r="K658" s="66" t="s">
        <v>10</v>
      </c>
      <c r="L658" s="5" t="s">
        <v>50</v>
      </c>
      <c r="M658" s="43"/>
    </row>
    <row r="659" spans="1:13" ht="15" customHeight="1" x14ac:dyDescent="0.2">
      <c r="A659" s="27" t="s">
        <v>2741</v>
      </c>
      <c r="B659" s="27" t="s">
        <v>14</v>
      </c>
      <c r="C659" s="12" t="s">
        <v>15</v>
      </c>
      <c r="D659" s="38" t="s">
        <v>23</v>
      </c>
      <c r="E659" s="27" t="s">
        <v>29</v>
      </c>
      <c r="F659" s="13">
        <v>1928.41</v>
      </c>
      <c r="G659" s="27" t="s">
        <v>2742</v>
      </c>
      <c r="H659" s="27" t="s">
        <v>2421</v>
      </c>
      <c r="I659" s="27" t="s">
        <v>20</v>
      </c>
      <c r="J659" s="58">
        <v>2014</v>
      </c>
      <c r="K659" s="66" t="s">
        <v>10</v>
      </c>
      <c r="L659" s="6" t="s">
        <v>50</v>
      </c>
      <c r="M659" s="43"/>
    </row>
    <row r="660" spans="1:13" ht="15" customHeight="1" x14ac:dyDescent="0.2">
      <c r="A660" s="27" t="s">
        <v>1396</v>
      </c>
      <c r="B660" s="27" t="s">
        <v>14</v>
      </c>
      <c r="C660" s="12" t="s">
        <v>15</v>
      </c>
      <c r="D660" s="38" t="s">
        <v>16</v>
      </c>
      <c r="E660" s="27" t="s">
        <v>29</v>
      </c>
      <c r="F660" s="13">
        <v>1981.4</v>
      </c>
      <c r="G660" s="27" t="s">
        <v>1397</v>
      </c>
      <c r="H660" s="27" t="s">
        <v>1398</v>
      </c>
      <c r="I660" s="27" t="s">
        <v>1209</v>
      </c>
      <c r="J660" s="58">
        <v>2013</v>
      </c>
      <c r="K660" s="66" t="s">
        <v>10</v>
      </c>
      <c r="L660" s="5" t="s">
        <v>45</v>
      </c>
      <c r="M660" s="43"/>
    </row>
    <row r="661" spans="1:13" ht="15" customHeight="1" x14ac:dyDescent="0.2">
      <c r="A661" s="27" t="s">
        <v>100</v>
      </c>
      <c r="B661" s="27" t="s">
        <v>14</v>
      </c>
      <c r="C661" s="12" t="s">
        <v>15</v>
      </c>
      <c r="D661" s="38" t="s">
        <v>23</v>
      </c>
      <c r="E661" s="27" t="s">
        <v>29</v>
      </c>
      <c r="F661" s="13">
        <v>2202.63</v>
      </c>
      <c r="G661" s="27" t="s">
        <v>101</v>
      </c>
      <c r="H661" s="27" t="s">
        <v>102</v>
      </c>
      <c r="I661" s="27" t="s">
        <v>32</v>
      </c>
      <c r="J661" s="58">
        <v>2014</v>
      </c>
      <c r="K661" s="66" t="s">
        <v>10</v>
      </c>
      <c r="L661" s="5" t="s">
        <v>103</v>
      </c>
      <c r="M661" s="43"/>
    </row>
    <row r="662" spans="1:13" ht="15" customHeight="1" x14ac:dyDescent="0.2">
      <c r="A662" s="27" t="s">
        <v>740</v>
      </c>
      <c r="B662" s="27" t="s">
        <v>14</v>
      </c>
      <c r="C662" s="12" t="s">
        <v>15</v>
      </c>
      <c r="D662" s="38" t="s">
        <v>16</v>
      </c>
      <c r="E662" s="27" t="s">
        <v>29</v>
      </c>
      <c r="F662" s="13">
        <v>2649.78</v>
      </c>
      <c r="G662" s="27" t="s">
        <v>741</v>
      </c>
      <c r="H662" s="27" t="s">
        <v>742</v>
      </c>
      <c r="I662" s="27" t="s">
        <v>20</v>
      </c>
      <c r="J662" s="58">
        <v>2014</v>
      </c>
      <c r="K662" s="66" t="s">
        <v>10</v>
      </c>
      <c r="L662" s="5" t="s">
        <v>21</v>
      </c>
      <c r="M662" s="43"/>
    </row>
    <row r="663" spans="1:13" ht="15" customHeight="1" x14ac:dyDescent="0.2">
      <c r="A663" s="27" t="s">
        <v>919</v>
      </c>
      <c r="B663" s="27" t="s">
        <v>14</v>
      </c>
      <c r="C663" s="12" t="s">
        <v>15</v>
      </c>
      <c r="D663" s="38" t="s">
        <v>23</v>
      </c>
      <c r="E663" s="27" t="s">
        <v>29</v>
      </c>
      <c r="F663" s="13">
        <v>2640</v>
      </c>
      <c r="G663" s="27" t="s">
        <v>920</v>
      </c>
      <c r="H663" s="27" t="s">
        <v>921</v>
      </c>
      <c r="I663" s="27" t="s">
        <v>70</v>
      </c>
      <c r="J663" s="58">
        <v>2014</v>
      </c>
      <c r="K663" s="66" t="s">
        <v>10</v>
      </c>
      <c r="L663" s="5" t="s">
        <v>21</v>
      </c>
      <c r="M663" s="43"/>
    </row>
    <row r="664" spans="1:13" ht="15" customHeight="1" x14ac:dyDescent="0.2">
      <c r="A664" s="27" t="s">
        <v>3099</v>
      </c>
      <c r="B664" s="27" t="s">
        <v>14</v>
      </c>
      <c r="C664" s="12" t="s">
        <v>15</v>
      </c>
      <c r="D664" s="38" t="s">
        <v>16</v>
      </c>
      <c r="E664" s="27" t="s">
        <v>29</v>
      </c>
      <c r="F664" s="13">
        <v>2044.89</v>
      </c>
      <c r="G664" s="27" t="s">
        <v>3100</v>
      </c>
      <c r="H664" s="27" t="s">
        <v>866</v>
      </c>
      <c r="I664" s="27" t="s">
        <v>251</v>
      </c>
      <c r="J664" s="58">
        <v>2014</v>
      </c>
      <c r="K664" s="66" t="s">
        <v>10</v>
      </c>
      <c r="L664" s="6" t="s">
        <v>50</v>
      </c>
      <c r="M664" s="43"/>
    </row>
    <row r="665" spans="1:13" ht="15" customHeight="1" x14ac:dyDescent="0.2">
      <c r="A665" s="27" t="s">
        <v>1203</v>
      </c>
      <c r="B665" s="27" t="s">
        <v>14</v>
      </c>
      <c r="C665" s="12" t="s">
        <v>15</v>
      </c>
      <c r="D665" s="38" t="s">
        <v>23</v>
      </c>
      <c r="E665" s="27" t="s">
        <v>29</v>
      </c>
      <c r="F665" s="13">
        <v>2595.16</v>
      </c>
      <c r="G665" s="27" t="s">
        <v>1204</v>
      </c>
      <c r="H665" s="27" t="s">
        <v>1205</v>
      </c>
      <c r="I665" s="27" t="s">
        <v>32</v>
      </c>
      <c r="J665" s="58">
        <v>2014</v>
      </c>
      <c r="K665" s="66" t="s">
        <v>10</v>
      </c>
      <c r="L665" s="6" t="s">
        <v>50</v>
      </c>
      <c r="M665" s="43"/>
    </row>
    <row r="666" spans="1:13" ht="15" customHeight="1" x14ac:dyDescent="0.2">
      <c r="A666" s="29"/>
      <c r="B666" s="35" t="s">
        <v>3220</v>
      </c>
      <c r="C666" s="10" t="s">
        <v>362</v>
      </c>
      <c r="D666" s="40" t="s">
        <v>229</v>
      </c>
      <c r="E666" s="35" t="s">
        <v>24</v>
      </c>
      <c r="F666" s="21">
        <v>14000</v>
      </c>
      <c r="G666" s="35" t="s">
        <v>3168</v>
      </c>
      <c r="H666" s="35"/>
      <c r="I666" s="26" t="s">
        <v>3207</v>
      </c>
      <c r="J666" s="62"/>
      <c r="K666" s="70" t="s">
        <v>10</v>
      </c>
      <c r="L666" s="22"/>
      <c r="M666" s="43"/>
    </row>
    <row r="667" spans="1:13" ht="15" customHeight="1" x14ac:dyDescent="0.2">
      <c r="A667" s="27" t="s">
        <v>1167</v>
      </c>
      <c r="B667" s="27" t="s">
        <v>14</v>
      </c>
      <c r="C667" s="12" t="s">
        <v>15</v>
      </c>
      <c r="D667" s="38" t="s">
        <v>16</v>
      </c>
      <c r="E667" s="27" t="s">
        <v>24</v>
      </c>
      <c r="F667" s="13">
        <v>1255.2</v>
      </c>
      <c r="G667" s="27" t="s">
        <v>1168</v>
      </c>
      <c r="H667" s="27" t="s">
        <v>199</v>
      </c>
      <c r="I667" s="27" t="s">
        <v>99</v>
      </c>
      <c r="J667" s="58">
        <v>2014</v>
      </c>
      <c r="K667" s="66" t="s">
        <v>10</v>
      </c>
      <c r="L667" s="6" t="s">
        <v>390</v>
      </c>
      <c r="M667" s="43"/>
    </row>
    <row r="668" spans="1:13" ht="15" customHeight="1" x14ac:dyDescent="0.2">
      <c r="A668" s="27" t="s">
        <v>1498</v>
      </c>
      <c r="B668" s="27" t="s">
        <v>14</v>
      </c>
      <c r="C668" s="12" t="s">
        <v>15</v>
      </c>
      <c r="D668" s="38" t="s">
        <v>23</v>
      </c>
      <c r="E668" s="27" t="s">
        <v>29</v>
      </c>
      <c r="F668" s="13">
        <v>3108</v>
      </c>
      <c r="G668" s="27" t="s">
        <v>1499</v>
      </c>
      <c r="H668" s="27" t="s">
        <v>1500</v>
      </c>
      <c r="I668" s="27" t="s">
        <v>1501</v>
      </c>
      <c r="J668" s="58">
        <v>2014</v>
      </c>
      <c r="K668" s="66" t="s">
        <v>10</v>
      </c>
      <c r="L668" s="6" t="s">
        <v>50</v>
      </c>
      <c r="M668" s="43"/>
    </row>
    <row r="669" spans="1:13" ht="15" customHeight="1" x14ac:dyDescent="0.2">
      <c r="A669" s="27" t="s">
        <v>1868</v>
      </c>
      <c r="B669" s="27" t="s">
        <v>14</v>
      </c>
      <c r="C669" s="12" t="s">
        <v>15</v>
      </c>
      <c r="D669" s="38" t="s">
        <v>23</v>
      </c>
      <c r="E669" s="27" t="s">
        <v>29</v>
      </c>
      <c r="F669" s="13">
        <v>2640</v>
      </c>
      <c r="G669" s="27" t="s">
        <v>1869</v>
      </c>
      <c r="H669" s="27" t="s">
        <v>1870</v>
      </c>
      <c r="I669" s="27" t="s">
        <v>70</v>
      </c>
      <c r="J669" s="58">
        <v>2014</v>
      </c>
      <c r="K669" s="66" t="s">
        <v>10</v>
      </c>
      <c r="L669" s="6" t="s">
        <v>50</v>
      </c>
      <c r="M669" s="43"/>
    </row>
    <row r="670" spans="1:13" ht="15" customHeight="1" x14ac:dyDescent="0.2">
      <c r="A670" s="27" t="s">
        <v>2928</v>
      </c>
      <c r="B670" s="27" t="s">
        <v>14</v>
      </c>
      <c r="C670" s="12" t="s">
        <v>15</v>
      </c>
      <c r="D670" s="38" t="s">
        <v>23</v>
      </c>
      <c r="E670" s="27" t="s">
        <v>29</v>
      </c>
      <c r="F670" s="13">
        <v>2696.61</v>
      </c>
      <c r="G670" s="27" t="s">
        <v>2929</v>
      </c>
      <c r="H670" s="27" t="s">
        <v>1403</v>
      </c>
      <c r="I670" s="27" t="s">
        <v>1209</v>
      </c>
      <c r="J670" s="58">
        <v>2014</v>
      </c>
      <c r="K670" s="66" t="s">
        <v>10</v>
      </c>
      <c r="L670" s="6" t="s">
        <v>50</v>
      </c>
      <c r="M670" s="43"/>
    </row>
    <row r="671" spans="1:13" ht="15" customHeight="1" x14ac:dyDescent="0.2">
      <c r="A671" s="27" t="s">
        <v>1063</v>
      </c>
      <c r="B671" s="27" t="s">
        <v>14</v>
      </c>
      <c r="C671" s="12" t="s">
        <v>15</v>
      </c>
      <c r="D671" s="38" t="s">
        <v>16</v>
      </c>
      <c r="E671" s="27" t="s">
        <v>29</v>
      </c>
      <c r="F671" s="13">
        <v>2618</v>
      </c>
      <c r="G671" s="27" t="s">
        <v>1064</v>
      </c>
      <c r="H671" s="27" t="s">
        <v>1065</v>
      </c>
      <c r="I671" s="27" t="s">
        <v>70</v>
      </c>
      <c r="J671" s="58">
        <v>2014</v>
      </c>
      <c r="K671" s="66" t="s">
        <v>10</v>
      </c>
      <c r="L671" s="6" t="s">
        <v>50</v>
      </c>
      <c r="M671" s="43"/>
    </row>
    <row r="672" spans="1:13" ht="15" customHeight="1" x14ac:dyDescent="0.2">
      <c r="A672" s="27" t="s">
        <v>938</v>
      </c>
      <c r="B672" s="27" t="s">
        <v>14</v>
      </c>
      <c r="C672" s="12" t="s">
        <v>15</v>
      </c>
      <c r="D672" s="38" t="s">
        <v>16</v>
      </c>
      <c r="E672" s="27" t="s">
        <v>29</v>
      </c>
      <c r="F672" s="13">
        <v>2914.76</v>
      </c>
      <c r="G672" s="27" t="s">
        <v>939</v>
      </c>
      <c r="H672" s="27" t="s">
        <v>940</v>
      </c>
      <c r="I672" s="27" t="s">
        <v>20</v>
      </c>
      <c r="J672" s="58">
        <v>2014</v>
      </c>
      <c r="K672" s="66" t="s">
        <v>10</v>
      </c>
      <c r="L672" s="5" t="s">
        <v>21</v>
      </c>
      <c r="M672" s="43"/>
    </row>
    <row r="673" spans="1:13" ht="15" customHeight="1" x14ac:dyDescent="0.2">
      <c r="A673" s="27" t="s">
        <v>1413</v>
      </c>
      <c r="B673" s="27" t="s">
        <v>14</v>
      </c>
      <c r="C673" s="12" t="s">
        <v>15</v>
      </c>
      <c r="D673" s="38" t="s">
        <v>23</v>
      </c>
      <c r="E673" s="27" t="s">
        <v>29</v>
      </c>
      <c r="F673" s="13">
        <v>1981.4</v>
      </c>
      <c r="G673" s="27" t="s">
        <v>1414</v>
      </c>
      <c r="H673" s="27" t="s">
        <v>1415</v>
      </c>
      <c r="I673" s="27" t="s">
        <v>1209</v>
      </c>
      <c r="J673" s="58">
        <v>2014</v>
      </c>
      <c r="K673" s="66" t="s">
        <v>10</v>
      </c>
      <c r="L673" s="5" t="s">
        <v>45</v>
      </c>
      <c r="M673" s="43"/>
    </row>
    <row r="674" spans="1:13" ht="15" customHeight="1" x14ac:dyDescent="0.2">
      <c r="A674" s="27" t="s">
        <v>1594</v>
      </c>
      <c r="B674" s="27" t="s">
        <v>14</v>
      </c>
      <c r="C674" s="12" t="s">
        <v>15</v>
      </c>
      <c r="D674" s="38" t="s">
        <v>23</v>
      </c>
      <c r="E674" s="27" t="s">
        <v>24</v>
      </c>
      <c r="F674" s="13">
        <v>1866</v>
      </c>
      <c r="G674" s="27" t="s">
        <v>1595</v>
      </c>
      <c r="H674" s="27" t="s">
        <v>1596</v>
      </c>
      <c r="I674" s="27" t="s">
        <v>149</v>
      </c>
      <c r="J674" s="58">
        <v>2014</v>
      </c>
      <c r="K674" s="66" t="s">
        <v>10</v>
      </c>
      <c r="L674" s="6" t="s">
        <v>50</v>
      </c>
      <c r="M674" s="43"/>
    </row>
    <row r="675" spans="1:13" ht="15" customHeight="1" x14ac:dyDescent="0.2">
      <c r="A675" s="27" t="s">
        <v>2048</v>
      </c>
      <c r="B675" s="27" t="s">
        <v>14</v>
      </c>
      <c r="C675" s="12" t="s">
        <v>15</v>
      </c>
      <c r="D675" s="38" t="s">
        <v>16</v>
      </c>
      <c r="E675" s="27" t="s">
        <v>29</v>
      </c>
      <c r="F675" s="13">
        <v>2618</v>
      </c>
      <c r="G675" s="27" t="s">
        <v>2049</v>
      </c>
      <c r="H675" s="27" t="s">
        <v>2050</v>
      </c>
      <c r="I675" s="27" t="s">
        <v>70</v>
      </c>
      <c r="J675" s="58">
        <v>2014</v>
      </c>
      <c r="K675" s="66" t="s">
        <v>10</v>
      </c>
      <c r="L675" s="6" t="s">
        <v>50</v>
      </c>
      <c r="M675" s="43"/>
    </row>
    <row r="676" spans="1:13" ht="15" customHeight="1" x14ac:dyDescent="0.2">
      <c r="A676" s="27" t="s">
        <v>200</v>
      </c>
      <c r="B676" s="27" t="s">
        <v>14</v>
      </c>
      <c r="C676" s="12" t="s">
        <v>15</v>
      </c>
      <c r="D676" s="38" t="s">
        <v>23</v>
      </c>
      <c r="E676" s="27" t="s">
        <v>29</v>
      </c>
      <c r="F676" s="13">
        <v>2618</v>
      </c>
      <c r="G676" s="27" t="s">
        <v>201</v>
      </c>
      <c r="H676" s="27" t="s">
        <v>202</v>
      </c>
      <c r="I676" s="27" t="s">
        <v>70</v>
      </c>
      <c r="J676" s="58">
        <v>2013</v>
      </c>
      <c r="K676" s="66" t="s">
        <v>10</v>
      </c>
      <c r="L676" s="5" t="s">
        <v>21</v>
      </c>
      <c r="M676" s="43"/>
    </row>
    <row r="677" spans="1:13" ht="15" customHeight="1" x14ac:dyDescent="0.2">
      <c r="A677" s="27" t="s">
        <v>327</v>
      </c>
      <c r="B677" s="27" t="s">
        <v>14</v>
      </c>
      <c r="C677" s="12" t="s">
        <v>15</v>
      </c>
      <c r="D677" s="38" t="s">
        <v>16</v>
      </c>
      <c r="E677" s="27" t="s">
        <v>29</v>
      </c>
      <c r="F677" s="13">
        <v>3025.21</v>
      </c>
      <c r="G677" s="27" t="s">
        <v>328</v>
      </c>
      <c r="H677" s="27" t="s">
        <v>40</v>
      </c>
      <c r="I677" s="27" t="s">
        <v>32</v>
      </c>
      <c r="J677" s="58">
        <v>2013</v>
      </c>
      <c r="K677" s="66" t="s">
        <v>10</v>
      </c>
      <c r="L677" s="7" t="s">
        <v>50</v>
      </c>
      <c r="M677" s="43"/>
    </row>
    <row r="678" spans="1:13" ht="15" customHeight="1" x14ac:dyDescent="0.2">
      <c r="A678" s="27" t="s">
        <v>2554</v>
      </c>
      <c r="B678" s="27" t="s">
        <v>14</v>
      </c>
      <c r="C678" s="12" t="s">
        <v>15</v>
      </c>
      <c r="D678" s="38" t="s">
        <v>16</v>
      </c>
      <c r="E678" s="27" t="s">
        <v>29</v>
      </c>
      <c r="F678" s="13">
        <v>1404.62</v>
      </c>
      <c r="G678" s="27" t="s">
        <v>2555</v>
      </c>
      <c r="H678" s="27" t="s">
        <v>2556</v>
      </c>
      <c r="I678" s="27" t="s">
        <v>2557</v>
      </c>
      <c r="J678" s="58">
        <v>2013</v>
      </c>
      <c r="K678" s="66" t="s">
        <v>10</v>
      </c>
      <c r="L678" s="5" t="s">
        <v>45</v>
      </c>
      <c r="M678" s="43"/>
    </row>
    <row r="679" spans="1:13" ht="15" customHeight="1" x14ac:dyDescent="0.2">
      <c r="A679" s="27" t="s">
        <v>337</v>
      </c>
      <c r="B679" s="27" t="s">
        <v>14</v>
      </c>
      <c r="C679" s="12" t="s">
        <v>15</v>
      </c>
      <c r="D679" s="38" t="s">
        <v>16</v>
      </c>
      <c r="E679" s="27" t="s">
        <v>29</v>
      </c>
      <c r="F679" s="13">
        <v>2618</v>
      </c>
      <c r="G679" s="27" t="s">
        <v>338</v>
      </c>
      <c r="H679" s="27" t="s">
        <v>339</v>
      </c>
      <c r="I679" s="27" t="s">
        <v>70</v>
      </c>
      <c r="J679" s="58">
        <v>2013</v>
      </c>
      <c r="K679" s="66" t="s">
        <v>10</v>
      </c>
      <c r="L679" s="5" t="s">
        <v>21</v>
      </c>
      <c r="M679" s="43"/>
    </row>
    <row r="680" spans="1:13" ht="15" customHeight="1" x14ac:dyDescent="0.2">
      <c r="A680" s="27" t="s">
        <v>1831</v>
      </c>
      <c r="B680" s="27" t="s">
        <v>14</v>
      </c>
      <c r="C680" s="12" t="s">
        <v>15</v>
      </c>
      <c r="D680" s="38" t="s">
        <v>16</v>
      </c>
      <c r="E680" s="27" t="s">
        <v>24</v>
      </c>
      <c r="F680" s="13">
        <v>1183.2</v>
      </c>
      <c r="G680" s="27" t="s">
        <v>1832</v>
      </c>
      <c r="H680" s="27" t="s">
        <v>58</v>
      </c>
      <c r="I680" s="27" t="s">
        <v>59</v>
      </c>
      <c r="J680" s="58">
        <v>2014</v>
      </c>
      <c r="K680" s="66" t="s">
        <v>10</v>
      </c>
      <c r="L680" s="6" t="s">
        <v>50</v>
      </c>
      <c r="M680" s="43"/>
    </row>
    <row r="681" spans="1:13" ht="15" customHeight="1" x14ac:dyDescent="0.2">
      <c r="A681" s="26" t="s">
        <v>1387</v>
      </c>
      <c r="B681" s="26" t="s">
        <v>14</v>
      </c>
      <c r="C681" s="10" t="s">
        <v>15</v>
      </c>
      <c r="D681" s="37" t="s">
        <v>23</v>
      </c>
      <c r="E681" s="26" t="s">
        <v>17</v>
      </c>
      <c r="F681" s="11">
        <v>292.27</v>
      </c>
      <c r="G681" s="26" t="s">
        <v>1388</v>
      </c>
      <c r="H681" s="26" t="s">
        <v>644</v>
      </c>
      <c r="I681" s="26" t="s">
        <v>32</v>
      </c>
      <c r="J681" s="58">
        <v>2013</v>
      </c>
      <c r="K681" s="66" t="s">
        <v>10</v>
      </c>
      <c r="L681" s="2" t="s">
        <v>108</v>
      </c>
      <c r="M681" s="42"/>
    </row>
    <row r="682" spans="1:13" ht="15" customHeight="1" x14ac:dyDescent="0.2">
      <c r="A682" s="27" t="s">
        <v>1103</v>
      </c>
      <c r="B682" s="27" t="s">
        <v>14</v>
      </c>
      <c r="C682" s="12" t="s">
        <v>15</v>
      </c>
      <c r="D682" s="38" t="s">
        <v>23</v>
      </c>
      <c r="E682" s="27" t="s">
        <v>29</v>
      </c>
      <c r="F682" s="13">
        <v>255.31</v>
      </c>
      <c r="G682" s="27" t="s">
        <v>1104</v>
      </c>
      <c r="H682" s="27" t="s">
        <v>1105</v>
      </c>
      <c r="I682" s="27" t="s">
        <v>107</v>
      </c>
      <c r="J682" s="58">
        <v>2014</v>
      </c>
      <c r="K682" s="66" t="s">
        <v>10</v>
      </c>
      <c r="L682" s="6" t="s">
        <v>108</v>
      </c>
      <c r="M682" s="43"/>
    </row>
    <row r="683" spans="1:13" ht="15" customHeight="1" x14ac:dyDescent="0.2">
      <c r="A683" s="27" t="s">
        <v>409</v>
      </c>
      <c r="B683" s="27" t="s">
        <v>14</v>
      </c>
      <c r="C683" s="12" t="s">
        <v>15</v>
      </c>
      <c r="D683" s="38" t="s">
        <v>23</v>
      </c>
      <c r="E683" s="27" t="s">
        <v>24</v>
      </c>
      <c r="F683" s="13">
        <v>1663.04</v>
      </c>
      <c r="G683" s="27" t="s">
        <v>410</v>
      </c>
      <c r="H683" s="27" t="s">
        <v>411</v>
      </c>
      <c r="I683" s="27" t="s">
        <v>66</v>
      </c>
      <c r="J683" s="58">
        <v>2014</v>
      </c>
      <c r="K683" s="66" t="s">
        <v>10</v>
      </c>
      <c r="L683" s="6" t="s">
        <v>50</v>
      </c>
      <c r="M683" s="43"/>
    </row>
    <row r="684" spans="1:13" ht="15" customHeight="1" x14ac:dyDescent="0.2">
      <c r="A684" s="27" t="s">
        <v>127</v>
      </c>
      <c r="B684" s="27" t="s">
        <v>14</v>
      </c>
      <c r="C684" s="12" t="s">
        <v>15</v>
      </c>
      <c r="D684" s="38" t="s">
        <v>23</v>
      </c>
      <c r="E684" s="27" t="s">
        <v>29</v>
      </c>
      <c r="F684" s="13">
        <v>2618</v>
      </c>
      <c r="G684" s="27" t="s">
        <v>128</v>
      </c>
      <c r="H684" s="27" t="s">
        <v>129</v>
      </c>
      <c r="I684" s="27" t="s">
        <v>70</v>
      </c>
      <c r="J684" s="58">
        <v>2014</v>
      </c>
      <c r="K684" s="66" t="s">
        <v>10</v>
      </c>
      <c r="L684" s="5" t="s">
        <v>21</v>
      </c>
      <c r="M684" s="43"/>
    </row>
    <row r="685" spans="1:13" ht="15" customHeight="1" x14ac:dyDescent="0.2">
      <c r="A685" s="27" t="s">
        <v>3068</v>
      </c>
      <c r="B685" s="27" t="s">
        <v>14</v>
      </c>
      <c r="C685" s="12" t="s">
        <v>15</v>
      </c>
      <c r="D685" s="38" t="s">
        <v>16</v>
      </c>
      <c r="E685" s="27" t="s">
        <v>29</v>
      </c>
      <c r="F685" s="13">
        <v>2044.89</v>
      </c>
      <c r="G685" s="27" t="s">
        <v>3069</v>
      </c>
      <c r="H685" s="27" t="s">
        <v>3061</v>
      </c>
      <c r="I685" s="27" t="s">
        <v>251</v>
      </c>
      <c r="J685" s="58">
        <v>2014</v>
      </c>
      <c r="K685" s="66" t="s">
        <v>10</v>
      </c>
      <c r="L685" s="6" t="s">
        <v>50</v>
      </c>
      <c r="M685" s="43"/>
    </row>
    <row r="686" spans="1:13" ht="15" customHeight="1" x14ac:dyDescent="0.2">
      <c r="A686" s="27" t="s">
        <v>378</v>
      </c>
      <c r="B686" s="27" t="s">
        <v>14</v>
      </c>
      <c r="C686" s="12" t="s">
        <v>15</v>
      </c>
      <c r="D686" s="38" t="s">
        <v>23</v>
      </c>
      <c r="E686" s="27" t="s">
        <v>29</v>
      </c>
      <c r="F686" s="13">
        <v>2930.53</v>
      </c>
      <c r="G686" s="27" t="s">
        <v>379</v>
      </c>
      <c r="H686" s="27" t="s">
        <v>380</v>
      </c>
      <c r="I686" s="27" t="s">
        <v>381</v>
      </c>
      <c r="J686" s="58">
        <v>2014</v>
      </c>
      <c r="K686" s="66" t="s">
        <v>10</v>
      </c>
      <c r="L686" s="7" t="s">
        <v>50</v>
      </c>
      <c r="M686" s="43"/>
    </row>
    <row r="687" spans="1:13" ht="15" customHeight="1" x14ac:dyDescent="0.2">
      <c r="A687" s="27" t="s">
        <v>2446</v>
      </c>
      <c r="B687" s="27" t="s">
        <v>14</v>
      </c>
      <c r="C687" s="12" t="s">
        <v>15</v>
      </c>
      <c r="D687" s="38" t="s">
        <v>209</v>
      </c>
      <c r="E687" s="27" t="s">
        <v>29</v>
      </c>
      <c r="F687" s="13">
        <v>2932.26</v>
      </c>
      <c r="G687" s="27" t="s">
        <v>2447</v>
      </c>
      <c r="H687" s="27" t="s">
        <v>1175</v>
      </c>
      <c r="I687" s="27" t="s">
        <v>20</v>
      </c>
      <c r="J687" s="58">
        <v>2014</v>
      </c>
      <c r="K687" s="66" t="s">
        <v>10</v>
      </c>
      <c r="L687" s="6" t="s">
        <v>93</v>
      </c>
      <c r="M687" s="43"/>
    </row>
    <row r="688" spans="1:13" ht="15" customHeight="1" x14ac:dyDescent="0.2">
      <c r="A688" s="27" t="s">
        <v>1734</v>
      </c>
      <c r="B688" s="27" t="s">
        <v>14</v>
      </c>
      <c r="C688" s="12" t="s">
        <v>15</v>
      </c>
      <c r="D688" s="38" t="s">
        <v>23</v>
      </c>
      <c r="E688" s="27" t="s">
        <v>24</v>
      </c>
      <c r="F688" s="13">
        <v>1260</v>
      </c>
      <c r="G688" s="27" t="s">
        <v>1735</v>
      </c>
      <c r="H688" s="27" t="s">
        <v>1736</v>
      </c>
      <c r="I688" s="27" t="s">
        <v>381</v>
      </c>
      <c r="J688" s="58">
        <v>2014</v>
      </c>
      <c r="K688" s="66" t="s">
        <v>10</v>
      </c>
      <c r="L688" s="6" t="s">
        <v>50</v>
      </c>
      <c r="M688" s="43"/>
    </row>
    <row r="689" spans="1:13" ht="15" customHeight="1" x14ac:dyDescent="0.2">
      <c r="A689" s="27" t="s">
        <v>2519</v>
      </c>
      <c r="B689" s="27" t="s">
        <v>14</v>
      </c>
      <c r="C689" s="12" t="s">
        <v>15</v>
      </c>
      <c r="D689" s="38" t="s">
        <v>16</v>
      </c>
      <c r="E689" s="27" t="s">
        <v>29</v>
      </c>
      <c r="F689" s="13">
        <v>2696.61</v>
      </c>
      <c r="G689" s="27" t="s">
        <v>2520</v>
      </c>
      <c r="H689" s="27" t="s">
        <v>1425</v>
      </c>
      <c r="I689" s="27" t="s">
        <v>1209</v>
      </c>
      <c r="J689" s="58">
        <v>2014</v>
      </c>
      <c r="K689" s="66" t="s">
        <v>10</v>
      </c>
      <c r="L689" s="6" t="s">
        <v>50</v>
      </c>
      <c r="M689" s="43"/>
    </row>
    <row r="690" spans="1:13" ht="15" customHeight="1" x14ac:dyDescent="0.2">
      <c r="A690" s="27" t="s">
        <v>2926</v>
      </c>
      <c r="B690" s="27" t="s">
        <v>14</v>
      </c>
      <c r="C690" s="12" t="s">
        <v>15</v>
      </c>
      <c r="D690" s="38" t="s">
        <v>16</v>
      </c>
      <c r="E690" s="27" t="s">
        <v>29</v>
      </c>
      <c r="F690" s="13">
        <v>2916.22</v>
      </c>
      <c r="G690" s="27" t="s">
        <v>2927</v>
      </c>
      <c r="H690" s="27" t="s">
        <v>1398</v>
      </c>
      <c r="I690" s="27" t="s">
        <v>1209</v>
      </c>
      <c r="J690" s="58">
        <v>2014</v>
      </c>
      <c r="K690" s="66" t="s">
        <v>10</v>
      </c>
      <c r="L690" s="6" t="s">
        <v>50</v>
      </c>
      <c r="M690" s="43"/>
    </row>
    <row r="691" spans="1:13" ht="15" customHeight="1" x14ac:dyDescent="0.2">
      <c r="A691" s="27" t="s">
        <v>1458</v>
      </c>
      <c r="B691" s="27" t="s">
        <v>14</v>
      </c>
      <c r="C691" s="12" t="s">
        <v>15</v>
      </c>
      <c r="D691" s="38" t="s">
        <v>23</v>
      </c>
      <c r="E691" s="27" t="s">
        <v>29</v>
      </c>
      <c r="F691" s="13">
        <v>1981.4</v>
      </c>
      <c r="G691" s="27" t="s">
        <v>1459</v>
      </c>
      <c r="H691" s="27" t="s">
        <v>1460</v>
      </c>
      <c r="I691" s="27" t="s">
        <v>1209</v>
      </c>
      <c r="J691" s="58">
        <v>2014</v>
      </c>
      <c r="K691" s="66" t="s">
        <v>10</v>
      </c>
      <c r="L691" s="5" t="s">
        <v>45</v>
      </c>
      <c r="M691" s="43"/>
    </row>
    <row r="692" spans="1:13" ht="15" customHeight="1" x14ac:dyDescent="0.2">
      <c r="A692" s="27" t="s">
        <v>1897</v>
      </c>
      <c r="B692" s="27" t="s">
        <v>14</v>
      </c>
      <c r="C692" s="12" t="s">
        <v>15</v>
      </c>
      <c r="D692" s="38" t="s">
        <v>16</v>
      </c>
      <c r="E692" s="27" t="s">
        <v>29</v>
      </c>
      <c r="F692" s="13">
        <v>1399.11</v>
      </c>
      <c r="G692" s="27" t="s">
        <v>1898</v>
      </c>
      <c r="H692" s="27" t="s">
        <v>1837</v>
      </c>
      <c r="I692" s="27" t="s">
        <v>126</v>
      </c>
      <c r="J692" s="58">
        <v>2014</v>
      </c>
      <c r="K692" s="66" t="s">
        <v>10</v>
      </c>
      <c r="L692" s="5" t="s">
        <v>45</v>
      </c>
      <c r="M692" s="43"/>
    </row>
    <row r="693" spans="1:13" ht="15" customHeight="1" x14ac:dyDescent="0.2">
      <c r="A693" s="27" t="s">
        <v>419</v>
      </c>
      <c r="B693" s="27" t="s">
        <v>14</v>
      </c>
      <c r="C693" s="12" t="s">
        <v>15</v>
      </c>
      <c r="D693" s="38" t="s">
        <v>16</v>
      </c>
      <c r="E693" s="27" t="s">
        <v>29</v>
      </c>
      <c r="F693" s="13">
        <v>3025.21</v>
      </c>
      <c r="G693" s="27" t="s">
        <v>420</v>
      </c>
      <c r="H693" s="27" t="s">
        <v>40</v>
      </c>
      <c r="I693" s="27" t="s">
        <v>32</v>
      </c>
      <c r="J693" s="58">
        <v>2014</v>
      </c>
      <c r="K693" s="66" t="s">
        <v>10</v>
      </c>
      <c r="L693" s="7" t="s">
        <v>50</v>
      </c>
      <c r="M693" s="43"/>
    </row>
    <row r="694" spans="1:13" ht="15" customHeight="1" x14ac:dyDescent="0.2">
      <c r="A694" s="27" t="s">
        <v>2504</v>
      </c>
      <c r="B694" s="27" t="s">
        <v>14</v>
      </c>
      <c r="C694" s="12" t="s">
        <v>15</v>
      </c>
      <c r="D694" s="38" t="s">
        <v>23</v>
      </c>
      <c r="E694" s="27" t="s">
        <v>29</v>
      </c>
      <c r="F694" s="13">
        <v>2599.14</v>
      </c>
      <c r="G694" s="27" t="s">
        <v>2505</v>
      </c>
      <c r="H694" s="27" t="s">
        <v>1208</v>
      </c>
      <c r="I694" s="27" t="s">
        <v>1209</v>
      </c>
      <c r="J694" s="58">
        <v>2014</v>
      </c>
      <c r="K694" s="66" t="s">
        <v>10</v>
      </c>
      <c r="L694" s="6" t="s">
        <v>50</v>
      </c>
      <c r="M694" s="43"/>
    </row>
    <row r="695" spans="1:13" ht="15" customHeight="1" x14ac:dyDescent="0.2">
      <c r="A695" s="27" t="s">
        <v>1913</v>
      </c>
      <c r="B695" s="27" t="s">
        <v>14</v>
      </c>
      <c r="C695" s="12" t="s">
        <v>15</v>
      </c>
      <c r="D695" s="38" t="s">
        <v>23</v>
      </c>
      <c r="E695" s="27" t="s">
        <v>29</v>
      </c>
      <c r="F695" s="13">
        <v>1742.23</v>
      </c>
      <c r="G695" s="27" t="s">
        <v>1914</v>
      </c>
      <c r="H695" s="27" t="s">
        <v>1915</v>
      </c>
      <c r="I695" s="27" t="s">
        <v>1916</v>
      </c>
      <c r="J695" s="58">
        <v>2014</v>
      </c>
      <c r="K695" s="66" t="s">
        <v>10</v>
      </c>
      <c r="L695" s="5" t="s">
        <v>21</v>
      </c>
      <c r="M695" s="43"/>
    </row>
    <row r="696" spans="1:13" ht="15" customHeight="1" x14ac:dyDescent="0.2">
      <c r="A696" s="26" t="s">
        <v>1525</v>
      </c>
      <c r="B696" s="26" t="s">
        <v>14</v>
      </c>
      <c r="C696" s="10" t="s">
        <v>15</v>
      </c>
      <c r="D696" s="37" t="s">
        <v>16</v>
      </c>
      <c r="E696" s="26" t="s">
        <v>17</v>
      </c>
      <c r="F696" s="11">
        <v>1317.91</v>
      </c>
      <c r="G696" s="26" t="s">
        <v>1526</v>
      </c>
      <c r="H696" s="26" t="s">
        <v>1524</v>
      </c>
      <c r="I696" s="26" t="s">
        <v>1254</v>
      </c>
      <c r="J696" s="58">
        <v>2013</v>
      </c>
      <c r="K696" s="67" t="s">
        <v>37</v>
      </c>
      <c r="L696" s="2" t="s">
        <v>37</v>
      </c>
      <c r="M696" s="42"/>
    </row>
    <row r="697" spans="1:13" ht="15" customHeight="1" x14ac:dyDescent="0.2">
      <c r="A697" s="27" t="s">
        <v>482</v>
      </c>
      <c r="B697" s="27" t="s">
        <v>14</v>
      </c>
      <c r="C697" s="12" t="s">
        <v>15</v>
      </c>
      <c r="D697" s="38" t="s">
        <v>16</v>
      </c>
      <c r="E697" s="27" t="s">
        <v>29</v>
      </c>
      <c r="F697" s="13">
        <v>2583.94</v>
      </c>
      <c r="G697" s="27" t="s">
        <v>483</v>
      </c>
      <c r="H697" s="27" t="s">
        <v>484</v>
      </c>
      <c r="I697" s="27" t="s">
        <v>290</v>
      </c>
      <c r="J697" s="58">
        <v>2014</v>
      </c>
      <c r="K697" s="66" t="s">
        <v>10</v>
      </c>
      <c r="L697" s="6" t="s">
        <v>108</v>
      </c>
      <c r="M697" s="43"/>
    </row>
    <row r="698" spans="1:13" ht="15" customHeight="1" x14ac:dyDescent="0.2">
      <c r="A698" s="27" t="s">
        <v>1751</v>
      </c>
      <c r="B698" s="27" t="s">
        <v>14</v>
      </c>
      <c r="C698" s="12" t="s">
        <v>15</v>
      </c>
      <c r="D698" s="38" t="s">
        <v>23</v>
      </c>
      <c r="E698" s="27" t="s">
        <v>29</v>
      </c>
      <c r="F698" s="13">
        <v>2665.69</v>
      </c>
      <c r="G698" s="27" t="s">
        <v>1752</v>
      </c>
      <c r="H698" s="27" t="s">
        <v>1753</v>
      </c>
      <c r="I698" s="27" t="s">
        <v>20</v>
      </c>
      <c r="J698" s="58">
        <v>2014</v>
      </c>
      <c r="K698" s="66" t="s">
        <v>10</v>
      </c>
      <c r="L698" s="6" t="s">
        <v>93</v>
      </c>
      <c r="M698" s="43"/>
    </row>
    <row r="699" spans="1:13" ht="15" customHeight="1" x14ac:dyDescent="0.2">
      <c r="A699" s="27" t="s">
        <v>792</v>
      </c>
      <c r="B699" s="27" t="s">
        <v>14</v>
      </c>
      <c r="C699" s="12" t="s">
        <v>15</v>
      </c>
      <c r="D699" s="38" t="s">
        <v>16</v>
      </c>
      <c r="E699" s="27" t="s">
        <v>24</v>
      </c>
      <c r="F699" s="13">
        <v>1389.7</v>
      </c>
      <c r="G699" s="27" t="s">
        <v>793</v>
      </c>
      <c r="H699" s="27" t="s">
        <v>125</v>
      </c>
      <c r="I699" s="27" t="s">
        <v>126</v>
      </c>
      <c r="J699" s="58">
        <v>2014</v>
      </c>
      <c r="K699" s="66" t="s">
        <v>10</v>
      </c>
      <c r="L699" s="5" t="s">
        <v>45</v>
      </c>
      <c r="M699" s="43"/>
    </row>
    <row r="700" spans="1:13" ht="15" customHeight="1" x14ac:dyDescent="0.2">
      <c r="A700" s="27" t="s">
        <v>2897</v>
      </c>
      <c r="B700" s="27" t="s">
        <v>14</v>
      </c>
      <c r="C700" s="12" t="s">
        <v>15</v>
      </c>
      <c r="D700" s="38" t="s">
        <v>16</v>
      </c>
      <c r="E700" s="27" t="s">
        <v>29</v>
      </c>
      <c r="F700" s="13">
        <v>449.45</v>
      </c>
      <c r="G700" s="27" t="s">
        <v>2898</v>
      </c>
      <c r="H700" s="27" t="s">
        <v>2501</v>
      </c>
      <c r="I700" s="27" t="s">
        <v>1209</v>
      </c>
      <c r="J700" s="58">
        <v>2014</v>
      </c>
      <c r="K700" s="66" t="s">
        <v>10</v>
      </c>
      <c r="L700" s="6" t="s">
        <v>50</v>
      </c>
      <c r="M700" s="43"/>
    </row>
    <row r="701" spans="1:13" ht="15" customHeight="1" x14ac:dyDescent="0.2">
      <c r="A701" s="29"/>
      <c r="B701" s="35" t="s">
        <v>3220</v>
      </c>
      <c r="C701" s="10" t="s">
        <v>362</v>
      </c>
      <c r="D701" s="40" t="s">
        <v>229</v>
      </c>
      <c r="E701" s="35" t="s">
        <v>24</v>
      </c>
      <c r="F701" s="21">
        <v>14000</v>
      </c>
      <c r="G701" s="35" t="s">
        <v>3188</v>
      </c>
      <c r="H701" s="35"/>
      <c r="I701" s="26" t="s">
        <v>3204</v>
      </c>
      <c r="J701" s="62"/>
      <c r="K701" s="70" t="s">
        <v>10</v>
      </c>
      <c r="L701" s="22"/>
      <c r="M701" s="43"/>
    </row>
    <row r="702" spans="1:13" ht="15" customHeight="1" x14ac:dyDescent="0.2">
      <c r="A702" s="27" t="s">
        <v>2161</v>
      </c>
      <c r="B702" s="27" t="s">
        <v>14</v>
      </c>
      <c r="C702" s="12" t="s">
        <v>15</v>
      </c>
      <c r="D702" s="38" t="s">
        <v>16</v>
      </c>
      <c r="E702" s="27" t="s">
        <v>29</v>
      </c>
      <c r="F702" s="13">
        <v>4440</v>
      </c>
      <c r="G702" s="27" t="s">
        <v>2162</v>
      </c>
      <c r="H702" s="27" t="s">
        <v>111</v>
      </c>
      <c r="I702" s="27" t="s">
        <v>99</v>
      </c>
      <c r="J702" s="58">
        <v>2014</v>
      </c>
      <c r="K702" s="66" t="s">
        <v>10</v>
      </c>
      <c r="L702" s="6" t="s">
        <v>50</v>
      </c>
      <c r="M702" s="43"/>
    </row>
    <row r="703" spans="1:13" ht="15" customHeight="1" x14ac:dyDescent="0.2">
      <c r="A703" s="29"/>
      <c r="B703" s="35" t="s">
        <v>3220</v>
      </c>
      <c r="C703" s="10" t="s">
        <v>362</v>
      </c>
      <c r="D703" s="40" t="s">
        <v>229</v>
      </c>
      <c r="E703" s="35" t="s">
        <v>24</v>
      </c>
      <c r="F703" s="21">
        <v>16000</v>
      </c>
      <c r="G703" s="35" t="s">
        <v>3171</v>
      </c>
      <c r="H703" s="35"/>
      <c r="I703" s="26" t="s">
        <v>3210</v>
      </c>
      <c r="J703" s="62"/>
      <c r="K703" s="70" t="s">
        <v>10</v>
      </c>
      <c r="L703" s="22"/>
      <c r="M703" s="43"/>
    </row>
    <row r="704" spans="1:13" ht="15" customHeight="1" x14ac:dyDescent="0.2">
      <c r="A704" s="29"/>
      <c r="B704" s="35" t="s">
        <v>3220</v>
      </c>
      <c r="C704" s="10" t="s">
        <v>362</v>
      </c>
      <c r="D704" s="40" t="s">
        <v>229</v>
      </c>
      <c r="E704" s="35" t="s">
        <v>24</v>
      </c>
      <c r="F704" s="21">
        <v>16000</v>
      </c>
      <c r="G704" s="35" t="s">
        <v>3133</v>
      </c>
      <c r="H704" s="35"/>
      <c r="I704" s="26" t="s">
        <v>3207</v>
      </c>
      <c r="J704" s="62"/>
      <c r="K704" s="70" t="s">
        <v>10</v>
      </c>
      <c r="L704" s="22"/>
      <c r="M704" s="43"/>
    </row>
    <row r="705" spans="1:13" ht="15" customHeight="1" x14ac:dyDescent="0.2">
      <c r="A705" s="72" t="s">
        <v>3184</v>
      </c>
      <c r="B705" s="35" t="s">
        <v>3220</v>
      </c>
      <c r="C705" s="10" t="s">
        <v>362</v>
      </c>
      <c r="D705" s="40" t="s">
        <v>229</v>
      </c>
      <c r="E705" s="35" t="s">
        <v>24</v>
      </c>
      <c r="F705" s="21">
        <v>16000</v>
      </c>
      <c r="G705" s="35" t="s">
        <v>3185</v>
      </c>
      <c r="H705" s="35"/>
      <c r="I705" s="26" t="s">
        <v>3215</v>
      </c>
      <c r="J705" s="62">
        <v>2014</v>
      </c>
      <c r="K705" s="70" t="s">
        <v>10</v>
      </c>
      <c r="L705" s="22" t="s">
        <v>108</v>
      </c>
      <c r="M705" s="43"/>
    </row>
    <row r="706" spans="1:13" ht="15" customHeight="1" x14ac:dyDescent="0.2">
      <c r="A706" s="26" t="s">
        <v>436</v>
      </c>
      <c r="B706" s="26" t="s">
        <v>14</v>
      </c>
      <c r="C706" s="10" t="s">
        <v>15</v>
      </c>
      <c r="D706" s="37" t="s">
        <v>23</v>
      </c>
      <c r="E706" s="26" t="s">
        <v>17</v>
      </c>
      <c r="F706" s="11">
        <v>1041.3499999999999</v>
      </c>
      <c r="G706" s="26" t="s">
        <v>437</v>
      </c>
      <c r="H706" s="26" t="s">
        <v>438</v>
      </c>
      <c r="I706" s="26" t="s">
        <v>20</v>
      </c>
      <c r="J706" s="58">
        <v>2013</v>
      </c>
      <c r="K706" s="66" t="s">
        <v>10</v>
      </c>
      <c r="L706" s="4" t="s">
        <v>108</v>
      </c>
      <c r="M706" s="42"/>
    </row>
    <row r="707" spans="1:13" ht="15" customHeight="1" x14ac:dyDescent="0.2">
      <c r="A707" s="27" t="s">
        <v>1731</v>
      </c>
      <c r="B707" s="27" t="s">
        <v>14</v>
      </c>
      <c r="C707" s="12" t="s">
        <v>15</v>
      </c>
      <c r="D707" s="38" t="s">
        <v>23</v>
      </c>
      <c r="E707" s="27" t="s">
        <v>29</v>
      </c>
      <c r="F707" s="13">
        <v>2650.37</v>
      </c>
      <c r="G707" s="27" t="s">
        <v>1732</v>
      </c>
      <c r="H707" s="27" t="s">
        <v>1733</v>
      </c>
      <c r="I707" s="27" t="s">
        <v>32</v>
      </c>
      <c r="J707" s="58">
        <v>2014</v>
      </c>
      <c r="K707" s="66" t="s">
        <v>10</v>
      </c>
      <c r="L707" s="5" t="s">
        <v>45</v>
      </c>
      <c r="M707" s="43"/>
    </row>
    <row r="708" spans="1:13" ht="15" customHeight="1" x14ac:dyDescent="0.2">
      <c r="A708" s="27" t="s">
        <v>2619</v>
      </c>
      <c r="B708" s="27" t="s">
        <v>14</v>
      </c>
      <c r="C708" s="12" t="s">
        <v>15</v>
      </c>
      <c r="D708" s="38" t="s">
        <v>16</v>
      </c>
      <c r="E708" s="27" t="s">
        <v>29</v>
      </c>
      <c r="F708" s="13">
        <v>4440</v>
      </c>
      <c r="G708" s="27" t="s">
        <v>2620</v>
      </c>
      <c r="H708" s="27" t="s">
        <v>111</v>
      </c>
      <c r="I708" s="27" t="s">
        <v>99</v>
      </c>
      <c r="J708" s="58">
        <v>2014</v>
      </c>
      <c r="K708" s="66" t="s">
        <v>10</v>
      </c>
      <c r="L708" s="6" t="s">
        <v>50</v>
      </c>
      <c r="M708" s="43"/>
    </row>
    <row r="709" spans="1:13" ht="15" customHeight="1" x14ac:dyDescent="0.2">
      <c r="A709" s="27" t="s">
        <v>2654</v>
      </c>
      <c r="B709" s="27" t="s">
        <v>14</v>
      </c>
      <c r="C709" s="12" t="s">
        <v>15</v>
      </c>
      <c r="D709" s="38" t="s">
        <v>23</v>
      </c>
      <c r="E709" s="27" t="s">
        <v>29</v>
      </c>
      <c r="F709" s="13">
        <v>2618</v>
      </c>
      <c r="G709" s="27" t="s">
        <v>2655</v>
      </c>
      <c r="H709" s="27" t="s">
        <v>1217</v>
      </c>
      <c r="I709" s="27" t="s">
        <v>70</v>
      </c>
      <c r="J709" s="58">
        <v>2014</v>
      </c>
      <c r="K709" s="66" t="s">
        <v>10</v>
      </c>
      <c r="L709" s="6" t="s">
        <v>50</v>
      </c>
      <c r="M709" s="43"/>
    </row>
    <row r="710" spans="1:13" ht="15" customHeight="1" x14ac:dyDescent="0.2">
      <c r="A710" s="27" t="s">
        <v>1432</v>
      </c>
      <c r="B710" s="27" t="s">
        <v>14</v>
      </c>
      <c r="C710" s="12" t="s">
        <v>15</v>
      </c>
      <c r="D710" s="38" t="s">
        <v>16</v>
      </c>
      <c r="E710" s="27" t="s">
        <v>29</v>
      </c>
      <c r="F710" s="13">
        <v>1981.4</v>
      </c>
      <c r="G710" s="27" t="s">
        <v>1433</v>
      </c>
      <c r="H710" s="27" t="s">
        <v>1434</v>
      </c>
      <c r="I710" s="27" t="s">
        <v>1209</v>
      </c>
      <c r="J710" s="58">
        <v>2014</v>
      </c>
      <c r="K710" s="66" t="s">
        <v>10</v>
      </c>
      <c r="L710" s="5" t="s">
        <v>45</v>
      </c>
      <c r="M710" s="43"/>
    </row>
    <row r="711" spans="1:13" ht="15" customHeight="1" x14ac:dyDescent="0.2">
      <c r="A711" s="27" t="s">
        <v>541</v>
      </c>
      <c r="B711" s="27" t="s">
        <v>14</v>
      </c>
      <c r="C711" s="12" t="s">
        <v>15</v>
      </c>
      <c r="D711" s="38" t="s">
        <v>23</v>
      </c>
      <c r="E711" s="27" t="s">
        <v>24</v>
      </c>
      <c r="F711" s="13">
        <v>1039.4100000000001</v>
      </c>
      <c r="G711" s="27" t="s">
        <v>542</v>
      </c>
      <c r="H711" s="27" t="s">
        <v>65</v>
      </c>
      <c r="I711" s="27" t="s">
        <v>66</v>
      </c>
      <c r="J711" s="58">
        <v>2014</v>
      </c>
      <c r="K711" s="66" t="s">
        <v>10</v>
      </c>
      <c r="L711" s="5" t="s">
        <v>21</v>
      </c>
      <c r="M711" s="43"/>
    </row>
    <row r="712" spans="1:13" ht="15" customHeight="1" x14ac:dyDescent="0.2">
      <c r="A712" s="72" t="s">
        <v>3117</v>
      </c>
      <c r="B712" s="35" t="s">
        <v>3220</v>
      </c>
      <c r="C712" s="80" t="s">
        <v>3221</v>
      </c>
      <c r="D712" s="40" t="s">
        <v>16</v>
      </c>
      <c r="E712" s="35" t="s">
        <v>24</v>
      </c>
      <c r="F712" s="21">
        <v>14000</v>
      </c>
      <c r="G712" s="35" t="s">
        <v>3118</v>
      </c>
      <c r="H712" s="35" t="s">
        <v>3119</v>
      </c>
      <c r="I712" s="26" t="s">
        <v>3202</v>
      </c>
      <c r="J712" s="62">
        <v>2014</v>
      </c>
      <c r="K712" s="70" t="s">
        <v>10</v>
      </c>
      <c r="L712" s="22" t="s">
        <v>93</v>
      </c>
      <c r="M712" s="43"/>
    </row>
    <row r="713" spans="1:13" ht="15" customHeight="1" x14ac:dyDescent="0.2">
      <c r="A713" s="29"/>
      <c r="B713" s="35" t="s">
        <v>3220</v>
      </c>
      <c r="C713" s="10" t="s">
        <v>362</v>
      </c>
      <c r="D713" s="40" t="s">
        <v>229</v>
      </c>
      <c r="E713" s="35" t="s">
        <v>24</v>
      </c>
      <c r="F713" s="21">
        <v>16000</v>
      </c>
      <c r="G713" s="35" t="s">
        <v>3175</v>
      </c>
      <c r="H713" s="35"/>
      <c r="I713" s="26" t="s">
        <v>3212</v>
      </c>
      <c r="J713" s="62"/>
      <c r="K713" s="70" t="s">
        <v>10</v>
      </c>
      <c r="L713" s="22"/>
      <c r="M713" s="43"/>
    </row>
    <row r="714" spans="1:13" ht="15" customHeight="1" x14ac:dyDescent="0.2">
      <c r="A714" s="27" t="s">
        <v>2378</v>
      </c>
      <c r="B714" s="27" t="s">
        <v>14</v>
      </c>
      <c r="C714" s="12" t="s">
        <v>15</v>
      </c>
      <c r="D714" s="38" t="s">
        <v>16</v>
      </c>
      <c r="E714" s="27" t="s">
        <v>24</v>
      </c>
      <c r="F714" s="13">
        <v>1690.99</v>
      </c>
      <c r="G714" s="27" t="s">
        <v>2379</v>
      </c>
      <c r="H714" s="27" t="s">
        <v>2380</v>
      </c>
      <c r="I714" s="27" t="s">
        <v>59</v>
      </c>
      <c r="J714" s="58">
        <v>2014</v>
      </c>
      <c r="K714" s="66" t="s">
        <v>10</v>
      </c>
      <c r="L714" s="6" t="s">
        <v>50</v>
      </c>
      <c r="M714" s="43"/>
    </row>
    <row r="715" spans="1:13" ht="15" customHeight="1" x14ac:dyDescent="0.2">
      <c r="A715" s="27" t="s">
        <v>2621</v>
      </c>
      <c r="B715" s="27" t="s">
        <v>14</v>
      </c>
      <c r="C715" s="12" t="s">
        <v>15</v>
      </c>
      <c r="D715" s="38" t="s">
        <v>23</v>
      </c>
      <c r="E715" s="27" t="s">
        <v>24</v>
      </c>
      <c r="F715" s="13">
        <v>1788.53</v>
      </c>
      <c r="G715" s="27" t="s">
        <v>2622</v>
      </c>
      <c r="H715" s="27" t="s">
        <v>349</v>
      </c>
      <c r="I715" s="27" t="s">
        <v>221</v>
      </c>
      <c r="J715" s="58">
        <v>2014</v>
      </c>
      <c r="K715" s="66" t="s">
        <v>10</v>
      </c>
      <c r="L715" s="6" t="s">
        <v>50</v>
      </c>
      <c r="M715" s="43"/>
    </row>
    <row r="716" spans="1:13" ht="15" customHeight="1" x14ac:dyDescent="0.2">
      <c r="A716" s="26" t="s">
        <v>1992</v>
      </c>
      <c r="B716" s="26" t="s">
        <v>14</v>
      </c>
      <c r="C716" s="10" t="s">
        <v>15</v>
      </c>
      <c r="D716" s="37" t="s">
        <v>16</v>
      </c>
      <c r="E716" s="26" t="s">
        <v>17</v>
      </c>
      <c r="F716" s="11">
        <v>514.86</v>
      </c>
      <c r="G716" s="26" t="s">
        <v>1993</v>
      </c>
      <c r="H716" s="26" t="s">
        <v>83</v>
      </c>
      <c r="I716" s="26" t="s">
        <v>84</v>
      </c>
      <c r="J716" s="58">
        <v>2014</v>
      </c>
      <c r="K716" s="66" t="s">
        <v>10</v>
      </c>
      <c r="L716" s="2" t="s">
        <v>50</v>
      </c>
      <c r="M716" s="42"/>
    </row>
    <row r="717" spans="1:13" ht="15" customHeight="1" x14ac:dyDescent="0.2">
      <c r="A717" s="27" t="s">
        <v>2795</v>
      </c>
      <c r="B717" s="27" t="s">
        <v>14</v>
      </c>
      <c r="C717" s="12" t="s">
        <v>15</v>
      </c>
      <c r="D717" s="38" t="s">
        <v>16</v>
      </c>
      <c r="E717" s="27" t="s">
        <v>29</v>
      </c>
      <c r="F717" s="13">
        <v>2717.32</v>
      </c>
      <c r="G717" s="27" t="s">
        <v>2796</v>
      </c>
      <c r="H717" s="27" t="s">
        <v>2797</v>
      </c>
      <c r="I717" s="27" t="s">
        <v>20</v>
      </c>
      <c r="J717" s="58">
        <v>2014</v>
      </c>
      <c r="K717" s="66" t="s">
        <v>10</v>
      </c>
      <c r="L717" s="6" t="s">
        <v>50</v>
      </c>
      <c r="M717" s="43"/>
    </row>
    <row r="718" spans="1:13" ht="15" customHeight="1" x14ac:dyDescent="0.2">
      <c r="A718" s="27" t="s">
        <v>1213</v>
      </c>
      <c r="B718" s="27" t="s">
        <v>14</v>
      </c>
      <c r="C718" s="12" t="s">
        <v>15</v>
      </c>
      <c r="D718" s="38" t="s">
        <v>23</v>
      </c>
      <c r="E718" s="27" t="s">
        <v>24</v>
      </c>
      <c r="F718" s="13">
        <v>988.48</v>
      </c>
      <c r="G718" s="27" t="s">
        <v>1214</v>
      </c>
      <c r="H718" s="27" t="s">
        <v>65</v>
      </c>
      <c r="I718" s="27" t="s">
        <v>66</v>
      </c>
      <c r="J718" s="58">
        <v>2014</v>
      </c>
      <c r="K718" s="66" t="s">
        <v>10</v>
      </c>
      <c r="L718" s="6" t="s">
        <v>50</v>
      </c>
      <c r="M718" s="43"/>
    </row>
    <row r="719" spans="1:13" ht="15" customHeight="1" x14ac:dyDescent="0.2">
      <c r="A719" s="27" t="s">
        <v>2570</v>
      </c>
      <c r="B719" s="27" t="s">
        <v>14</v>
      </c>
      <c r="C719" s="12" t="s">
        <v>15</v>
      </c>
      <c r="D719" s="38" t="s">
        <v>16</v>
      </c>
      <c r="E719" s="27" t="s">
        <v>29</v>
      </c>
      <c r="F719" s="13">
        <v>2041.36</v>
      </c>
      <c r="G719" s="27" t="s">
        <v>2571</v>
      </c>
      <c r="H719" s="27" t="s">
        <v>132</v>
      </c>
      <c r="I719" s="27" t="s">
        <v>49</v>
      </c>
      <c r="J719" s="58">
        <v>2014</v>
      </c>
      <c r="K719" s="66" t="s">
        <v>10</v>
      </c>
      <c r="L719" s="6" t="s">
        <v>50</v>
      </c>
      <c r="M719" s="43"/>
    </row>
    <row r="720" spans="1:13" ht="15" customHeight="1" x14ac:dyDescent="0.2">
      <c r="A720" s="27" t="s">
        <v>1399</v>
      </c>
      <c r="B720" s="27" t="s">
        <v>14</v>
      </c>
      <c r="C720" s="12" t="s">
        <v>15</v>
      </c>
      <c r="D720" s="38" t="s">
        <v>16</v>
      </c>
      <c r="E720" s="27" t="s">
        <v>29</v>
      </c>
      <c r="F720" s="13">
        <v>1981.4</v>
      </c>
      <c r="G720" s="27" t="s">
        <v>1400</v>
      </c>
      <c r="H720" s="27" t="s">
        <v>1398</v>
      </c>
      <c r="I720" s="27" t="s">
        <v>1209</v>
      </c>
      <c r="J720" s="58">
        <v>2013</v>
      </c>
      <c r="K720" s="66" t="s">
        <v>10</v>
      </c>
      <c r="L720" s="5" t="s">
        <v>45</v>
      </c>
      <c r="M720" s="43"/>
    </row>
    <row r="721" spans="1:13" ht="15" customHeight="1" x14ac:dyDescent="0.2">
      <c r="A721" s="27" t="s">
        <v>1416</v>
      </c>
      <c r="B721" s="27" t="s">
        <v>14</v>
      </c>
      <c r="C721" s="12" t="s">
        <v>15</v>
      </c>
      <c r="D721" s="38" t="s">
        <v>16</v>
      </c>
      <c r="E721" s="27" t="s">
        <v>29</v>
      </c>
      <c r="F721" s="13">
        <v>1981.4</v>
      </c>
      <c r="G721" s="27" t="s">
        <v>1417</v>
      </c>
      <c r="H721" s="27" t="s">
        <v>1412</v>
      </c>
      <c r="I721" s="27" t="s">
        <v>1209</v>
      </c>
      <c r="J721" s="58">
        <v>2014</v>
      </c>
      <c r="K721" s="66" t="s">
        <v>10</v>
      </c>
      <c r="L721" s="5" t="s">
        <v>45</v>
      </c>
      <c r="M721" s="43"/>
    </row>
    <row r="722" spans="1:13" ht="15" customHeight="1" x14ac:dyDescent="0.2">
      <c r="A722" s="27" t="s">
        <v>752</v>
      </c>
      <c r="B722" s="27" t="s">
        <v>14</v>
      </c>
      <c r="C722" s="12" t="s">
        <v>15</v>
      </c>
      <c r="D722" s="38" t="s">
        <v>23</v>
      </c>
      <c r="E722" s="27" t="s">
        <v>29</v>
      </c>
      <c r="F722" s="13">
        <v>2161.23</v>
      </c>
      <c r="G722" s="27" t="s">
        <v>753</v>
      </c>
      <c r="H722" s="27" t="s">
        <v>644</v>
      </c>
      <c r="I722" s="27" t="s">
        <v>32</v>
      </c>
      <c r="J722" s="58">
        <v>2014</v>
      </c>
      <c r="K722" s="66" t="s">
        <v>10</v>
      </c>
      <c r="L722" s="5" t="s">
        <v>21</v>
      </c>
      <c r="M722" s="43"/>
    </row>
    <row r="723" spans="1:13" ht="15" customHeight="1" x14ac:dyDescent="0.2">
      <c r="A723" s="27" t="s">
        <v>1610</v>
      </c>
      <c r="B723" s="27" t="s">
        <v>14</v>
      </c>
      <c r="C723" s="12" t="s">
        <v>15</v>
      </c>
      <c r="D723" s="38" t="s">
        <v>23</v>
      </c>
      <c r="E723" s="27" t="s">
        <v>24</v>
      </c>
      <c r="F723" s="13">
        <v>1175.04</v>
      </c>
      <c r="G723" s="27" t="s">
        <v>1611</v>
      </c>
      <c r="H723" s="27" t="s">
        <v>1612</v>
      </c>
      <c r="I723" s="27" t="s">
        <v>221</v>
      </c>
      <c r="J723" s="58">
        <v>2014</v>
      </c>
      <c r="K723" s="66" t="s">
        <v>10</v>
      </c>
      <c r="L723" s="5" t="s">
        <v>21</v>
      </c>
      <c r="M723" s="43"/>
    </row>
    <row r="724" spans="1:13" ht="15" customHeight="1" x14ac:dyDescent="0.2">
      <c r="A724" s="27" t="s">
        <v>2833</v>
      </c>
      <c r="B724" s="27" t="s">
        <v>14</v>
      </c>
      <c r="C724" s="12" t="s">
        <v>15</v>
      </c>
      <c r="D724" s="38" t="s">
        <v>23</v>
      </c>
      <c r="E724" s="27" t="s">
        <v>29</v>
      </c>
      <c r="F724" s="13">
        <v>1599.42</v>
      </c>
      <c r="G724" s="27" t="s">
        <v>2834</v>
      </c>
      <c r="H724" s="27" t="s">
        <v>2835</v>
      </c>
      <c r="I724" s="27" t="s">
        <v>20</v>
      </c>
      <c r="J724" s="58">
        <v>2014</v>
      </c>
      <c r="K724" s="66" t="s">
        <v>10</v>
      </c>
      <c r="L724" s="6" t="s">
        <v>50</v>
      </c>
      <c r="M724" s="43"/>
    </row>
    <row r="725" spans="1:13" ht="15" customHeight="1" x14ac:dyDescent="0.2">
      <c r="A725" s="27" t="s">
        <v>1510</v>
      </c>
      <c r="B725" s="27" t="s">
        <v>14</v>
      </c>
      <c r="C725" s="12" t="s">
        <v>15</v>
      </c>
      <c r="D725" s="38" t="s">
        <v>23</v>
      </c>
      <c r="E725" s="27" t="s">
        <v>29</v>
      </c>
      <c r="F725" s="13">
        <v>1324.76</v>
      </c>
      <c r="G725" s="27" t="s">
        <v>1511</v>
      </c>
      <c r="H725" s="27" t="s">
        <v>1512</v>
      </c>
      <c r="I725" s="27" t="s">
        <v>32</v>
      </c>
      <c r="J725" s="58">
        <v>2014</v>
      </c>
      <c r="K725" s="66" t="s">
        <v>10</v>
      </c>
      <c r="L725" s="6" t="s">
        <v>93</v>
      </c>
      <c r="M725" s="43"/>
    </row>
    <row r="726" spans="1:13" ht="15" customHeight="1" x14ac:dyDescent="0.2">
      <c r="A726" s="27" t="s">
        <v>2849</v>
      </c>
      <c r="B726" s="27" t="s">
        <v>14</v>
      </c>
      <c r="C726" s="12" t="s">
        <v>15</v>
      </c>
      <c r="D726" s="38" t="s">
        <v>209</v>
      </c>
      <c r="E726" s="27" t="s">
        <v>24</v>
      </c>
      <c r="F726" s="13">
        <v>1255.2</v>
      </c>
      <c r="G726" s="27" t="s">
        <v>2850</v>
      </c>
      <c r="H726" s="27" t="s">
        <v>1786</v>
      </c>
      <c r="I726" s="27" t="s">
        <v>1787</v>
      </c>
      <c r="J726" s="58">
        <v>2014</v>
      </c>
      <c r="K726" s="66" t="s">
        <v>10</v>
      </c>
      <c r="L726" s="6" t="s">
        <v>390</v>
      </c>
      <c r="M726" s="43"/>
    </row>
    <row r="727" spans="1:13" ht="15" customHeight="1" x14ac:dyDescent="0.2">
      <c r="A727" s="27" t="s">
        <v>975</v>
      </c>
      <c r="B727" s="27" t="s">
        <v>14</v>
      </c>
      <c r="C727" s="12" t="s">
        <v>15</v>
      </c>
      <c r="D727" s="38" t="s">
        <v>23</v>
      </c>
      <c r="E727" s="27" t="s">
        <v>24</v>
      </c>
      <c r="F727" s="13">
        <v>1944</v>
      </c>
      <c r="G727" s="27" t="s">
        <v>976</v>
      </c>
      <c r="H727" s="27" t="s">
        <v>977</v>
      </c>
      <c r="I727" s="27" t="s">
        <v>149</v>
      </c>
      <c r="J727" s="58">
        <v>2013</v>
      </c>
      <c r="K727" s="66" t="s">
        <v>10</v>
      </c>
      <c r="L727" s="5" t="s">
        <v>21</v>
      </c>
      <c r="M727" s="43"/>
    </row>
    <row r="728" spans="1:13" ht="15" customHeight="1" x14ac:dyDescent="0.2">
      <c r="A728" s="27" t="s">
        <v>2015</v>
      </c>
      <c r="B728" s="27" t="s">
        <v>14</v>
      </c>
      <c r="C728" s="12" t="s">
        <v>15</v>
      </c>
      <c r="D728" s="38" t="s">
        <v>23</v>
      </c>
      <c r="E728" s="27" t="s">
        <v>29</v>
      </c>
      <c r="F728" s="13">
        <v>2705.54</v>
      </c>
      <c r="G728" s="27" t="s">
        <v>2016</v>
      </c>
      <c r="H728" s="27" t="s">
        <v>540</v>
      </c>
      <c r="I728" s="27" t="s">
        <v>32</v>
      </c>
      <c r="J728" s="58">
        <v>2014</v>
      </c>
      <c r="K728" s="66" t="s">
        <v>10</v>
      </c>
      <c r="L728" s="6" t="s">
        <v>50</v>
      </c>
      <c r="M728" s="43"/>
    </row>
    <row r="729" spans="1:13" ht="15" customHeight="1" x14ac:dyDescent="0.2">
      <c r="A729" s="27" t="s">
        <v>46</v>
      </c>
      <c r="B729" s="27" t="s">
        <v>14</v>
      </c>
      <c r="C729" s="12" t="s">
        <v>15</v>
      </c>
      <c r="D729" s="38" t="s">
        <v>16</v>
      </c>
      <c r="E729" s="27" t="s">
        <v>29</v>
      </c>
      <c r="F729" s="13">
        <v>1622.14</v>
      </c>
      <c r="G729" s="27" t="s">
        <v>47</v>
      </c>
      <c r="H729" s="27" t="s">
        <v>48</v>
      </c>
      <c r="I729" s="27" t="s">
        <v>49</v>
      </c>
      <c r="J729" s="58">
        <v>2013</v>
      </c>
      <c r="K729" s="66" t="s">
        <v>10</v>
      </c>
      <c r="L729" s="5" t="s">
        <v>50</v>
      </c>
      <c r="M729" s="43"/>
    </row>
    <row r="730" spans="1:13" ht="15" customHeight="1" x14ac:dyDescent="0.2">
      <c r="A730" s="27" t="s">
        <v>1480</v>
      </c>
      <c r="B730" s="27" t="s">
        <v>14</v>
      </c>
      <c r="C730" s="12" t="s">
        <v>15</v>
      </c>
      <c r="D730" s="38" t="s">
        <v>209</v>
      </c>
      <c r="E730" s="27" t="s">
        <v>29</v>
      </c>
      <c r="F730" s="13">
        <v>2622.87</v>
      </c>
      <c r="G730" s="27" t="s">
        <v>1481</v>
      </c>
      <c r="H730" s="27" t="s">
        <v>1482</v>
      </c>
      <c r="I730" s="27" t="s">
        <v>290</v>
      </c>
      <c r="J730" s="58">
        <v>2014</v>
      </c>
      <c r="K730" s="66" t="s">
        <v>10</v>
      </c>
      <c r="L730" s="6" t="s">
        <v>108</v>
      </c>
      <c r="M730" s="43"/>
    </row>
    <row r="731" spans="1:13" ht="15" customHeight="1" x14ac:dyDescent="0.2">
      <c r="A731" s="27" t="s">
        <v>1689</v>
      </c>
      <c r="B731" s="27" t="s">
        <v>14</v>
      </c>
      <c r="C731" s="12" t="s">
        <v>15</v>
      </c>
      <c r="D731" s="38" t="s">
        <v>23</v>
      </c>
      <c r="E731" s="27" t="s">
        <v>29</v>
      </c>
      <c r="F731" s="13">
        <v>1599.42</v>
      </c>
      <c r="G731" s="27" t="s">
        <v>1690</v>
      </c>
      <c r="H731" s="27" t="s">
        <v>1026</v>
      </c>
      <c r="I731" s="27" t="s">
        <v>20</v>
      </c>
      <c r="J731" s="58">
        <v>2014</v>
      </c>
      <c r="K731" s="66" t="s">
        <v>10</v>
      </c>
      <c r="L731" s="6" t="s">
        <v>93</v>
      </c>
      <c r="M731" s="43"/>
    </row>
    <row r="732" spans="1:13" ht="15" customHeight="1" x14ac:dyDescent="0.2">
      <c r="A732" s="27" t="s">
        <v>2268</v>
      </c>
      <c r="B732" s="27" t="s">
        <v>14</v>
      </c>
      <c r="C732" s="12" t="s">
        <v>15</v>
      </c>
      <c r="D732" s="38" t="s">
        <v>16</v>
      </c>
      <c r="E732" s="27" t="s">
        <v>24</v>
      </c>
      <c r="F732" s="13">
        <v>1461.19</v>
      </c>
      <c r="G732" s="27" t="s">
        <v>2269</v>
      </c>
      <c r="H732" s="27" t="s">
        <v>125</v>
      </c>
      <c r="I732" s="27" t="s">
        <v>126</v>
      </c>
      <c r="J732" s="58">
        <v>2014</v>
      </c>
      <c r="K732" s="66" t="s">
        <v>10</v>
      </c>
      <c r="L732" s="6" t="s">
        <v>108</v>
      </c>
      <c r="M732" s="43"/>
    </row>
    <row r="733" spans="1:13" ht="15" customHeight="1" x14ac:dyDescent="0.2">
      <c r="A733" s="26" t="s">
        <v>874</v>
      </c>
      <c r="B733" s="26" t="s">
        <v>14</v>
      </c>
      <c r="C733" s="10" t="s">
        <v>15</v>
      </c>
      <c r="D733" s="37" t="s">
        <v>16</v>
      </c>
      <c r="E733" s="26" t="s">
        <v>17</v>
      </c>
      <c r="F733" s="11">
        <v>374.12</v>
      </c>
      <c r="G733" s="26" t="s">
        <v>875</v>
      </c>
      <c r="H733" s="26" t="s">
        <v>876</v>
      </c>
      <c r="I733" s="26" t="s">
        <v>251</v>
      </c>
      <c r="J733" s="58">
        <v>2014</v>
      </c>
      <c r="K733" s="66" t="s">
        <v>10</v>
      </c>
      <c r="L733" s="5" t="s">
        <v>45</v>
      </c>
      <c r="M733" s="42"/>
    </row>
    <row r="734" spans="1:13" ht="15" customHeight="1" x14ac:dyDescent="0.2">
      <c r="A734" s="27" t="s">
        <v>2533</v>
      </c>
      <c r="B734" s="27" t="s">
        <v>14</v>
      </c>
      <c r="C734" s="12" t="s">
        <v>15</v>
      </c>
      <c r="D734" s="38" t="s">
        <v>16</v>
      </c>
      <c r="E734" s="27" t="s">
        <v>29</v>
      </c>
      <c r="F734" s="13">
        <v>2279.27</v>
      </c>
      <c r="G734" s="27" t="s">
        <v>2534</v>
      </c>
      <c r="H734" s="27" t="s">
        <v>1141</v>
      </c>
      <c r="I734" s="27" t="s">
        <v>909</v>
      </c>
      <c r="J734" s="58">
        <v>2014</v>
      </c>
      <c r="K734" s="66" t="s">
        <v>10</v>
      </c>
      <c r="L734" s="5" t="s">
        <v>45</v>
      </c>
      <c r="M734" s="43"/>
    </row>
    <row r="735" spans="1:13" ht="15" customHeight="1" x14ac:dyDescent="0.2">
      <c r="A735" s="27" t="s">
        <v>528</v>
      </c>
      <c r="B735" s="27" t="s">
        <v>14</v>
      </c>
      <c r="C735" s="12" t="s">
        <v>15</v>
      </c>
      <c r="D735" s="38" t="s">
        <v>23</v>
      </c>
      <c r="E735" s="27" t="s">
        <v>29</v>
      </c>
      <c r="F735" s="13">
        <v>503.87</v>
      </c>
      <c r="G735" s="27" t="s">
        <v>529</v>
      </c>
      <c r="H735" s="27" t="s">
        <v>530</v>
      </c>
      <c r="I735" s="27" t="s">
        <v>531</v>
      </c>
      <c r="J735" s="58">
        <v>2013</v>
      </c>
      <c r="K735" s="66" t="s">
        <v>10</v>
      </c>
      <c r="L735" s="6" t="s">
        <v>108</v>
      </c>
      <c r="M735" s="43"/>
    </row>
    <row r="736" spans="1:13" ht="15" customHeight="1" x14ac:dyDescent="0.2">
      <c r="A736" s="26" t="s">
        <v>2143</v>
      </c>
      <c r="B736" s="26" t="s">
        <v>14</v>
      </c>
      <c r="C736" s="10" t="s">
        <v>15</v>
      </c>
      <c r="D736" s="37" t="s">
        <v>23</v>
      </c>
      <c r="E736" s="26" t="s">
        <v>17</v>
      </c>
      <c r="F736" s="11">
        <v>300</v>
      </c>
      <c r="G736" s="26" t="s">
        <v>2144</v>
      </c>
      <c r="H736" s="26" t="s">
        <v>2145</v>
      </c>
      <c r="I736" s="26" t="s">
        <v>2146</v>
      </c>
      <c r="J736" s="58">
        <v>2014</v>
      </c>
      <c r="K736" s="67"/>
      <c r="L736" s="2"/>
      <c r="M736" s="42"/>
    </row>
    <row r="737" spans="1:13" ht="15" customHeight="1" x14ac:dyDescent="0.2">
      <c r="A737" s="27" t="s">
        <v>2793</v>
      </c>
      <c r="B737" s="27" t="s">
        <v>14</v>
      </c>
      <c r="C737" s="12" t="s">
        <v>15</v>
      </c>
      <c r="D737" s="38" t="s">
        <v>16</v>
      </c>
      <c r="E737" s="27" t="s">
        <v>24</v>
      </c>
      <c r="F737" s="13">
        <v>942.48</v>
      </c>
      <c r="G737" s="27" t="s">
        <v>2794</v>
      </c>
      <c r="H737" s="27" t="s">
        <v>2792</v>
      </c>
      <c r="I737" s="27" t="s">
        <v>59</v>
      </c>
      <c r="J737" s="58">
        <v>2014</v>
      </c>
      <c r="K737" s="66" t="s">
        <v>10</v>
      </c>
      <c r="L737" s="6" t="s">
        <v>50</v>
      </c>
      <c r="M737" s="43"/>
    </row>
    <row r="738" spans="1:13" ht="15" customHeight="1" x14ac:dyDescent="0.2">
      <c r="A738" s="26" t="s">
        <v>776</v>
      </c>
      <c r="B738" s="26" t="s">
        <v>14</v>
      </c>
      <c r="C738" s="10" t="s">
        <v>15</v>
      </c>
      <c r="D738" s="37" t="s">
        <v>16</v>
      </c>
      <c r="E738" s="26" t="s">
        <v>17</v>
      </c>
      <c r="F738" s="11">
        <v>1010.76</v>
      </c>
      <c r="G738" s="26" t="s">
        <v>777</v>
      </c>
      <c r="H738" s="26" t="s">
        <v>710</v>
      </c>
      <c r="I738" s="26" t="s">
        <v>99</v>
      </c>
      <c r="J738" s="58">
        <v>2013</v>
      </c>
      <c r="K738" s="67" t="s">
        <v>37</v>
      </c>
      <c r="L738" s="2"/>
      <c r="M738" s="42"/>
    </row>
    <row r="739" spans="1:13" ht="15" customHeight="1" x14ac:dyDescent="0.2">
      <c r="A739" s="26" t="s">
        <v>215</v>
      </c>
      <c r="B739" s="26" t="s">
        <v>14</v>
      </c>
      <c r="C739" s="10" t="s">
        <v>15</v>
      </c>
      <c r="D739" s="37" t="s">
        <v>23</v>
      </c>
      <c r="E739" s="26" t="s">
        <v>17</v>
      </c>
      <c r="F739" s="11">
        <v>1138.0899999999999</v>
      </c>
      <c r="G739" s="26" t="s">
        <v>216</v>
      </c>
      <c r="H739" s="26" t="s">
        <v>217</v>
      </c>
      <c r="I739" s="26" t="s">
        <v>20</v>
      </c>
      <c r="J739" s="58">
        <v>2013</v>
      </c>
      <c r="K739" s="67" t="s">
        <v>37</v>
      </c>
      <c r="L739" s="2"/>
      <c r="M739" s="42"/>
    </row>
    <row r="740" spans="1:13" ht="15" customHeight="1" x14ac:dyDescent="0.2">
      <c r="A740" s="27" t="s">
        <v>1885</v>
      </c>
      <c r="B740" s="27" t="s">
        <v>14</v>
      </c>
      <c r="C740" s="12" t="s">
        <v>15</v>
      </c>
      <c r="D740" s="38" t="s">
        <v>16</v>
      </c>
      <c r="E740" s="27" t="s">
        <v>24</v>
      </c>
      <c r="F740" s="13">
        <v>1987.19</v>
      </c>
      <c r="G740" s="27" t="s">
        <v>1886</v>
      </c>
      <c r="H740" s="27" t="s">
        <v>1887</v>
      </c>
      <c r="I740" s="27" t="s">
        <v>49</v>
      </c>
      <c r="J740" s="58">
        <v>2014</v>
      </c>
      <c r="K740" s="66" t="s">
        <v>10</v>
      </c>
      <c r="L740" s="6" t="s">
        <v>50</v>
      </c>
      <c r="M740" s="43"/>
    </row>
    <row r="741" spans="1:13" ht="15" customHeight="1" x14ac:dyDescent="0.2">
      <c r="A741" s="27" t="s">
        <v>2893</v>
      </c>
      <c r="B741" s="27" t="s">
        <v>14</v>
      </c>
      <c r="C741" s="12" t="s">
        <v>15</v>
      </c>
      <c r="D741" s="38" t="s">
        <v>16</v>
      </c>
      <c r="E741" s="27" t="s">
        <v>29</v>
      </c>
      <c r="F741" s="13">
        <v>2696.61</v>
      </c>
      <c r="G741" s="27" t="s">
        <v>2894</v>
      </c>
      <c r="H741" s="27" t="s">
        <v>1422</v>
      </c>
      <c r="I741" s="27" t="s">
        <v>1209</v>
      </c>
      <c r="J741" s="58">
        <v>2014</v>
      </c>
      <c r="K741" s="66" t="s">
        <v>10</v>
      </c>
      <c r="L741" s="6" t="s">
        <v>50</v>
      </c>
      <c r="M741" s="43"/>
    </row>
    <row r="742" spans="1:13" ht="15" customHeight="1" x14ac:dyDescent="0.2">
      <c r="A742" s="26" t="s">
        <v>2182</v>
      </c>
      <c r="B742" s="26" t="s">
        <v>14</v>
      </c>
      <c r="C742" s="10" t="s">
        <v>15</v>
      </c>
      <c r="D742" s="37" t="s">
        <v>23</v>
      </c>
      <c r="E742" s="26" t="s">
        <v>17</v>
      </c>
      <c r="F742" s="11">
        <v>1011.23</v>
      </c>
      <c r="G742" s="26" t="s">
        <v>2183</v>
      </c>
      <c r="H742" s="26" t="s">
        <v>2184</v>
      </c>
      <c r="I742" s="26" t="s">
        <v>2185</v>
      </c>
      <c r="J742" s="58">
        <v>2014</v>
      </c>
      <c r="K742" s="66" t="s">
        <v>10</v>
      </c>
      <c r="L742" s="5" t="s">
        <v>45</v>
      </c>
      <c r="M742" s="42"/>
    </row>
    <row r="743" spans="1:13" ht="15" customHeight="1" x14ac:dyDescent="0.2">
      <c r="A743" s="27" t="s">
        <v>2263</v>
      </c>
      <c r="B743" s="27" t="s">
        <v>14</v>
      </c>
      <c r="C743" s="12" t="s">
        <v>15</v>
      </c>
      <c r="D743" s="38" t="s">
        <v>16</v>
      </c>
      <c r="E743" s="27" t="s">
        <v>29</v>
      </c>
      <c r="F743" s="13">
        <v>1937.37</v>
      </c>
      <c r="G743" s="27" t="s">
        <v>2264</v>
      </c>
      <c r="H743" s="27" t="s">
        <v>489</v>
      </c>
      <c r="I743" s="27" t="s">
        <v>49</v>
      </c>
      <c r="J743" s="58">
        <v>2014</v>
      </c>
      <c r="K743" s="66" t="s">
        <v>10</v>
      </c>
      <c r="L743" s="5" t="s">
        <v>45</v>
      </c>
      <c r="M743" s="43"/>
    </row>
    <row r="744" spans="1:13" ht="15" customHeight="1" x14ac:dyDescent="0.2">
      <c r="A744" s="27" t="s">
        <v>1468</v>
      </c>
      <c r="B744" s="27" t="s">
        <v>14</v>
      </c>
      <c r="C744" s="12" t="s">
        <v>15</v>
      </c>
      <c r="D744" s="38" t="s">
        <v>209</v>
      </c>
      <c r="E744" s="27" t="s">
        <v>29</v>
      </c>
      <c r="F744" s="13">
        <v>1029.48</v>
      </c>
      <c r="G744" s="27" t="s">
        <v>1469</v>
      </c>
      <c r="H744" s="27" t="s">
        <v>1470</v>
      </c>
      <c r="I744" s="27" t="s">
        <v>20</v>
      </c>
      <c r="J744" s="58">
        <v>2014</v>
      </c>
      <c r="K744" s="66" t="s">
        <v>10</v>
      </c>
      <c r="L744" s="5" t="s">
        <v>45</v>
      </c>
      <c r="M744" s="43"/>
    </row>
    <row r="745" spans="1:13" ht="15" customHeight="1" x14ac:dyDescent="0.2">
      <c r="A745" s="27" t="s">
        <v>2124</v>
      </c>
      <c r="B745" s="27" t="s">
        <v>14</v>
      </c>
      <c r="C745" s="12" t="s">
        <v>15</v>
      </c>
      <c r="D745" s="38" t="s">
        <v>16</v>
      </c>
      <c r="E745" s="27" t="s">
        <v>29</v>
      </c>
      <c r="F745" s="13">
        <v>1645.98</v>
      </c>
      <c r="G745" s="27" t="s">
        <v>2125</v>
      </c>
      <c r="H745" s="27" t="s">
        <v>2126</v>
      </c>
      <c r="I745" s="27" t="s">
        <v>49</v>
      </c>
      <c r="J745" s="58">
        <v>2014</v>
      </c>
      <c r="K745" s="66" t="s">
        <v>10</v>
      </c>
      <c r="L745" s="6" t="s">
        <v>50</v>
      </c>
      <c r="M745" s="43"/>
    </row>
    <row r="746" spans="1:13" ht="15" customHeight="1" x14ac:dyDescent="0.2">
      <c r="A746" s="27" t="s">
        <v>670</v>
      </c>
      <c r="B746" s="27" t="s">
        <v>14</v>
      </c>
      <c r="C746" s="12" t="s">
        <v>15</v>
      </c>
      <c r="D746" s="38" t="s">
        <v>23</v>
      </c>
      <c r="E746" s="27" t="s">
        <v>24</v>
      </c>
      <c r="F746" s="13">
        <v>1044.08</v>
      </c>
      <c r="G746" s="27" t="s">
        <v>671</v>
      </c>
      <c r="H746" s="27" t="s">
        <v>65</v>
      </c>
      <c r="I746" s="27" t="s">
        <v>66</v>
      </c>
      <c r="J746" s="58">
        <v>2012</v>
      </c>
      <c r="K746" s="66" t="s">
        <v>10</v>
      </c>
      <c r="L746" s="5" t="s">
        <v>50</v>
      </c>
      <c r="M746" s="43"/>
    </row>
    <row r="747" spans="1:13" ht="15" customHeight="1" x14ac:dyDescent="0.2">
      <c r="A747" s="27" t="s">
        <v>1337</v>
      </c>
      <c r="B747" s="27" t="s">
        <v>14</v>
      </c>
      <c r="C747" s="12" t="s">
        <v>15</v>
      </c>
      <c r="D747" s="38" t="s">
        <v>23</v>
      </c>
      <c r="E747" s="27" t="s">
        <v>29</v>
      </c>
      <c r="F747" s="13">
        <v>2627.74</v>
      </c>
      <c r="G747" s="27" t="s">
        <v>1338</v>
      </c>
      <c r="H747" s="27" t="s">
        <v>1339</v>
      </c>
      <c r="I747" s="27" t="s">
        <v>32</v>
      </c>
      <c r="J747" s="58">
        <v>2014</v>
      </c>
      <c r="K747" s="66" t="s">
        <v>10</v>
      </c>
      <c r="L747" s="6" t="s">
        <v>50</v>
      </c>
      <c r="M747" s="43"/>
    </row>
    <row r="748" spans="1:13" ht="15" customHeight="1" x14ac:dyDescent="0.2">
      <c r="A748" s="27" t="s">
        <v>1290</v>
      </c>
      <c r="B748" s="27" t="s">
        <v>14</v>
      </c>
      <c r="C748" s="12" t="s">
        <v>15</v>
      </c>
      <c r="D748" s="38" t="s">
        <v>23</v>
      </c>
      <c r="E748" s="27" t="s">
        <v>29</v>
      </c>
      <c r="F748" s="13">
        <v>3600</v>
      </c>
      <c r="G748" s="27" t="s">
        <v>1291</v>
      </c>
      <c r="H748" s="27" t="s">
        <v>1292</v>
      </c>
      <c r="I748" s="27" t="s">
        <v>381</v>
      </c>
      <c r="J748" s="58">
        <v>2014</v>
      </c>
      <c r="K748" s="66" t="s">
        <v>10</v>
      </c>
      <c r="L748" s="6" t="s">
        <v>50</v>
      </c>
      <c r="M748" s="43"/>
    </row>
    <row r="749" spans="1:13" ht="15" customHeight="1" x14ac:dyDescent="0.2">
      <c r="A749" s="27" t="s">
        <v>2818</v>
      </c>
      <c r="B749" s="27" t="s">
        <v>14</v>
      </c>
      <c r="C749" s="12" t="s">
        <v>15</v>
      </c>
      <c r="D749" s="38" t="s">
        <v>209</v>
      </c>
      <c r="E749" s="27" t="s">
        <v>29</v>
      </c>
      <c r="F749" s="13">
        <v>1314.83</v>
      </c>
      <c r="G749" s="27" t="s">
        <v>2819</v>
      </c>
      <c r="H749" s="27" t="s">
        <v>1673</v>
      </c>
      <c r="I749" s="27" t="s">
        <v>20</v>
      </c>
      <c r="J749" s="58">
        <v>2014</v>
      </c>
      <c r="K749" s="66" t="s">
        <v>10</v>
      </c>
      <c r="L749" s="6" t="s">
        <v>93</v>
      </c>
      <c r="M749" s="43"/>
    </row>
    <row r="750" spans="1:13" ht="15" customHeight="1" x14ac:dyDescent="0.2">
      <c r="A750" s="27" t="s">
        <v>2887</v>
      </c>
      <c r="B750" s="27" t="s">
        <v>14</v>
      </c>
      <c r="C750" s="12" t="s">
        <v>15</v>
      </c>
      <c r="D750" s="38" t="s">
        <v>23</v>
      </c>
      <c r="E750" s="27" t="s">
        <v>24</v>
      </c>
      <c r="F750" s="13">
        <v>1152</v>
      </c>
      <c r="G750" s="27" t="s">
        <v>2888</v>
      </c>
      <c r="H750" s="27" t="s">
        <v>2838</v>
      </c>
      <c r="I750" s="27" t="s">
        <v>145</v>
      </c>
      <c r="J750" s="58">
        <v>2014</v>
      </c>
      <c r="K750" s="66" t="s">
        <v>10</v>
      </c>
      <c r="L750" s="6" t="s">
        <v>93</v>
      </c>
      <c r="M750" s="43"/>
    </row>
    <row r="751" spans="1:13" ht="15" customHeight="1" x14ac:dyDescent="0.2">
      <c r="A751" s="27" t="s">
        <v>1364</v>
      </c>
      <c r="B751" s="27" t="s">
        <v>14</v>
      </c>
      <c r="C751" s="12" t="s">
        <v>15</v>
      </c>
      <c r="D751" s="38" t="s">
        <v>23</v>
      </c>
      <c r="E751" s="27" t="s">
        <v>29</v>
      </c>
      <c r="F751" s="13">
        <v>2932.26</v>
      </c>
      <c r="G751" s="27" t="s">
        <v>1365</v>
      </c>
      <c r="H751" s="27" t="s">
        <v>1366</v>
      </c>
      <c r="I751" s="27" t="s">
        <v>20</v>
      </c>
      <c r="J751" s="58">
        <v>2014</v>
      </c>
      <c r="K751" s="66" t="s">
        <v>10</v>
      </c>
      <c r="L751" s="6" t="s">
        <v>50</v>
      </c>
      <c r="M751" s="43"/>
    </row>
    <row r="752" spans="1:13" ht="15" customHeight="1" x14ac:dyDescent="0.2">
      <c r="A752" s="27" t="s">
        <v>2291</v>
      </c>
      <c r="B752" s="27" t="s">
        <v>14</v>
      </c>
      <c r="C752" s="12" t="s">
        <v>15</v>
      </c>
      <c r="D752" s="38" t="s">
        <v>16</v>
      </c>
      <c r="E752" s="27" t="s">
        <v>29</v>
      </c>
      <c r="F752" s="13">
        <v>2132.56</v>
      </c>
      <c r="G752" s="27" t="s">
        <v>2292</v>
      </c>
      <c r="H752" s="27" t="s">
        <v>2293</v>
      </c>
      <c r="I752" s="27" t="s">
        <v>20</v>
      </c>
      <c r="J752" s="58">
        <v>2014</v>
      </c>
      <c r="K752" s="66" t="s">
        <v>10</v>
      </c>
      <c r="L752" s="6" t="s">
        <v>50</v>
      </c>
      <c r="M752" s="43"/>
    </row>
    <row r="753" spans="1:13" ht="15" customHeight="1" x14ac:dyDescent="0.2">
      <c r="A753" s="27" t="s">
        <v>2276</v>
      </c>
      <c r="B753" s="27" t="s">
        <v>14</v>
      </c>
      <c r="C753" s="12" t="s">
        <v>15</v>
      </c>
      <c r="D753" s="38" t="s">
        <v>16</v>
      </c>
      <c r="E753" s="27" t="s">
        <v>29</v>
      </c>
      <c r="F753" s="13">
        <v>2599.14</v>
      </c>
      <c r="G753" s="27" t="s">
        <v>2277</v>
      </c>
      <c r="H753" s="27" t="s">
        <v>1422</v>
      </c>
      <c r="I753" s="27" t="s">
        <v>1209</v>
      </c>
      <c r="J753" s="58">
        <v>2014</v>
      </c>
      <c r="K753" s="66" t="s">
        <v>10</v>
      </c>
      <c r="L753" s="6" t="s">
        <v>50</v>
      </c>
      <c r="M753" s="43"/>
    </row>
    <row r="754" spans="1:13" ht="15" customHeight="1" x14ac:dyDescent="0.2">
      <c r="A754" s="26" t="s">
        <v>800</v>
      </c>
      <c r="B754" s="26" t="s">
        <v>14</v>
      </c>
      <c r="C754" s="10" t="s">
        <v>15</v>
      </c>
      <c r="D754" s="37" t="s">
        <v>16</v>
      </c>
      <c r="E754" s="26" t="s">
        <v>17</v>
      </c>
      <c r="F754" s="11">
        <v>509.62</v>
      </c>
      <c r="G754" s="26" t="s">
        <v>801</v>
      </c>
      <c r="H754" s="26" t="s">
        <v>83</v>
      </c>
      <c r="I754" s="26" t="s">
        <v>84</v>
      </c>
      <c r="J754" s="58">
        <v>2013</v>
      </c>
      <c r="K754" s="66" t="s">
        <v>10</v>
      </c>
      <c r="L754" s="5" t="s">
        <v>45</v>
      </c>
      <c r="M754" s="42"/>
    </row>
    <row r="755" spans="1:13" ht="15" customHeight="1" x14ac:dyDescent="0.2">
      <c r="A755" s="29"/>
      <c r="B755" s="35" t="s">
        <v>3220</v>
      </c>
      <c r="C755" s="10" t="s">
        <v>362</v>
      </c>
      <c r="D755" s="40" t="s">
        <v>229</v>
      </c>
      <c r="E755" s="35" t="s">
        <v>24</v>
      </c>
      <c r="F755" s="21">
        <v>16000</v>
      </c>
      <c r="G755" s="35" t="s">
        <v>3170</v>
      </c>
      <c r="H755" s="35"/>
      <c r="I755" s="26" t="s">
        <v>3207</v>
      </c>
      <c r="J755" s="62"/>
      <c r="K755" s="70" t="s">
        <v>10</v>
      </c>
      <c r="L755" s="22"/>
      <c r="M755" s="43"/>
    </row>
    <row r="756" spans="1:13" ht="15" customHeight="1" x14ac:dyDescent="0.2">
      <c r="A756" s="27" t="s">
        <v>340</v>
      </c>
      <c r="B756" s="27" t="s">
        <v>14</v>
      </c>
      <c r="C756" s="12" t="s">
        <v>15</v>
      </c>
      <c r="D756" s="38" t="s">
        <v>16</v>
      </c>
      <c r="E756" s="27" t="s">
        <v>29</v>
      </c>
      <c r="F756" s="13">
        <v>1324.9</v>
      </c>
      <c r="G756" s="27" t="s">
        <v>341</v>
      </c>
      <c r="H756" s="27" t="s">
        <v>342</v>
      </c>
      <c r="I756" s="27" t="s">
        <v>20</v>
      </c>
      <c r="J756" s="58">
        <v>2014</v>
      </c>
      <c r="K756" s="66" t="s">
        <v>10</v>
      </c>
      <c r="L756" s="5" t="s">
        <v>21</v>
      </c>
      <c r="M756" s="43"/>
    </row>
    <row r="757" spans="1:13" ht="15" customHeight="1" x14ac:dyDescent="0.2">
      <c r="A757" s="27" t="s">
        <v>2615</v>
      </c>
      <c r="B757" s="27" t="s">
        <v>14</v>
      </c>
      <c r="C757" s="12" t="s">
        <v>15</v>
      </c>
      <c r="D757" s="38" t="s">
        <v>23</v>
      </c>
      <c r="E757" s="27" t="s">
        <v>29</v>
      </c>
      <c r="F757" s="13">
        <v>3600</v>
      </c>
      <c r="G757" s="27" t="s">
        <v>2616</v>
      </c>
      <c r="H757" s="27" t="s">
        <v>269</v>
      </c>
      <c r="I757" s="27" t="s">
        <v>99</v>
      </c>
      <c r="J757" s="58">
        <v>2014</v>
      </c>
      <c r="K757" s="66" t="s">
        <v>10</v>
      </c>
      <c r="L757" s="6" t="s">
        <v>50</v>
      </c>
      <c r="M757" s="43"/>
    </row>
    <row r="758" spans="1:13" ht="15" customHeight="1" x14ac:dyDescent="0.2">
      <c r="A758" s="26" t="s">
        <v>941</v>
      </c>
      <c r="B758" s="26" t="s">
        <v>14</v>
      </c>
      <c r="C758" s="10" t="s">
        <v>15</v>
      </c>
      <c r="D758" s="37" t="s">
        <v>23</v>
      </c>
      <c r="E758" s="26" t="s">
        <v>17</v>
      </c>
      <c r="F758" s="11">
        <v>1951.9</v>
      </c>
      <c r="G758" s="30" t="s">
        <v>942</v>
      </c>
      <c r="H758" s="26" t="s">
        <v>943</v>
      </c>
      <c r="I758" s="26" t="s">
        <v>944</v>
      </c>
      <c r="J758" s="58">
        <v>2011</v>
      </c>
      <c r="K758" s="67" t="s">
        <v>37</v>
      </c>
      <c r="L758" s="2"/>
      <c r="M758" s="42"/>
    </row>
    <row r="759" spans="1:13" ht="15" customHeight="1" x14ac:dyDescent="0.2">
      <c r="A759" s="26" t="s">
        <v>952</v>
      </c>
      <c r="B759" s="26" t="s">
        <v>14</v>
      </c>
      <c r="C759" s="10" t="s">
        <v>15</v>
      </c>
      <c r="D759" s="37" t="s">
        <v>16</v>
      </c>
      <c r="E759" s="26" t="s">
        <v>17</v>
      </c>
      <c r="F759" s="11">
        <v>2435.36</v>
      </c>
      <c r="G759" s="26" t="s">
        <v>953</v>
      </c>
      <c r="H759" s="26" t="s">
        <v>954</v>
      </c>
      <c r="I759" s="26" t="s">
        <v>955</v>
      </c>
      <c r="J759" s="58">
        <v>2013</v>
      </c>
      <c r="K759" s="67" t="s">
        <v>37</v>
      </c>
      <c r="L759" s="3"/>
      <c r="M759" s="42"/>
    </row>
    <row r="760" spans="1:13" ht="15" customHeight="1" x14ac:dyDescent="0.2">
      <c r="A760" s="27" t="s">
        <v>1227</v>
      </c>
      <c r="B760" s="27" t="s">
        <v>14</v>
      </c>
      <c r="C760" s="12" t="s">
        <v>15</v>
      </c>
      <c r="D760" s="38" t="s">
        <v>16</v>
      </c>
      <c r="E760" s="27" t="s">
        <v>29</v>
      </c>
      <c r="F760" s="13">
        <v>1599.42</v>
      </c>
      <c r="G760" s="27" t="s">
        <v>1228</v>
      </c>
      <c r="H760" s="27" t="s">
        <v>846</v>
      </c>
      <c r="I760" s="27" t="s">
        <v>20</v>
      </c>
      <c r="J760" s="58">
        <v>2014</v>
      </c>
      <c r="K760" s="66" t="s">
        <v>10</v>
      </c>
      <c r="L760" s="6" t="s">
        <v>50</v>
      </c>
      <c r="M760" s="43"/>
    </row>
    <row r="761" spans="1:13" ht="15" customHeight="1" x14ac:dyDescent="0.2">
      <c r="A761" s="27" t="s">
        <v>1687</v>
      </c>
      <c r="B761" s="27" t="s">
        <v>14</v>
      </c>
      <c r="C761" s="12" t="s">
        <v>15</v>
      </c>
      <c r="D761" s="38" t="s">
        <v>23</v>
      </c>
      <c r="E761" s="27" t="s">
        <v>29</v>
      </c>
      <c r="F761" s="13">
        <v>1332.85</v>
      </c>
      <c r="G761" s="27" t="s">
        <v>1688</v>
      </c>
      <c r="H761" s="27" t="s">
        <v>119</v>
      </c>
      <c r="I761" s="27" t="s">
        <v>20</v>
      </c>
      <c r="J761" s="58">
        <v>2014</v>
      </c>
      <c r="K761" s="66" t="s">
        <v>10</v>
      </c>
      <c r="L761" s="6" t="s">
        <v>50</v>
      </c>
      <c r="M761" s="43"/>
    </row>
    <row r="762" spans="1:13" ht="15" customHeight="1" x14ac:dyDescent="0.2">
      <c r="A762" s="27" t="s">
        <v>621</v>
      </c>
      <c r="B762" s="27" t="s">
        <v>14</v>
      </c>
      <c r="C762" s="12" t="s">
        <v>15</v>
      </c>
      <c r="D762" s="38" t="s">
        <v>23</v>
      </c>
      <c r="E762" s="27" t="s">
        <v>29</v>
      </c>
      <c r="F762" s="13">
        <v>2626.59</v>
      </c>
      <c r="G762" s="27" t="s">
        <v>622</v>
      </c>
      <c r="H762" s="27" t="s">
        <v>192</v>
      </c>
      <c r="I762" s="27" t="s">
        <v>32</v>
      </c>
      <c r="J762" s="58">
        <v>2014</v>
      </c>
      <c r="K762" s="66" t="s">
        <v>10</v>
      </c>
      <c r="L762" s="6" t="s">
        <v>93</v>
      </c>
      <c r="M762" s="43"/>
    </row>
    <row r="763" spans="1:13" ht="15" customHeight="1" x14ac:dyDescent="0.2">
      <c r="A763" s="27" t="s">
        <v>1639</v>
      </c>
      <c r="B763" s="27" t="s">
        <v>14</v>
      </c>
      <c r="C763" s="12" t="s">
        <v>15</v>
      </c>
      <c r="D763" s="38" t="s">
        <v>23</v>
      </c>
      <c r="E763" s="27" t="s">
        <v>29</v>
      </c>
      <c r="F763" s="13">
        <v>2599.14</v>
      </c>
      <c r="G763" s="29" t="s">
        <v>1640</v>
      </c>
      <c r="H763" s="27" t="s">
        <v>1638</v>
      </c>
      <c r="I763" s="27" t="s">
        <v>1209</v>
      </c>
      <c r="J763" s="58">
        <v>2014</v>
      </c>
      <c r="K763" s="66" t="s">
        <v>10</v>
      </c>
      <c r="L763" s="6" t="s">
        <v>50</v>
      </c>
      <c r="M763" s="43"/>
    </row>
    <row r="764" spans="1:13" ht="15" customHeight="1" x14ac:dyDescent="0.2">
      <c r="A764" s="27" t="s">
        <v>1507</v>
      </c>
      <c r="B764" s="27" t="s">
        <v>14</v>
      </c>
      <c r="C764" s="12" t="s">
        <v>15</v>
      </c>
      <c r="D764" s="38" t="s">
        <v>23</v>
      </c>
      <c r="E764" s="27" t="s">
        <v>29</v>
      </c>
      <c r="F764" s="13">
        <v>3274.79</v>
      </c>
      <c r="G764" s="27" t="s">
        <v>1508</v>
      </c>
      <c r="H764" s="27" t="s">
        <v>1509</v>
      </c>
      <c r="I764" s="27" t="s">
        <v>772</v>
      </c>
      <c r="J764" s="58">
        <v>2014</v>
      </c>
      <c r="K764" s="66" t="s">
        <v>10</v>
      </c>
      <c r="L764" s="5" t="s">
        <v>45</v>
      </c>
      <c r="M764" s="43"/>
    </row>
    <row r="765" spans="1:13" ht="15" customHeight="1" x14ac:dyDescent="0.2">
      <c r="A765" s="27" t="s">
        <v>565</v>
      </c>
      <c r="B765" s="27" t="s">
        <v>14</v>
      </c>
      <c r="C765" s="12" t="s">
        <v>15</v>
      </c>
      <c r="D765" s="38" t="s">
        <v>23</v>
      </c>
      <c r="E765" s="27" t="s">
        <v>29</v>
      </c>
      <c r="F765" s="13">
        <v>2914.76</v>
      </c>
      <c r="G765" s="27" t="s">
        <v>566</v>
      </c>
      <c r="H765" s="27" t="s">
        <v>567</v>
      </c>
      <c r="I765" s="27" t="s">
        <v>20</v>
      </c>
      <c r="J765" s="58">
        <v>2014</v>
      </c>
      <c r="K765" s="66" t="s">
        <v>10</v>
      </c>
      <c r="L765" s="5" t="s">
        <v>103</v>
      </c>
      <c r="M765" s="43"/>
    </row>
    <row r="766" spans="1:13" ht="15" customHeight="1" x14ac:dyDescent="0.2">
      <c r="A766" s="26" t="s">
        <v>754</v>
      </c>
      <c r="B766" s="26" t="s">
        <v>14</v>
      </c>
      <c r="C766" s="10" t="s">
        <v>15</v>
      </c>
      <c r="D766" s="37" t="s">
        <v>23</v>
      </c>
      <c r="E766" s="26" t="s">
        <v>17</v>
      </c>
      <c r="F766" s="11">
        <v>1012.06</v>
      </c>
      <c r="G766" s="26" t="s">
        <v>755</v>
      </c>
      <c r="H766" s="26" t="s">
        <v>756</v>
      </c>
      <c r="I766" s="26" t="s">
        <v>20</v>
      </c>
      <c r="J766" s="58">
        <v>2014</v>
      </c>
      <c r="K766" s="66" t="s">
        <v>10</v>
      </c>
      <c r="L766" s="5" t="s">
        <v>45</v>
      </c>
      <c r="M766" s="42"/>
    </row>
    <row r="767" spans="1:13" ht="15" customHeight="1" x14ac:dyDescent="0.2">
      <c r="A767" s="27" t="s">
        <v>521</v>
      </c>
      <c r="B767" s="27" t="s">
        <v>14</v>
      </c>
      <c r="C767" s="12" t="s">
        <v>15</v>
      </c>
      <c r="D767" s="38" t="s">
        <v>16</v>
      </c>
      <c r="E767" s="27" t="s">
        <v>29</v>
      </c>
      <c r="F767" s="13">
        <v>2006.81</v>
      </c>
      <c r="G767" s="27" t="s">
        <v>522</v>
      </c>
      <c r="H767" s="27" t="s">
        <v>515</v>
      </c>
      <c r="I767" s="27" t="s">
        <v>20</v>
      </c>
      <c r="J767" s="58">
        <v>2014</v>
      </c>
      <c r="K767" s="66" t="s">
        <v>10</v>
      </c>
      <c r="L767" s="6" t="s">
        <v>45</v>
      </c>
      <c r="M767" s="43"/>
    </row>
    <row r="768" spans="1:13" ht="15" customHeight="1" x14ac:dyDescent="0.2">
      <c r="A768" s="26" t="s">
        <v>2604</v>
      </c>
      <c r="B768" s="26" t="s">
        <v>14</v>
      </c>
      <c r="C768" s="19" t="s">
        <v>15</v>
      </c>
      <c r="D768" s="37" t="s">
        <v>23</v>
      </c>
      <c r="E768" s="26" t="s">
        <v>17</v>
      </c>
      <c r="F768" s="11">
        <v>3990.77</v>
      </c>
      <c r="G768" s="26" t="s">
        <v>2605</v>
      </c>
      <c r="H768" s="26" t="s">
        <v>345</v>
      </c>
      <c r="I768" s="26" t="s">
        <v>346</v>
      </c>
      <c r="J768" s="58">
        <v>2013</v>
      </c>
      <c r="K768" s="67"/>
      <c r="L768" s="2"/>
      <c r="M768" s="42"/>
    </row>
    <row r="769" spans="1:13" ht="15" customHeight="1" x14ac:dyDescent="0.2">
      <c r="A769" s="27" t="s">
        <v>2448</v>
      </c>
      <c r="B769" s="27" t="s">
        <v>14</v>
      </c>
      <c r="C769" s="12" t="s">
        <v>15</v>
      </c>
      <c r="D769" s="38" t="s">
        <v>16</v>
      </c>
      <c r="E769" s="27" t="s">
        <v>29</v>
      </c>
      <c r="F769" s="13">
        <v>1110.7</v>
      </c>
      <c r="G769" s="27" t="s">
        <v>2449</v>
      </c>
      <c r="H769" s="27" t="s">
        <v>2450</v>
      </c>
      <c r="I769" s="27" t="s">
        <v>20</v>
      </c>
      <c r="J769" s="58">
        <v>2014</v>
      </c>
      <c r="K769" s="66" t="s">
        <v>10</v>
      </c>
      <c r="L769" s="6" t="s">
        <v>93</v>
      </c>
      <c r="M769" s="43"/>
    </row>
    <row r="770" spans="1:13" ht="15" customHeight="1" x14ac:dyDescent="0.2">
      <c r="A770" s="27" t="s">
        <v>1225</v>
      </c>
      <c r="B770" s="27" t="s">
        <v>14</v>
      </c>
      <c r="C770" s="12" t="s">
        <v>15</v>
      </c>
      <c r="D770" s="38" t="s">
        <v>16</v>
      </c>
      <c r="E770" s="27" t="s">
        <v>29</v>
      </c>
      <c r="F770" s="13">
        <v>4440</v>
      </c>
      <c r="G770" s="27" t="s">
        <v>1226</v>
      </c>
      <c r="H770" s="27" t="s">
        <v>111</v>
      </c>
      <c r="I770" s="27" t="s">
        <v>99</v>
      </c>
      <c r="J770" s="58">
        <v>2014</v>
      </c>
      <c r="K770" s="66" t="s">
        <v>10</v>
      </c>
      <c r="L770" s="6" t="s">
        <v>50</v>
      </c>
      <c r="M770" s="43"/>
    </row>
    <row r="771" spans="1:13" ht="15" customHeight="1" x14ac:dyDescent="0.2">
      <c r="A771" s="27" t="s">
        <v>3038</v>
      </c>
      <c r="B771" s="27" t="s">
        <v>14</v>
      </c>
      <c r="C771" s="12" t="s">
        <v>15</v>
      </c>
      <c r="D771" s="38" t="s">
        <v>23</v>
      </c>
      <c r="E771" s="27" t="s">
        <v>24</v>
      </c>
      <c r="F771" s="13">
        <v>1485</v>
      </c>
      <c r="G771" s="27" t="s">
        <v>3039</v>
      </c>
      <c r="H771" s="27" t="s">
        <v>3040</v>
      </c>
      <c r="I771" s="27" t="s">
        <v>149</v>
      </c>
      <c r="J771" s="58">
        <v>2014</v>
      </c>
      <c r="K771" s="66" t="s">
        <v>10</v>
      </c>
      <c r="L771" s="6" t="s">
        <v>50</v>
      </c>
      <c r="M771" s="43"/>
    </row>
    <row r="772" spans="1:13" ht="15" customHeight="1" x14ac:dyDescent="0.2">
      <c r="A772" s="26" t="s">
        <v>1015</v>
      </c>
      <c r="B772" s="26" t="s">
        <v>14</v>
      </c>
      <c r="C772" s="10" t="s">
        <v>15</v>
      </c>
      <c r="D772" s="37" t="s">
        <v>23</v>
      </c>
      <c r="E772" s="26" t="s">
        <v>17</v>
      </c>
      <c r="F772" s="11">
        <v>1773.57</v>
      </c>
      <c r="G772" s="26" t="s">
        <v>1016</v>
      </c>
      <c r="H772" s="26" t="s">
        <v>466</v>
      </c>
      <c r="I772" s="26" t="s">
        <v>20</v>
      </c>
      <c r="J772" s="58">
        <v>2013</v>
      </c>
      <c r="K772" s="67" t="s">
        <v>37</v>
      </c>
      <c r="L772" s="2"/>
      <c r="M772" s="42"/>
    </row>
    <row r="773" spans="1:13" ht="15" customHeight="1" x14ac:dyDescent="0.2">
      <c r="A773" s="27" t="s">
        <v>1817</v>
      </c>
      <c r="B773" s="27" t="s">
        <v>14</v>
      </c>
      <c r="C773" s="12" t="s">
        <v>15</v>
      </c>
      <c r="D773" s="38" t="s">
        <v>16</v>
      </c>
      <c r="E773" s="27" t="s">
        <v>29</v>
      </c>
      <c r="F773" s="13">
        <v>2565.2199999999998</v>
      </c>
      <c r="G773" s="27" t="s">
        <v>1818</v>
      </c>
      <c r="H773" s="27" t="s">
        <v>1819</v>
      </c>
      <c r="I773" s="27" t="s">
        <v>290</v>
      </c>
      <c r="J773" s="58">
        <v>2014</v>
      </c>
      <c r="K773" s="66" t="s">
        <v>10</v>
      </c>
      <c r="L773" s="5" t="s">
        <v>45</v>
      </c>
      <c r="M773" s="43"/>
    </row>
    <row r="774" spans="1:13" ht="15" customHeight="1" x14ac:dyDescent="0.2">
      <c r="A774" s="27" t="s">
        <v>1081</v>
      </c>
      <c r="B774" s="27" t="s">
        <v>14</v>
      </c>
      <c r="C774" s="12" t="s">
        <v>15</v>
      </c>
      <c r="D774" s="38" t="s">
        <v>16</v>
      </c>
      <c r="E774" s="27" t="s">
        <v>24</v>
      </c>
      <c r="F774" s="13">
        <v>1018.46</v>
      </c>
      <c r="G774" s="27" t="s">
        <v>1082</v>
      </c>
      <c r="H774" s="27" t="s">
        <v>65</v>
      </c>
      <c r="I774" s="27" t="s">
        <v>66</v>
      </c>
      <c r="J774" s="58">
        <v>2014</v>
      </c>
      <c r="K774" s="66" t="s">
        <v>10</v>
      </c>
      <c r="L774" s="6" t="s">
        <v>50</v>
      </c>
      <c r="M774" s="43"/>
    </row>
    <row r="775" spans="1:13" ht="15" customHeight="1" x14ac:dyDescent="0.2">
      <c r="A775" s="27" t="s">
        <v>538</v>
      </c>
      <c r="B775" s="27" t="s">
        <v>14</v>
      </c>
      <c r="C775" s="12" t="s">
        <v>15</v>
      </c>
      <c r="D775" s="38" t="s">
        <v>23</v>
      </c>
      <c r="E775" s="27" t="s">
        <v>29</v>
      </c>
      <c r="F775" s="13">
        <v>2657.16</v>
      </c>
      <c r="G775" s="27" t="s">
        <v>539</v>
      </c>
      <c r="H775" s="27" t="s">
        <v>540</v>
      </c>
      <c r="I775" s="27" t="s">
        <v>32</v>
      </c>
      <c r="J775" s="58">
        <v>2014</v>
      </c>
      <c r="K775" s="66" t="s">
        <v>10</v>
      </c>
      <c r="L775" s="5" t="s">
        <v>21</v>
      </c>
      <c r="M775" s="43"/>
    </row>
    <row r="776" spans="1:13" ht="15" customHeight="1" x14ac:dyDescent="0.2">
      <c r="A776" s="27" t="s">
        <v>1780</v>
      </c>
      <c r="B776" s="27" t="s">
        <v>14</v>
      </c>
      <c r="C776" s="12" t="s">
        <v>15</v>
      </c>
      <c r="D776" s="38" t="s">
        <v>16</v>
      </c>
      <c r="E776" s="27" t="s">
        <v>29</v>
      </c>
      <c r="F776" s="13">
        <v>1751.84</v>
      </c>
      <c r="G776" s="27" t="s">
        <v>1781</v>
      </c>
      <c r="H776" s="27" t="s">
        <v>1775</v>
      </c>
      <c r="I776" s="27" t="s">
        <v>290</v>
      </c>
      <c r="J776" s="58">
        <v>2014</v>
      </c>
      <c r="K776" s="66" t="s">
        <v>10</v>
      </c>
      <c r="L776" s="6" t="s">
        <v>93</v>
      </c>
      <c r="M776" s="43"/>
    </row>
    <row r="777" spans="1:13" ht="15" customHeight="1" x14ac:dyDescent="0.2">
      <c r="A777" s="27" t="s">
        <v>2416</v>
      </c>
      <c r="B777" s="27" t="s">
        <v>14</v>
      </c>
      <c r="C777" s="12" t="s">
        <v>15</v>
      </c>
      <c r="D777" s="38" t="s">
        <v>23</v>
      </c>
      <c r="E777" s="27" t="s">
        <v>24</v>
      </c>
      <c r="F777" s="13">
        <v>425.53</v>
      </c>
      <c r="G777" s="27" t="s">
        <v>2417</v>
      </c>
      <c r="H777" s="27" t="s">
        <v>2418</v>
      </c>
      <c r="I777" s="27" t="s">
        <v>221</v>
      </c>
      <c r="J777" s="58">
        <v>2014</v>
      </c>
      <c r="K777" s="66" t="s">
        <v>10</v>
      </c>
      <c r="L777" s="6" t="s">
        <v>50</v>
      </c>
      <c r="M777" s="43"/>
    </row>
    <row r="778" spans="1:13" ht="15" customHeight="1" x14ac:dyDescent="0.2">
      <c r="A778" s="27" t="s">
        <v>2013</v>
      </c>
      <c r="B778" s="27" t="s">
        <v>14</v>
      </c>
      <c r="C778" s="12" t="s">
        <v>15</v>
      </c>
      <c r="D778" s="38" t="s">
        <v>23</v>
      </c>
      <c r="E778" s="27" t="s">
        <v>24</v>
      </c>
      <c r="F778" s="13">
        <v>1233.1400000000001</v>
      </c>
      <c r="G778" s="27" t="s">
        <v>2014</v>
      </c>
      <c r="H778" s="27" t="s">
        <v>65</v>
      </c>
      <c r="I778" s="27" t="s">
        <v>66</v>
      </c>
      <c r="J778" s="58">
        <v>2013</v>
      </c>
      <c r="K778" s="66" t="s">
        <v>10</v>
      </c>
      <c r="L778" s="6" t="s">
        <v>50</v>
      </c>
      <c r="M778" s="43"/>
    </row>
    <row r="779" spans="1:13" ht="15" customHeight="1" x14ac:dyDescent="0.2">
      <c r="A779" s="27" t="s">
        <v>2340</v>
      </c>
      <c r="B779" s="27" t="s">
        <v>14</v>
      </c>
      <c r="C779" s="12" t="s">
        <v>15</v>
      </c>
      <c r="D779" s="38" t="s">
        <v>16</v>
      </c>
      <c r="E779" s="27" t="s">
        <v>29</v>
      </c>
      <c r="F779" s="13">
        <v>1943.17</v>
      </c>
      <c r="G779" s="27" t="s">
        <v>2341</v>
      </c>
      <c r="H779" s="27" t="s">
        <v>2342</v>
      </c>
      <c r="I779" s="27" t="s">
        <v>20</v>
      </c>
      <c r="J779" s="58">
        <v>2014</v>
      </c>
      <c r="K779" s="66" t="s">
        <v>10</v>
      </c>
      <c r="L779" s="6" t="s">
        <v>50</v>
      </c>
      <c r="M779" s="43"/>
    </row>
    <row r="780" spans="1:13" ht="15" customHeight="1" x14ac:dyDescent="0.2">
      <c r="A780" s="27" t="s">
        <v>2441</v>
      </c>
      <c r="B780" s="27" t="s">
        <v>14</v>
      </c>
      <c r="C780" s="12" t="s">
        <v>15</v>
      </c>
      <c r="D780" s="38" t="s">
        <v>23</v>
      </c>
      <c r="E780" s="27" t="s">
        <v>29</v>
      </c>
      <c r="F780" s="13">
        <v>1826.15</v>
      </c>
      <c r="G780" s="27" t="s">
        <v>2442</v>
      </c>
      <c r="H780" s="27" t="s">
        <v>525</v>
      </c>
      <c r="I780" s="27" t="s">
        <v>20</v>
      </c>
      <c r="J780" s="58">
        <v>2014</v>
      </c>
      <c r="K780" s="66" t="s">
        <v>10</v>
      </c>
      <c r="L780" s="6" t="s">
        <v>50</v>
      </c>
      <c r="M780" s="43"/>
    </row>
    <row r="781" spans="1:13" ht="15" customHeight="1" x14ac:dyDescent="0.2">
      <c r="A781" s="27" t="s">
        <v>2764</v>
      </c>
      <c r="B781" s="27" t="s">
        <v>14</v>
      </c>
      <c r="C781" s="12" t="s">
        <v>15</v>
      </c>
      <c r="D781" s="38" t="s">
        <v>23</v>
      </c>
      <c r="E781" s="27" t="s">
        <v>29</v>
      </c>
      <c r="F781" s="13">
        <v>2431.67</v>
      </c>
      <c r="G781" s="27" t="s">
        <v>2765</v>
      </c>
      <c r="H781" s="27" t="s">
        <v>2766</v>
      </c>
      <c r="I781" s="27" t="s">
        <v>32</v>
      </c>
      <c r="J781" s="58">
        <v>2014</v>
      </c>
      <c r="K781" s="66" t="s">
        <v>10</v>
      </c>
      <c r="L781" s="6" t="s">
        <v>93</v>
      </c>
      <c r="M781" s="43"/>
    </row>
    <row r="782" spans="1:13" ht="15" customHeight="1" x14ac:dyDescent="0.2">
      <c r="A782" s="27" t="s">
        <v>2906</v>
      </c>
      <c r="B782" s="27" t="s">
        <v>14</v>
      </c>
      <c r="C782" s="12" t="s">
        <v>15</v>
      </c>
      <c r="D782" s="38" t="s">
        <v>23</v>
      </c>
      <c r="E782" s="27" t="s">
        <v>29</v>
      </c>
      <c r="F782" s="13">
        <v>2916.22</v>
      </c>
      <c r="G782" s="27" t="s">
        <v>2907</v>
      </c>
      <c r="H782" s="27" t="s">
        <v>1638</v>
      </c>
      <c r="I782" s="27" t="s">
        <v>1209</v>
      </c>
      <c r="J782" s="58">
        <v>2014</v>
      </c>
      <c r="K782" s="66" t="s">
        <v>10</v>
      </c>
      <c r="L782" s="6" t="s">
        <v>50</v>
      </c>
      <c r="M782" s="43"/>
    </row>
    <row r="783" spans="1:13" ht="15" customHeight="1" x14ac:dyDescent="0.2">
      <c r="A783" s="27" t="s">
        <v>1665</v>
      </c>
      <c r="B783" s="27" t="s">
        <v>14</v>
      </c>
      <c r="C783" s="12" t="s">
        <v>15</v>
      </c>
      <c r="D783" s="38" t="s">
        <v>16</v>
      </c>
      <c r="E783" s="27" t="s">
        <v>29</v>
      </c>
      <c r="F783" s="13">
        <v>1986.86</v>
      </c>
      <c r="G783" s="27" t="s">
        <v>1666</v>
      </c>
      <c r="H783" s="27" t="s">
        <v>48</v>
      </c>
      <c r="I783" s="27" t="s">
        <v>49</v>
      </c>
      <c r="J783" s="58">
        <v>2014</v>
      </c>
      <c r="K783" s="66" t="s">
        <v>10</v>
      </c>
      <c r="L783" s="6" t="s">
        <v>50</v>
      </c>
      <c r="M783" s="43"/>
    </row>
    <row r="784" spans="1:13" ht="15" customHeight="1" x14ac:dyDescent="0.2">
      <c r="A784" s="27" t="s">
        <v>2433</v>
      </c>
      <c r="B784" s="27" t="s">
        <v>14</v>
      </c>
      <c r="C784" s="12" t="s">
        <v>15</v>
      </c>
      <c r="D784" s="38" t="s">
        <v>23</v>
      </c>
      <c r="E784" s="27" t="s">
        <v>24</v>
      </c>
      <c r="F784" s="13">
        <v>1049.99</v>
      </c>
      <c r="G784" s="27" t="s">
        <v>2434</v>
      </c>
      <c r="H784" s="27" t="s">
        <v>65</v>
      </c>
      <c r="I784" s="27" t="s">
        <v>66</v>
      </c>
      <c r="J784" s="58">
        <v>2014</v>
      </c>
      <c r="K784" s="66" t="s">
        <v>10</v>
      </c>
      <c r="L784" s="6" t="s">
        <v>50</v>
      </c>
      <c r="M784" s="43"/>
    </row>
    <row r="785" spans="1:13" ht="15" customHeight="1" x14ac:dyDescent="0.2">
      <c r="A785" s="27" t="s">
        <v>2696</v>
      </c>
      <c r="B785" s="27" t="s">
        <v>14</v>
      </c>
      <c r="C785" s="12" t="s">
        <v>15</v>
      </c>
      <c r="D785" s="38" t="s">
        <v>16</v>
      </c>
      <c r="E785" s="27" t="s">
        <v>29</v>
      </c>
      <c r="F785" s="13">
        <v>1689.55</v>
      </c>
      <c r="G785" s="27" t="s">
        <v>2697</v>
      </c>
      <c r="H785" s="27" t="s">
        <v>2698</v>
      </c>
      <c r="I785" s="27" t="s">
        <v>36</v>
      </c>
      <c r="J785" s="58">
        <v>2013</v>
      </c>
      <c r="K785" s="66" t="s">
        <v>10</v>
      </c>
      <c r="L785" s="6" t="s">
        <v>50</v>
      </c>
      <c r="M785" s="43"/>
    </row>
    <row r="786" spans="1:13" ht="15" customHeight="1" x14ac:dyDescent="0.2">
      <c r="A786" s="27" t="s">
        <v>562</v>
      </c>
      <c r="B786" s="27" t="s">
        <v>14</v>
      </c>
      <c r="C786" s="12" t="s">
        <v>15</v>
      </c>
      <c r="D786" s="38" t="s">
        <v>23</v>
      </c>
      <c r="E786" s="27" t="s">
        <v>29</v>
      </c>
      <c r="F786" s="13">
        <v>1666.17</v>
      </c>
      <c r="G786" s="27" t="s">
        <v>563</v>
      </c>
      <c r="H786" s="27" t="s">
        <v>564</v>
      </c>
      <c r="I786" s="27" t="s">
        <v>20</v>
      </c>
      <c r="J786" s="58">
        <v>2014</v>
      </c>
      <c r="K786" s="66" t="s">
        <v>10</v>
      </c>
      <c r="L786" s="5" t="s">
        <v>103</v>
      </c>
      <c r="M786" s="43"/>
    </row>
    <row r="787" spans="1:13" ht="15" customHeight="1" x14ac:dyDescent="0.2">
      <c r="A787" s="27" t="s">
        <v>356</v>
      </c>
      <c r="B787" s="27" t="s">
        <v>14</v>
      </c>
      <c r="C787" s="12" t="s">
        <v>15</v>
      </c>
      <c r="D787" s="38" t="s">
        <v>16</v>
      </c>
      <c r="E787" s="27" t="s">
        <v>29</v>
      </c>
      <c r="F787" s="13">
        <v>2106</v>
      </c>
      <c r="G787" s="27" t="s">
        <v>357</v>
      </c>
      <c r="H787" s="27" t="s">
        <v>358</v>
      </c>
      <c r="I787" s="27" t="s">
        <v>251</v>
      </c>
      <c r="J787" s="58">
        <v>2013</v>
      </c>
      <c r="K787" s="66" t="s">
        <v>10</v>
      </c>
      <c r="L787" s="9" t="s">
        <v>21</v>
      </c>
      <c r="M787" s="43"/>
    </row>
    <row r="788" spans="1:13" ht="15" customHeight="1" x14ac:dyDescent="0.2">
      <c r="A788" s="27" t="s">
        <v>1739</v>
      </c>
      <c r="B788" s="27" t="s">
        <v>14</v>
      </c>
      <c r="C788" s="12" t="s">
        <v>15</v>
      </c>
      <c r="D788" s="38" t="s">
        <v>23</v>
      </c>
      <c r="E788" s="27" t="s">
        <v>29</v>
      </c>
      <c r="F788" s="13">
        <v>2618</v>
      </c>
      <c r="G788" s="27" t="s">
        <v>1740</v>
      </c>
      <c r="H788" s="27" t="s">
        <v>1741</v>
      </c>
      <c r="I788" s="27" t="s">
        <v>70</v>
      </c>
      <c r="J788" s="58">
        <v>2014</v>
      </c>
      <c r="K788" s="66" t="s">
        <v>10</v>
      </c>
      <c r="L788" s="6" t="s">
        <v>50</v>
      </c>
      <c r="M788" s="43"/>
    </row>
    <row r="789" spans="1:13" ht="15" customHeight="1" x14ac:dyDescent="0.2">
      <c r="A789" s="27" t="s">
        <v>968</v>
      </c>
      <c r="B789" s="27" t="s">
        <v>14</v>
      </c>
      <c r="C789" s="12" t="s">
        <v>15</v>
      </c>
      <c r="D789" s="38" t="s">
        <v>23</v>
      </c>
      <c r="E789" s="27" t="s">
        <v>24</v>
      </c>
      <c r="F789" s="13">
        <v>1255.2</v>
      </c>
      <c r="G789" s="27" t="s">
        <v>969</v>
      </c>
      <c r="H789" s="27" t="s">
        <v>199</v>
      </c>
      <c r="I789" s="27" t="s">
        <v>99</v>
      </c>
      <c r="J789" s="58">
        <v>2013</v>
      </c>
      <c r="K789" s="66" t="s">
        <v>10</v>
      </c>
      <c r="L789" s="5" t="s">
        <v>50</v>
      </c>
      <c r="M789" s="43"/>
    </row>
    <row r="790" spans="1:13" ht="15" customHeight="1" x14ac:dyDescent="0.2">
      <c r="A790" s="27" t="s">
        <v>258</v>
      </c>
      <c r="B790" s="27" t="s">
        <v>14</v>
      </c>
      <c r="C790" s="12" t="s">
        <v>15</v>
      </c>
      <c r="D790" s="38" t="s">
        <v>23</v>
      </c>
      <c r="E790" s="27" t="s">
        <v>29</v>
      </c>
      <c r="F790" s="13">
        <v>2664.17</v>
      </c>
      <c r="G790" s="27" t="s">
        <v>259</v>
      </c>
      <c r="H790" s="27" t="s">
        <v>260</v>
      </c>
      <c r="I790" s="27" t="s">
        <v>32</v>
      </c>
      <c r="J790" s="58">
        <v>2013</v>
      </c>
      <c r="K790" s="66" t="s">
        <v>10</v>
      </c>
      <c r="L790" s="5" t="s">
        <v>103</v>
      </c>
      <c r="M790" s="43"/>
    </row>
    <row r="791" spans="1:13" ht="15" customHeight="1" x14ac:dyDescent="0.2">
      <c r="A791" s="27" t="s">
        <v>1389</v>
      </c>
      <c r="B791" s="27" t="s">
        <v>14</v>
      </c>
      <c r="C791" s="12" t="s">
        <v>15</v>
      </c>
      <c r="D791" s="38" t="s">
        <v>16</v>
      </c>
      <c r="E791" s="27" t="s">
        <v>29</v>
      </c>
      <c r="F791" s="13">
        <v>1981.4</v>
      </c>
      <c r="G791" s="27" t="s">
        <v>1390</v>
      </c>
      <c r="H791" s="27" t="s">
        <v>1391</v>
      </c>
      <c r="I791" s="27" t="s">
        <v>1209</v>
      </c>
      <c r="J791" s="58">
        <v>2014</v>
      </c>
      <c r="K791" s="66" t="s">
        <v>10</v>
      </c>
      <c r="L791" s="5" t="s">
        <v>45</v>
      </c>
      <c r="M791" s="43"/>
    </row>
    <row r="792" spans="1:13" ht="15" customHeight="1" x14ac:dyDescent="0.2">
      <c r="A792" s="27" t="s">
        <v>639</v>
      </c>
      <c r="B792" s="27" t="s">
        <v>14</v>
      </c>
      <c r="C792" s="12" t="s">
        <v>15</v>
      </c>
      <c r="D792" s="38" t="s">
        <v>23</v>
      </c>
      <c r="E792" s="27" t="s">
        <v>29</v>
      </c>
      <c r="F792" s="13">
        <v>2649.78</v>
      </c>
      <c r="G792" s="27" t="s">
        <v>640</v>
      </c>
      <c r="H792" s="27" t="s">
        <v>641</v>
      </c>
      <c r="I792" s="27" t="s">
        <v>20</v>
      </c>
      <c r="J792" s="58">
        <v>2014</v>
      </c>
      <c r="K792" s="66" t="s">
        <v>10</v>
      </c>
      <c r="L792" s="5" t="s">
        <v>21</v>
      </c>
      <c r="M792" s="43"/>
    </row>
    <row r="793" spans="1:13" ht="15" customHeight="1" x14ac:dyDescent="0.2">
      <c r="A793" s="27" t="s">
        <v>2606</v>
      </c>
      <c r="B793" s="27" t="s">
        <v>14</v>
      </c>
      <c r="C793" s="12" t="s">
        <v>15</v>
      </c>
      <c r="D793" s="38" t="s">
        <v>23</v>
      </c>
      <c r="E793" s="27" t="s">
        <v>29</v>
      </c>
      <c r="F793" s="13">
        <v>4440</v>
      </c>
      <c r="G793" s="27" t="s">
        <v>2607</v>
      </c>
      <c r="H793" s="27" t="s">
        <v>111</v>
      </c>
      <c r="I793" s="27" t="s">
        <v>99</v>
      </c>
      <c r="J793" s="58">
        <v>2014</v>
      </c>
      <c r="K793" s="66" t="s">
        <v>10</v>
      </c>
      <c r="L793" s="6" t="s">
        <v>50</v>
      </c>
      <c r="M793" s="43"/>
    </row>
    <row r="794" spans="1:13" ht="15" customHeight="1" x14ac:dyDescent="0.2">
      <c r="A794" s="26" t="s">
        <v>424</v>
      </c>
      <c r="B794" s="26" t="s">
        <v>14</v>
      </c>
      <c r="C794" s="10" t="s">
        <v>15</v>
      </c>
      <c r="D794" s="37" t="s">
        <v>23</v>
      </c>
      <c r="E794" s="26" t="s">
        <v>17</v>
      </c>
      <c r="F794" s="11">
        <v>3153.29</v>
      </c>
      <c r="G794" s="26" t="s">
        <v>425</v>
      </c>
      <c r="H794" s="26" t="s">
        <v>426</v>
      </c>
      <c r="I794" s="26" t="s">
        <v>32</v>
      </c>
      <c r="J794" s="58">
        <v>2014</v>
      </c>
      <c r="K794" s="67" t="s">
        <v>37</v>
      </c>
      <c r="L794" s="3"/>
      <c r="M794" s="42"/>
    </row>
    <row r="795" spans="1:13" ht="15" customHeight="1" x14ac:dyDescent="0.2">
      <c r="A795" s="27" t="s">
        <v>1580</v>
      </c>
      <c r="B795" s="27" t="s">
        <v>14</v>
      </c>
      <c r="C795" s="12" t="s">
        <v>15</v>
      </c>
      <c r="D795" s="38" t="s">
        <v>23</v>
      </c>
      <c r="E795" s="27" t="s">
        <v>24</v>
      </c>
      <c r="F795" s="13">
        <v>1182.48</v>
      </c>
      <c r="G795" s="27" t="s">
        <v>1581</v>
      </c>
      <c r="H795" s="27" t="s">
        <v>65</v>
      </c>
      <c r="I795" s="27" t="s">
        <v>66</v>
      </c>
      <c r="J795" s="58">
        <v>2014</v>
      </c>
      <c r="K795" s="66" t="s">
        <v>10</v>
      </c>
      <c r="L795" s="6" t="s">
        <v>50</v>
      </c>
      <c r="M795" s="43"/>
    </row>
    <row r="796" spans="1:13" ht="15" customHeight="1" x14ac:dyDescent="0.2">
      <c r="A796" s="27" t="s">
        <v>2083</v>
      </c>
      <c r="B796" s="27" t="s">
        <v>14</v>
      </c>
      <c r="C796" s="12" t="s">
        <v>15</v>
      </c>
      <c r="D796" s="38" t="s">
        <v>23</v>
      </c>
      <c r="E796" s="27" t="s">
        <v>29</v>
      </c>
      <c r="F796" s="13">
        <v>2599.14</v>
      </c>
      <c r="G796" s="27" t="s">
        <v>2084</v>
      </c>
      <c r="H796" s="27" t="s">
        <v>2085</v>
      </c>
      <c r="I796" s="27" t="s">
        <v>1209</v>
      </c>
      <c r="J796" s="58">
        <v>2014</v>
      </c>
      <c r="K796" s="66" t="s">
        <v>10</v>
      </c>
      <c r="L796" s="6" t="s">
        <v>50</v>
      </c>
      <c r="M796" s="43"/>
    </row>
    <row r="797" spans="1:13" ht="15" customHeight="1" x14ac:dyDescent="0.2">
      <c r="A797" s="27" t="s">
        <v>1153</v>
      </c>
      <c r="B797" s="27" t="s">
        <v>14</v>
      </c>
      <c r="C797" s="12" t="s">
        <v>15</v>
      </c>
      <c r="D797" s="38" t="s">
        <v>16</v>
      </c>
      <c r="E797" s="27" t="s">
        <v>29</v>
      </c>
      <c r="F797" s="13">
        <v>2221.4</v>
      </c>
      <c r="G797" s="27" t="s">
        <v>1154</v>
      </c>
      <c r="H797" s="27" t="s">
        <v>1155</v>
      </c>
      <c r="I797" s="27" t="s">
        <v>20</v>
      </c>
      <c r="J797" s="58">
        <v>2014</v>
      </c>
      <c r="K797" s="66" t="s">
        <v>10</v>
      </c>
      <c r="L797" s="6" t="s">
        <v>93</v>
      </c>
      <c r="M797" s="43"/>
    </row>
    <row r="798" spans="1:13" ht="15" customHeight="1" x14ac:dyDescent="0.2">
      <c r="A798" s="27" t="s">
        <v>140</v>
      </c>
      <c r="B798" s="27" t="s">
        <v>14</v>
      </c>
      <c r="C798" s="12" t="s">
        <v>15</v>
      </c>
      <c r="D798" s="38" t="s">
        <v>16</v>
      </c>
      <c r="E798" s="27" t="s">
        <v>24</v>
      </c>
      <c r="F798" s="13">
        <v>1009.3</v>
      </c>
      <c r="G798" s="27" t="s">
        <v>141</v>
      </c>
      <c r="H798" s="27" t="s">
        <v>65</v>
      </c>
      <c r="I798" s="27" t="s">
        <v>66</v>
      </c>
      <c r="J798" s="58">
        <v>2013</v>
      </c>
      <c r="K798" s="66" t="s">
        <v>10</v>
      </c>
      <c r="L798" s="5" t="s">
        <v>21</v>
      </c>
      <c r="M798" s="43"/>
    </row>
    <row r="799" spans="1:13" ht="15" customHeight="1" x14ac:dyDescent="0.2">
      <c r="A799" s="27" t="s">
        <v>2073</v>
      </c>
      <c r="B799" s="27" t="s">
        <v>14</v>
      </c>
      <c r="C799" s="12" t="s">
        <v>15</v>
      </c>
      <c r="D799" s="38" t="s">
        <v>16</v>
      </c>
      <c r="E799" s="27" t="s">
        <v>24</v>
      </c>
      <c r="F799" s="13">
        <v>804.76</v>
      </c>
      <c r="G799" s="27" t="s">
        <v>2074</v>
      </c>
      <c r="H799" s="27" t="s">
        <v>125</v>
      </c>
      <c r="I799" s="27" t="s">
        <v>126</v>
      </c>
      <c r="J799" s="58">
        <v>2014</v>
      </c>
      <c r="K799" s="66" t="s">
        <v>10</v>
      </c>
      <c r="L799" s="5" t="s">
        <v>45</v>
      </c>
      <c r="M799" s="43"/>
    </row>
    <row r="800" spans="1:13" ht="15" customHeight="1" x14ac:dyDescent="0.2">
      <c r="A800" s="27" t="s">
        <v>535</v>
      </c>
      <c r="B800" s="27" t="s">
        <v>14</v>
      </c>
      <c r="C800" s="12" t="s">
        <v>15</v>
      </c>
      <c r="D800" s="38" t="s">
        <v>16</v>
      </c>
      <c r="E800" s="27" t="s">
        <v>29</v>
      </c>
      <c r="F800" s="13">
        <v>2296.48</v>
      </c>
      <c r="G800" s="27" t="s">
        <v>536</v>
      </c>
      <c r="H800" s="27" t="s">
        <v>537</v>
      </c>
      <c r="I800" s="27" t="s">
        <v>20</v>
      </c>
      <c r="J800" s="58">
        <v>2014</v>
      </c>
      <c r="K800" s="66" t="s">
        <v>10</v>
      </c>
      <c r="L800" s="5" t="s">
        <v>21</v>
      </c>
      <c r="M800" s="43"/>
    </row>
    <row r="801" spans="1:13" ht="15" customHeight="1" x14ac:dyDescent="0.2">
      <c r="A801" s="29"/>
      <c r="B801" s="35" t="s">
        <v>3220</v>
      </c>
      <c r="C801" s="10" t="s">
        <v>362</v>
      </c>
      <c r="D801" s="40" t="s">
        <v>209</v>
      </c>
      <c r="E801" s="35" t="s">
        <v>24</v>
      </c>
      <c r="F801" s="21">
        <v>14000</v>
      </c>
      <c r="G801" s="35" t="s">
        <v>3180</v>
      </c>
      <c r="H801" s="35"/>
      <c r="I801" s="26" t="s">
        <v>3204</v>
      </c>
      <c r="J801" s="62"/>
      <c r="K801" s="70" t="s">
        <v>10</v>
      </c>
      <c r="L801" s="22"/>
      <c r="M801" s="43"/>
    </row>
    <row r="802" spans="1:13" ht="15" customHeight="1" x14ac:dyDescent="0.2">
      <c r="A802" s="27" t="s">
        <v>190</v>
      </c>
      <c r="B802" s="27" t="s">
        <v>14</v>
      </c>
      <c r="C802" s="12" t="s">
        <v>15</v>
      </c>
      <c r="D802" s="38" t="s">
        <v>23</v>
      </c>
      <c r="E802" s="27" t="s">
        <v>29</v>
      </c>
      <c r="F802" s="13">
        <v>2644.73</v>
      </c>
      <c r="G802" s="27" t="s">
        <v>191</v>
      </c>
      <c r="H802" s="27" t="s">
        <v>192</v>
      </c>
      <c r="I802" s="27" t="s">
        <v>32</v>
      </c>
      <c r="J802" s="58">
        <v>2014</v>
      </c>
      <c r="K802" s="66" t="s">
        <v>10</v>
      </c>
      <c r="L802" s="6" t="s">
        <v>93</v>
      </c>
      <c r="M802" s="43"/>
    </row>
    <row r="803" spans="1:13" ht="15" customHeight="1" x14ac:dyDescent="0.2">
      <c r="A803" s="27" t="s">
        <v>2330</v>
      </c>
      <c r="B803" s="27" t="s">
        <v>14</v>
      </c>
      <c r="C803" s="12" t="s">
        <v>15</v>
      </c>
      <c r="D803" s="38" t="s">
        <v>16</v>
      </c>
      <c r="E803" s="27" t="s">
        <v>29</v>
      </c>
      <c r="F803" s="13">
        <v>914.99</v>
      </c>
      <c r="G803" s="27" t="s">
        <v>2331</v>
      </c>
      <c r="H803" s="27" t="s">
        <v>1062</v>
      </c>
      <c r="I803" s="27" t="s">
        <v>398</v>
      </c>
      <c r="J803" s="58">
        <v>2014</v>
      </c>
      <c r="K803" s="66" t="s">
        <v>10</v>
      </c>
      <c r="L803" s="6" t="s">
        <v>50</v>
      </c>
      <c r="M803" s="43"/>
    </row>
    <row r="804" spans="1:13" ht="15" customHeight="1" x14ac:dyDescent="0.2">
      <c r="A804" s="27" t="s">
        <v>1888</v>
      </c>
      <c r="B804" s="27" t="s">
        <v>14</v>
      </c>
      <c r="C804" s="12" t="s">
        <v>15</v>
      </c>
      <c r="D804" s="38" t="s">
        <v>23</v>
      </c>
      <c r="E804" s="27" t="s">
        <v>29</v>
      </c>
      <c r="F804" s="13">
        <v>3480</v>
      </c>
      <c r="G804" s="27" t="s">
        <v>1889</v>
      </c>
      <c r="H804" s="27" t="s">
        <v>1890</v>
      </c>
      <c r="I804" s="27" t="s">
        <v>99</v>
      </c>
      <c r="J804" s="58">
        <v>2014</v>
      </c>
      <c r="K804" s="66" t="s">
        <v>10</v>
      </c>
      <c r="L804" s="5" t="s">
        <v>93</v>
      </c>
      <c r="M804" s="43"/>
    </row>
    <row r="805" spans="1:13" ht="15" customHeight="1" x14ac:dyDescent="0.2">
      <c r="A805" s="27" t="s">
        <v>2071</v>
      </c>
      <c r="B805" s="27" t="s">
        <v>14</v>
      </c>
      <c r="C805" s="12" t="s">
        <v>15</v>
      </c>
      <c r="D805" s="38" t="s">
        <v>16</v>
      </c>
      <c r="E805" s="27" t="s">
        <v>24</v>
      </c>
      <c r="F805" s="13">
        <v>1381.8</v>
      </c>
      <c r="G805" s="27" t="s">
        <v>2072</v>
      </c>
      <c r="H805" s="27" t="s">
        <v>125</v>
      </c>
      <c r="I805" s="27" t="s">
        <v>126</v>
      </c>
      <c r="J805" s="58">
        <v>2014</v>
      </c>
      <c r="K805" s="66" t="s">
        <v>10</v>
      </c>
      <c r="L805" s="5" t="s">
        <v>45</v>
      </c>
      <c r="M805" s="43"/>
    </row>
    <row r="806" spans="1:13" ht="15" customHeight="1" x14ac:dyDescent="0.2">
      <c r="A806" s="26" t="s">
        <v>748</v>
      </c>
      <c r="B806" s="26" t="s">
        <v>14</v>
      </c>
      <c r="C806" s="10" t="s">
        <v>15</v>
      </c>
      <c r="D806" s="37" t="s">
        <v>16</v>
      </c>
      <c r="E806" s="26" t="s">
        <v>17</v>
      </c>
      <c r="F806" s="11">
        <v>923.67</v>
      </c>
      <c r="G806" s="26" t="s">
        <v>749</v>
      </c>
      <c r="H806" s="26" t="s">
        <v>750</v>
      </c>
      <c r="I806" s="26" t="s">
        <v>751</v>
      </c>
      <c r="J806" s="58">
        <v>2014</v>
      </c>
      <c r="K806" s="67" t="s">
        <v>37</v>
      </c>
      <c r="L806" s="2"/>
      <c r="M806" s="42"/>
    </row>
    <row r="807" spans="1:13" ht="15" customHeight="1" x14ac:dyDescent="0.2">
      <c r="A807" s="27" t="s">
        <v>2703</v>
      </c>
      <c r="B807" s="27" t="s">
        <v>14</v>
      </c>
      <c r="C807" s="12" t="s">
        <v>15</v>
      </c>
      <c r="D807" s="38" t="s">
        <v>23</v>
      </c>
      <c r="E807" s="27" t="s">
        <v>29</v>
      </c>
      <c r="F807" s="13">
        <v>2363.71</v>
      </c>
      <c r="G807" s="27" t="s">
        <v>2704</v>
      </c>
      <c r="H807" s="27" t="s">
        <v>2705</v>
      </c>
      <c r="I807" s="27" t="s">
        <v>1284</v>
      </c>
      <c r="J807" s="58">
        <v>2014</v>
      </c>
      <c r="K807" s="66" t="s">
        <v>10</v>
      </c>
      <c r="L807" s="6" t="s">
        <v>93</v>
      </c>
      <c r="M807" s="43"/>
    </row>
    <row r="808" spans="1:13" ht="15" customHeight="1" x14ac:dyDescent="0.2">
      <c r="A808" s="26" t="s">
        <v>1568</v>
      </c>
      <c r="B808" s="26" t="s">
        <v>14</v>
      </c>
      <c r="C808" s="10" t="s">
        <v>15</v>
      </c>
      <c r="D808" s="37" t="s">
        <v>23</v>
      </c>
      <c r="E808" s="26" t="s">
        <v>17</v>
      </c>
      <c r="F808" s="11">
        <v>663.55</v>
      </c>
      <c r="G808" s="26" t="s">
        <v>1569</v>
      </c>
      <c r="H808" s="26" t="s">
        <v>115</v>
      </c>
      <c r="I808" s="26" t="s">
        <v>116</v>
      </c>
      <c r="J808" s="58">
        <v>2014</v>
      </c>
      <c r="K808" s="67" t="s">
        <v>37</v>
      </c>
      <c r="L808" s="2" t="s">
        <v>37</v>
      </c>
      <c r="M808" s="42"/>
    </row>
    <row r="809" spans="1:13" ht="15" customHeight="1" x14ac:dyDescent="0.2">
      <c r="A809" s="27" t="s">
        <v>2225</v>
      </c>
      <c r="B809" s="27" t="s">
        <v>14</v>
      </c>
      <c r="C809" s="12" t="s">
        <v>15</v>
      </c>
      <c r="D809" s="38" t="s">
        <v>16</v>
      </c>
      <c r="E809" s="27" t="s">
        <v>29</v>
      </c>
      <c r="F809" s="13">
        <v>2618</v>
      </c>
      <c r="G809" s="27" t="s">
        <v>2226</v>
      </c>
      <c r="H809" s="27" t="s">
        <v>2227</v>
      </c>
      <c r="I809" s="27" t="s">
        <v>70</v>
      </c>
      <c r="J809" s="58">
        <v>2014</v>
      </c>
      <c r="K809" s="66" t="s">
        <v>10</v>
      </c>
      <c r="L809" s="6" t="s">
        <v>50</v>
      </c>
      <c r="M809" s="43"/>
    </row>
    <row r="810" spans="1:13" ht="15" customHeight="1" x14ac:dyDescent="0.2">
      <c r="A810" s="27" t="s">
        <v>2584</v>
      </c>
      <c r="B810" s="27" t="s">
        <v>14</v>
      </c>
      <c r="C810" s="12" t="s">
        <v>15</v>
      </c>
      <c r="D810" s="38" t="s">
        <v>16</v>
      </c>
      <c r="E810" s="27" t="s">
        <v>29</v>
      </c>
      <c r="F810" s="13">
        <v>2640</v>
      </c>
      <c r="G810" s="27" t="s">
        <v>2585</v>
      </c>
      <c r="H810" s="27" t="s">
        <v>2586</v>
      </c>
      <c r="I810" s="27" t="s">
        <v>70</v>
      </c>
      <c r="J810" s="58">
        <v>2014</v>
      </c>
      <c r="K810" s="66" t="s">
        <v>10</v>
      </c>
      <c r="L810" s="6" t="s">
        <v>50</v>
      </c>
      <c r="M810" s="43"/>
    </row>
    <row r="811" spans="1:13" ht="15" customHeight="1" x14ac:dyDescent="0.2">
      <c r="A811" s="27" t="s">
        <v>1570</v>
      </c>
      <c r="B811" s="27" t="s">
        <v>14</v>
      </c>
      <c r="C811" s="12" t="s">
        <v>15</v>
      </c>
      <c r="D811" s="38" t="s">
        <v>16</v>
      </c>
      <c r="E811" s="27" t="s">
        <v>24</v>
      </c>
      <c r="F811" s="13">
        <v>1422.73</v>
      </c>
      <c r="G811" s="27" t="s">
        <v>1571</v>
      </c>
      <c r="H811" s="27" t="s">
        <v>125</v>
      </c>
      <c r="I811" s="27" t="s">
        <v>126</v>
      </c>
      <c r="J811" s="58">
        <v>2014</v>
      </c>
      <c r="K811" s="66" t="s">
        <v>10</v>
      </c>
      <c r="L811" s="5" t="s">
        <v>45</v>
      </c>
      <c r="M811" s="43"/>
    </row>
    <row r="812" spans="1:13" ht="15" customHeight="1" x14ac:dyDescent="0.2">
      <c r="A812" s="27" t="s">
        <v>1435</v>
      </c>
      <c r="B812" s="27" t="s">
        <v>14</v>
      </c>
      <c r="C812" s="12" t="s">
        <v>15</v>
      </c>
      <c r="D812" s="38" t="s">
        <v>23</v>
      </c>
      <c r="E812" s="27" t="s">
        <v>24</v>
      </c>
      <c r="F812" s="13">
        <v>1639.63</v>
      </c>
      <c r="G812" s="27" t="s">
        <v>1436</v>
      </c>
      <c r="H812" s="27" t="s">
        <v>411</v>
      </c>
      <c r="I812" s="27" t="s">
        <v>66</v>
      </c>
      <c r="J812" s="58">
        <v>2014</v>
      </c>
      <c r="K812" s="66" t="s">
        <v>10</v>
      </c>
      <c r="L812" s="6" t="s">
        <v>50</v>
      </c>
      <c r="M812" s="43"/>
    </row>
    <row r="813" spans="1:13" ht="15" customHeight="1" x14ac:dyDescent="0.2">
      <c r="A813" s="27" t="s">
        <v>2934</v>
      </c>
      <c r="B813" s="27" t="s">
        <v>14</v>
      </c>
      <c r="C813" s="12" t="s">
        <v>15</v>
      </c>
      <c r="D813" s="38" t="s">
        <v>16</v>
      </c>
      <c r="E813" s="27" t="s">
        <v>29</v>
      </c>
      <c r="F813" s="13">
        <v>2916.22</v>
      </c>
      <c r="G813" s="27" t="s">
        <v>2935</v>
      </c>
      <c r="H813" s="27" t="s">
        <v>2487</v>
      </c>
      <c r="I813" s="27" t="s">
        <v>1209</v>
      </c>
      <c r="J813" s="58">
        <v>2014</v>
      </c>
      <c r="K813" s="66" t="s">
        <v>10</v>
      </c>
      <c r="L813" s="6" t="s">
        <v>50</v>
      </c>
      <c r="M813" s="43"/>
    </row>
    <row r="814" spans="1:13" ht="15" customHeight="1" x14ac:dyDescent="0.2">
      <c r="A814" s="27" t="s">
        <v>2315</v>
      </c>
      <c r="B814" s="27" t="s">
        <v>14</v>
      </c>
      <c r="C814" s="12" t="s">
        <v>15</v>
      </c>
      <c r="D814" s="38" t="s">
        <v>23</v>
      </c>
      <c r="E814" s="27" t="s">
        <v>29</v>
      </c>
      <c r="F814" s="13">
        <v>1577.8</v>
      </c>
      <c r="G814" s="27" t="s">
        <v>2316</v>
      </c>
      <c r="H814" s="27" t="s">
        <v>2317</v>
      </c>
      <c r="I814" s="27" t="s">
        <v>20</v>
      </c>
      <c r="J814" s="58">
        <v>2014</v>
      </c>
      <c r="K814" s="66" t="s">
        <v>10</v>
      </c>
      <c r="L814" s="6" t="s">
        <v>50</v>
      </c>
      <c r="M814" s="43"/>
    </row>
    <row r="815" spans="1:13" ht="15" customHeight="1" x14ac:dyDescent="0.2">
      <c r="A815" s="27" t="s">
        <v>1606</v>
      </c>
      <c r="B815" s="27" t="s">
        <v>14</v>
      </c>
      <c r="C815" s="12" t="s">
        <v>15</v>
      </c>
      <c r="D815" s="38" t="s">
        <v>23</v>
      </c>
      <c r="E815" s="27" t="s">
        <v>29</v>
      </c>
      <c r="F815" s="13">
        <v>2665.69</v>
      </c>
      <c r="G815" s="27" t="s">
        <v>1607</v>
      </c>
      <c r="H815" s="27" t="s">
        <v>899</v>
      </c>
      <c r="I815" s="27" t="s">
        <v>20</v>
      </c>
      <c r="J815" s="58">
        <v>2014</v>
      </c>
      <c r="K815" s="66" t="s">
        <v>10</v>
      </c>
      <c r="L815" s="6" t="s">
        <v>93</v>
      </c>
      <c r="M815" s="43"/>
    </row>
    <row r="816" spans="1:13" ht="15" customHeight="1" x14ac:dyDescent="0.2">
      <c r="A816" s="27" t="s">
        <v>1631</v>
      </c>
      <c r="B816" s="27" t="s">
        <v>14</v>
      </c>
      <c r="C816" s="12" t="s">
        <v>15</v>
      </c>
      <c r="D816" s="38" t="s">
        <v>16</v>
      </c>
      <c r="E816" s="27" t="s">
        <v>29</v>
      </c>
      <c r="F816" s="13">
        <v>2599.14</v>
      </c>
      <c r="G816" s="27" t="s">
        <v>1632</v>
      </c>
      <c r="H816" s="27" t="s">
        <v>1391</v>
      </c>
      <c r="I816" s="27" t="s">
        <v>1209</v>
      </c>
      <c r="J816" s="58">
        <v>2014</v>
      </c>
      <c r="K816" s="66" t="s">
        <v>10</v>
      </c>
      <c r="L816" s="6" t="s">
        <v>50</v>
      </c>
      <c r="M816" s="43"/>
    </row>
    <row r="817" spans="1:13" ht="15" customHeight="1" x14ac:dyDescent="0.2">
      <c r="A817" s="27" t="s">
        <v>3072</v>
      </c>
      <c r="B817" s="27" t="s">
        <v>14</v>
      </c>
      <c r="C817" s="12" t="s">
        <v>15</v>
      </c>
      <c r="D817" s="38" t="s">
        <v>16</v>
      </c>
      <c r="E817" s="27" t="s">
        <v>24</v>
      </c>
      <c r="F817" s="13">
        <v>1443.45</v>
      </c>
      <c r="G817" s="27" t="s">
        <v>3073</v>
      </c>
      <c r="H817" s="27" t="s">
        <v>478</v>
      </c>
      <c r="I817" s="27" t="s">
        <v>251</v>
      </c>
      <c r="J817" s="58">
        <v>2014</v>
      </c>
      <c r="K817" s="66" t="s">
        <v>10</v>
      </c>
      <c r="L817" s="6" t="s">
        <v>50</v>
      </c>
      <c r="M817" s="43"/>
    </row>
    <row r="818" spans="1:13" ht="15" customHeight="1" x14ac:dyDescent="0.2">
      <c r="A818" s="27" t="s">
        <v>2977</v>
      </c>
      <c r="B818" s="27" t="s">
        <v>14</v>
      </c>
      <c r="C818" s="12" t="s">
        <v>15</v>
      </c>
      <c r="D818" s="38" t="s">
        <v>23</v>
      </c>
      <c r="E818" s="27" t="s">
        <v>29</v>
      </c>
      <c r="F818" s="13">
        <v>2916.22</v>
      </c>
      <c r="G818" s="27" t="s">
        <v>2978</v>
      </c>
      <c r="H818" s="27" t="s">
        <v>2905</v>
      </c>
      <c r="I818" s="27" t="s">
        <v>1209</v>
      </c>
      <c r="J818" s="58">
        <v>2014</v>
      </c>
      <c r="K818" s="66" t="s">
        <v>10</v>
      </c>
      <c r="L818" s="6" t="s">
        <v>50</v>
      </c>
      <c r="M818" s="43"/>
    </row>
    <row r="819" spans="1:13" ht="15" customHeight="1" x14ac:dyDescent="0.2">
      <c r="A819" s="27" t="s">
        <v>549</v>
      </c>
      <c r="B819" s="27" t="s">
        <v>14</v>
      </c>
      <c r="C819" s="12" t="s">
        <v>15</v>
      </c>
      <c r="D819" s="38" t="s">
        <v>23</v>
      </c>
      <c r="E819" s="27" t="s">
        <v>24</v>
      </c>
      <c r="F819" s="13">
        <v>1014.34</v>
      </c>
      <c r="G819" s="27" t="s">
        <v>550</v>
      </c>
      <c r="H819" s="27" t="s">
        <v>65</v>
      </c>
      <c r="I819" s="27" t="s">
        <v>66</v>
      </c>
      <c r="J819" s="58">
        <v>2013</v>
      </c>
      <c r="K819" s="66" t="s">
        <v>10</v>
      </c>
      <c r="L819" s="6" t="s">
        <v>50</v>
      </c>
      <c r="M819" s="43"/>
    </row>
    <row r="820" spans="1:13" ht="15" customHeight="1" x14ac:dyDescent="0.2">
      <c r="A820" s="27" t="s">
        <v>2265</v>
      </c>
      <c r="B820" s="27" t="s">
        <v>14</v>
      </c>
      <c r="C820" s="12" t="s">
        <v>15</v>
      </c>
      <c r="D820" s="38" t="s">
        <v>16</v>
      </c>
      <c r="E820" s="27" t="s">
        <v>29</v>
      </c>
      <c r="F820" s="13">
        <v>2599.14</v>
      </c>
      <c r="G820" s="27" t="s">
        <v>2266</v>
      </c>
      <c r="H820" s="27" t="s">
        <v>2267</v>
      </c>
      <c r="I820" s="27" t="s">
        <v>1209</v>
      </c>
      <c r="J820" s="58">
        <v>2014</v>
      </c>
      <c r="K820" s="66" t="s">
        <v>10</v>
      </c>
      <c r="L820" s="6" t="s">
        <v>50</v>
      </c>
      <c r="M820" s="43"/>
    </row>
    <row r="821" spans="1:13" ht="15" customHeight="1" x14ac:dyDescent="0.2">
      <c r="A821" s="27" t="s">
        <v>2712</v>
      </c>
      <c r="B821" s="27" t="s">
        <v>14</v>
      </c>
      <c r="C821" s="12" t="s">
        <v>362</v>
      </c>
      <c r="D821" s="38" t="s">
        <v>229</v>
      </c>
      <c r="E821" s="27" t="s">
        <v>29</v>
      </c>
      <c r="F821" s="13">
        <v>7713.75</v>
      </c>
      <c r="G821" s="27" t="s">
        <v>2713</v>
      </c>
      <c r="H821" s="27"/>
      <c r="I821" s="27" t="s">
        <v>2714</v>
      </c>
      <c r="J821" s="58">
        <v>2014</v>
      </c>
      <c r="K821" s="66" t="s">
        <v>10</v>
      </c>
      <c r="L821" s="5" t="s">
        <v>45</v>
      </c>
      <c r="M821" s="50"/>
    </row>
    <row r="822" spans="1:13" ht="15" customHeight="1" x14ac:dyDescent="0.2">
      <c r="A822" s="27" t="s">
        <v>244</v>
      </c>
      <c r="B822" s="27" t="s">
        <v>14</v>
      </c>
      <c r="C822" s="12" t="s">
        <v>15</v>
      </c>
      <c r="D822" s="38" t="s">
        <v>23</v>
      </c>
      <c r="E822" s="27" t="s">
        <v>29</v>
      </c>
      <c r="F822" s="13">
        <v>559.27</v>
      </c>
      <c r="G822" s="27" t="s">
        <v>245</v>
      </c>
      <c r="H822" s="27" t="s">
        <v>246</v>
      </c>
      <c r="I822" s="27" t="s">
        <v>107</v>
      </c>
      <c r="J822" s="58">
        <v>2013</v>
      </c>
      <c r="K822" s="66" t="s">
        <v>10</v>
      </c>
      <c r="L822" s="6" t="s">
        <v>247</v>
      </c>
      <c r="M822" s="43"/>
    </row>
    <row r="823" spans="1:13" ht="15" customHeight="1" x14ac:dyDescent="0.2">
      <c r="A823" s="27" t="s">
        <v>1150</v>
      </c>
      <c r="B823" s="27" t="s">
        <v>14</v>
      </c>
      <c r="C823" s="12" t="s">
        <v>15</v>
      </c>
      <c r="D823" s="38" t="s">
        <v>16</v>
      </c>
      <c r="E823" s="27" t="s">
        <v>24</v>
      </c>
      <c r="F823" s="13">
        <v>1440</v>
      </c>
      <c r="G823" s="27" t="s">
        <v>1151</v>
      </c>
      <c r="H823" s="27" t="s">
        <v>1152</v>
      </c>
      <c r="I823" s="27" t="s">
        <v>251</v>
      </c>
      <c r="J823" s="58">
        <v>2014</v>
      </c>
      <c r="K823" s="66" t="s">
        <v>10</v>
      </c>
      <c r="L823" s="6" t="s">
        <v>50</v>
      </c>
      <c r="M823" s="43"/>
    </row>
    <row r="824" spans="1:13" ht="15" customHeight="1" x14ac:dyDescent="0.2">
      <c r="A824" s="27" t="s">
        <v>721</v>
      </c>
      <c r="B824" s="27" t="s">
        <v>14</v>
      </c>
      <c r="C824" s="12" t="s">
        <v>15</v>
      </c>
      <c r="D824" s="38" t="s">
        <v>23</v>
      </c>
      <c r="E824" s="27" t="s">
        <v>24</v>
      </c>
      <c r="F824" s="13">
        <v>498.76</v>
      </c>
      <c r="G824" s="27" t="s">
        <v>722</v>
      </c>
      <c r="H824" s="27" t="s">
        <v>723</v>
      </c>
      <c r="I824" s="27" t="s">
        <v>221</v>
      </c>
      <c r="J824" s="58">
        <v>2014</v>
      </c>
      <c r="K824" s="66" t="s">
        <v>10</v>
      </c>
      <c r="L824" s="6" t="s">
        <v>50</v>
      </c>
      <c r="M824" s="43"/>
    </row>
    <row r="825" spans="1:13" ht="15" customHeight="1" x14ac:dyDescent="0.2">
      <c r="A825" s="27" t="s">
        <v>2677</v>
      </c>
      <c r="B825" s="27" t="s">
        <v>14</v>
      </c>
      <c r="C825" s="12" t="s">
        <v>15</v>
      </c>
      <c r="D825" s="38" t="s">
        <v>23</v>
      </c>
      <c r="E825" s="27" t="s">
        <v>29</v>
      </c>
      <c r="F825" s="13">
        <v>1600</v>
      </c>
      <c r="G825" s="27" t="s">
        <v>2678</v>
      </c>
      <c r="H825" s="27" t="s">
        <v>2679</v>
      </c>
      <c r="I825" s="27" t="s">
        <v>145</v>
      </c>
      <c r="J825" s="58">
        <v>2014</v>
      </c>
      <c r="K825" s="66" t="s">
        <v>10</v>
      </c>
      <c r="L825" s="6" t="s">
        <v>50</v>
      </c>
      <c r="M825" s="43"/>
    </row>
    <row r="826" spans="1:13" ht="15" customHeight="1" x14ac:dyDescent="0.2">
      <c r="A826" s="27" t="s">
        <v>1349</v>
      </c>
      <c r="B826" s="27" t="s">
        <v>14</v>
      </c>
      <c r="C826" s="12" t="s">
        <v>15</v>
      </c>
      <c r="D826" s="38" t="s">
        <v>16</v>
      </c>
      <c r="E826" s="27" t="s">
        <v>29</v>
      </c>
      <c r="F826" s="13">
        <v>2672.72</v>
      </c>
      <c r="G826" s="27" t="s">
        <v>1350</v>
      </c>
      <c r="H826" s="27" t="s">
        <v>1351</v>
      </c>
      <c r="I826" s="27" t="s">
        <v>32</v>
      </c>
      <c r="J826" s="58">
        <v>2014</v>
      </c>
      <c r="K826" s="66" t="s">
        <v>10</v>
      </c>
      <c r="L826" s="5" t="s">
        <v>21</v>
      </c>
      <c r="M826" s="43"/>
    </row>
    <row r="827" spans="1:13" ht="15" customHeight="1" x14ac:dyDescent="0.2">
      <c r="A827" s="27" t="s">
        <v>727</v>
      </c>
      <c r="B827" s="27" t="s">
        <v>14</v>
      </c>
      <c r="C827" s="12" t="s">
        <v>15</v>
      </c>
      <c r="D827" s="38" t="s">
        <v>23</v>
      </c>
      <c r="E827" s="27" t="s">
        <v>24</v>
      </c>
      <c r="F827" s="13">
        <v>1255.2</v>
      </c>
      <c r="G827" s="27" t="s">
        <v>728</v>
      </c>
      <c r="H827" s="27" t="s">
        <v>199</v>
      </c>
      <c r="I827" s="27" t="s">
        <v>99</v>
      </c>
      <c r="J827" s="58">
        <v>2013</v>
      </c>
      <c r="K827" s="66" t="s">
        <v>10</v>
      </c>
      <c r="L827" s="5" t="s">
        <v>103</v>
      </c>
      <c r="M827" s="43"/>
    </row>
    <row r="828" spans="1:13" ht="15" customHeight="1" x14ac:dyDescent="0.2">
      <c r="A828" s="27" t="s">
        <v>1636</v>
      </c>
      <c r="B828" s="27" t="s">
        <v>14</v>
      </c>
      <c r="C828" s="12" t="s">
        <v>15</v>
      </c>
      <c r="D828" s="38" t="s">
        <v>23</v>
      </c>
      <c r="E828" s="27" t="s">
        <v>29</v>
      </c>
      <c r="F828" s="13">
        <v>2599.14</v>
      </c>
      <c r="G828" s="27" t="s">
        <v>1637</v>
      </c>
      <c r="H828" s="27" t="s">
        <v>1638</v>
      </c>
      <c r="I828" s="27" t="s">
        <v>1209</v>
      </c>
      <c r="J828" s="58">
        <v>2014</v>
      </c>
      <c r="K828" s="66" t="s">
        <v>10</v>
      </c>
      <c r="L828" s="6" t="s">
        <v>50</v>
      </c>
      <c r="M828" s="43"/>
    </row>
    <row r="829" spans="1:13" ht="15" customHeight="1" x14ac:dyDescent="0.2">
      <c r="A829" s="27" t="s">
        <v>2069</v>
      </c>
      <c r="B829" s="27" t="s">
        <v>14</v>
      </c>
      <c r="C829" s="12" t="s">
        <v>15</v>
      </c>
      <c r="D829" s="38" t="s">
        <v>16</v>
      </c>
      <c r="E829" s="27" t="s">
        <v>29</v>
      </c>
      <c r="F829" s="13">
        <v>1388.48</v>
      </c>
      <c r="G829" s="27" t="s">
        <v>2070</v>
      </c>
      <c r="H829" s="27" t="s">
        <v>125</v>
      </c>
      <c r="I829" s="27" t="s">
        <v>126</v>
      </c>
      <c r="J829" s="58">
        <v>2014</v>
      </c>
      <c r="K829" s="66" t="s">
        <v>10</v>
      </c>
      <c r="L829" s="5" t="s">
        <v>45</v>
      </c>
      <c r="M829" s="43"/>
    </row>
    <row r="830" spans="1:13" ht="15" customHeight="1" x14ac:dyDescent="0.2">
      <c r="A830" s="27" t="s">
        <v>1361</v>
      </c>
      <c r="B830" s="27" t="s">
        <v>14</v>
      </c>
      <c r="C830" s="12" t="s">
        <v>15</v>
      </c>
      <c r="D830" s="38" t="s">
        <v>23</v>
      </c>
      <c r="E830" s="27" t="s">
        <v>24</v>
      </c>
      <c r="F830" s="13">
        <v>2581.0100000000002</v>
      </c>
      <c r="G830" s="27" t="s">
        <v>1362</v>
      </c>
      <c r="H830" s="27" t="s">
        <v>1363</v>
      </c>
      <c r="I830" s="27" t="s">
        <v>20</v>
      </c>
      <c r="J830" s="58">
        <v>2014</v>
      </c>
      <c r="K830" s="66" t="s">
        <v>10</v>
      </c>
      <c r="L830" s="6" t="s">
        <v>93</v>
      </c>
      <c r="M830" s="43"/>
    </row>
    <row r="831" spans="1:13" ht="15" customHeight="1" x14ac:dyDescent="0.2">
      <c r="A831" s="27" t="s">
        <v>2831</v>
      </c>
      <c r="B831" s="27" t="s">
        <v>14</v>
      </c>
      <c r="C831" s="12" t="s">
        <v>15</v>
      </c>
      <c r="D831" s="38" t="s">
        <v>23</v>
      </c>
      <c r="E831" s="27" t="s">
        <v>29</v>
      </c>
      <c r="F831" s="13">
        <v>2250</v>
      </c>
      <c r="G831" s="27" t="s">
        <v>2832</v>
      </c>
      <c r="H831" s="27" t="s">
        <v>1658</v>
      </c>
      <c r="I831" s="27" t="s">
        <v>177</v>
      </c>
      <c r="J831" s="58">
        <v>2014</v>
      </c>
      <c r="K831" s="66" t="s">
        <v>10</v>
      </c>
      <c r="L831" s="6" t="s">
        <v>50</v>
      </c>
      <c r="M831" s="43"/>
    </row>
    <row r="832" spans="1:13" ht="15" customHeight="1" x14ac:dyDescent="0.2">
      <c r="A832" s="27" t="s">
        <v>1513</v>
      </c>
      <c r="B832" s="27" t="s">
        <v>14</v>
      </c>
      <c r="C832" s="12" t="s">
        <v>15</v>
      </c>
      <c r="D832" s="38" t="s">
        <v>23</v>
      </c>
      <c r="E832" s="27" t="s">
        <v>29</v>
      </c>
      <c r="F832" s="13">
        <v>1560</v>
      </c>
      <c r="G832" s="27" t="s">
        <v>1514</v>
      </c>
      <c r="H832" s="27" t="s">
        <v>1515</v>
      </c>
      <c r="I832" s="27" t="s">
        <v>962</v>
      </c>
      <c r="J832" s="58">
        <v>2014</v>
      </c>
      <c r="K832" s="66" t="s">
        <v>10</v>
      </c>
      <c r="L832" s="6" t="s">
        <v>108</v>
      </c>
      <c r="M832" s="43"/>
    </row>
    <row r="833" spans="1:13" ht="15" customHeight="1" x14ac:dyDescent="0.2">
      <c r="A833" s="27" t="s">
        <v>2119</v>
      </c>
      <c r="B833" s="27" t="s">
        <v>14</v>
      </c>
      <c r="C833" s="12" t="s">
        <v>15</v>
      </c>
      <c r="D833" s="38" t="s">
        <v>23</v>
      </c>
      <c r="E833" s="27" t="s">
        <v>29</v>
      </c>
      <c r="F833" s="13">
        <v>2250</v>
      </c>
      <c r="G833" s="27" t="s">
        <v>2120</v>
      </c>
      <c r="H833" s="27" t="s">
        <v>1658</v>
      </c>
      <c r="I833" s="27" t="s">
        <v>177</v>
      </c>
      <c r="J833" s="58">
        <v>2014</v>
      </c>
      <c r="K833" s="66" t="s">
        <v>10</v>
      </c>
      <c r="L833" s="6" t="s">
        <v>50</v>
      </c>
      <c r="M833" s="43"/>
    </row>
    <row r="834" spans="1:13" ht="15" customHeight="1" x14ac:dyDescent="0.2">
      <c r="A834" s="27" t="s">
        <v>1370</v>
      </c>
      <c r="B834" s="27" t="s">
        <v>14</v>
      </c>
      <c r="C834" s="12" t="s">
        <v>15</v>
      </c>
      <c r="D834" s="38" t="s">
        <v>23</v>
      </c>
      <c r="E834" s="27" t="s">
        <v>29</v>
      </c>
      <c r="F834" s="13">
        <v>2200.73</v>
      </c>
      <c r="G834" s="27" t="s">
        <v>1371</v>
      </c>
      <c r="H834" s="27" t="s">
        <v>1372</v>
      </c>
      <c r="I834" s="27" t="s">
        <v>32</v>
      </c>
      <c r="J834" s="58">
        <v>2014</v>
      </c>
      <c r="K834" s="66" t="s">
        <v>10</v>
      </c>
      <c r="L834" s="6" t="s">
        <v>21</v>
      </c>
      <c r="M834" s="43"/>
    </row>
    <row r="835" spans="1:13" ht="15" customHeight="1" x14ac:dyDescent="0.2">
      <c r="A835" s="27" t="s">
        <v>1077</v>
      </c>
      <c r="B835" s="27" t="s">
        <v>14</v>
      </c>
      <c r="C835" s="12" t="s">
        <v>15</v>
      </c>
      <c r="D835" s="38" t="s">
        <v>23</v>
      </c>
      <c r="E835" s="27" t="s">
        <v>24</v>
      </c>
      <c r="F835" s="13">
        <v>2074.21</v>
      </c>
      <c r="G835" s="27" t="s">
        <v>1078</v>
      </c>
      <c r="H835" s="27" t="s">
        <v>65</v>
      </c>
      <c r="I835" s="27" t="s">
        <v>66</v>
      </c>
      <c r="J835" s="58">
        <v>2013</v>
      </c>
      <c r="K835" s="66" t="s">
        <v>10</v>
      </c>
      <c r="L835" s="6" t="s">
        <v>50</v>
      </c>
      <c r="M835" s="43"/>
    </row>
    <row r="836" spans="1:13" ht="15" customHeight="1" x14ac:dyDescent="0.2">
      <c r="A836" s="27" t="s">
        <v>369</v>
      </c>
      <c r="B836" s="27" t="s">
        <v>14</v>
      </c>
      <c r="C836" s="12" t="s">
        <v>15</v>
      </c>
      <c r="D836" s="38" t="s">
        <v>23</v>
      </c>
      <c r="E836" s="27" t="s">
        <v>29</v>
      </c>
      <c r="F836" s="13">
        <v>3408.07</v>
      </c>
      <c r="G836" s="27" t="s">
        <v>370</v>
      </c>
      <c r="H836" s="27" t="s">
        <v>371</v>
      </c>
      <c r="I836" s="27" t="s">
        <v>20</v>
      </c>
      <c r="J836" s="58">
        <v>2014</v>
      </c>
      <c r="K836" s="66" t="s">
        <v>10</v>
      </c>
      <c r="L836" s="5" t="s">
        <v>50</v>
      </c>
      <c r="M836" s="43"/>
    </row>
    <row r="837" spans="1:13" ht="15" customHeight="1" x14ac:dyDescent="0.2">
      <c r="A837" s="26" t="s">
        <v>1947</v>
      </c>
      <c r="B837" s="26" t="s">
        <v>14</v>
      </c>
      <c r="C837" s="10" t="s">
        <v>15</v>
      </c>
      <c r="D837" s="37" t="s">
        <v>23</v>
      </c>
      <c r="E837" s="26" t="s">
        <v>17</v>
      </c>
      <c r="F837" s="11">
        <v>500.85</v>
      </c>
      <c r="G837" s="26" t="s">
        <v>1948</v>
      </c>
      <c r="H837" s="26" t="s">
        <v>1905</v>
      </c>
      <c r="I837" s="26" t="s">
        <v>1906</v>
      </c>
      <c r="J837" s="58">
        <v>2012</v>
      </c>
      <c r="K837" s="67" t="s">
        <v>37</v>
      </c>
      <c r="L837" s="2"/>
      <c r="M837" s="42"/>
    </row>
    <row r="838" spans="1:13" ht="15" customHeight="1" x14ac:dyDescent="0.2">
      <c r="A838" s="27" t="s">
        <v>734</v>
      </c>
      <c r="B838" s="27" t="s">
        <v>14</v>
      </c>
      <c r="C838" s="12" t="s">
        <v>15</v>
      </c>
      <c r="D838" s="38" t="s">
        <v>23</v>
      </c>
      <c r="E838" s="27" t="s">
        <v>29</v>
      </c>
      <c r="F838" s="13">
        <v>1468.75</v>
      </c>
      <c r="G838" s="27" t="s">
        <v>735</v>
      </c>
      <c r="H838" s="27" t="s">
        <v>736</v>
      </c>
      <c r="I838" s="27" t="s">
        <v>32</v>
      </c>
      <c r="J838" s="58">
        <v>2013</v>
      </c>
      <c r="K838" s="66" t="s">
        <v>10</v>
      </c>
      <c r="L838" s="7" t="s">
        <v>93</v>
      </c>
      <c r="M838" s="43"/>
    </row>
    <row r="839" spans="1:13" ht="15" customHeight="1" x14ac:dyDescent="0.2">
      <c r="A839" s="27" t="s">
        <v>1215</v>
      </c>
      <c r="B839" s="27" t="s">
        <v>14</v>
      </c>
      <c r="C839" s="12" t="s">
        <v>15</v>
      </c>
      <c r="D839" s="38" t="s">
        <v>23</v>
      </c>
      <c r="E839" s="27" t="s">
        <v>29</v>
      </c>
      <c r="F839" s="13">
        <v>2618</v>
      </c>
      <c r="G839" s="27" t="s">
        <v>1216</v>
      </c>
      <c r="H839" s="27" t="s">
        <v>1217</v>
      </c>
      <c r="I839" s="27" t="s">
        <v>70</v>
      </c>
      <c r="J839" s="58">
        <v>2014</v>
      </c>
      <c r="K839" s="66" t="s">
        <v>10</v>
      </c>
      <c r="L839" s="6" t="s">
        <v>50</v>
      </c>
      <c r="M839" s="43"/>
    </row>
    <row r="840" spans="1:13" ht="15" customHeight="1" x14ac:dyDescent="0.2">
      <c r="A840" s="27" t="s">
        <v>2466</v>
      </c>
      <c r="B840" s="27" t="s">
        <v>14</v>
      </c>
      <c r="C840" s="12" t="s">
        <v>15</v>
      </c>
      <c r="D840" s="38" t="s">
        <v>23</v>
      </c>
      <c r="E840" s="27" t="s">
        <v>29</v>
      </c>
      <c r="F840" s="13">
        <v>2618</v>
      </c>
      <c r="G840" s="27" t="s">
        <v>2467</v>
      </c>
      <c r="H840" s="27" t="s">
        <v>469</v>
      </c>
      <c r="I840" s="27" t="s">
        <v>70</v>
      </c>
      <c r="J840" s="58">
        <v>2014</v>
      </c>
      <c r="K840" s="66" t="s">
        <v>10</v>
      </c>
      <c r="L840" s="6" t="s">
        <v>50</v>
      </c>
      <c r="M840" s="43"/>
    </row>
    <row r="841" spans="1:13" ht="15" customHeight="1" x14ac:dyDescent="0.2">
      <c r="A841" s="29"/>
      <c r="B841" s="35" t="s">
        <v>3220</v>
      </c>
      <c r="C841" s="10" t="s">
        <v>362</v>
      </c>
      <c r="D841" s="40" t="s">
        <v>209</v>
      </c>
      <c r="E841" s="35" t="s">
        <v>24</v>
      </c>
      <c r="F841" s="21">
        <v>16000</v>
      </c>
      <c r="G841" s="35" t="s">
        <v>3199</v>
      </c>
      <c r="H841" s="35"/>
      <c r="I841" s="26" t="s">
        <v>3204</v>
      </c>
      <c r="J841" s="62"/>
      <c r="K841" s="70" t="s">
        <v>10</v>
      </c>
      <c r="L841" s="22"/>
      <c r="M841" s="43"/>
    </row>
    <row r="842" spans="1:13" ht="15" customHeight="1" x14ac:dyDescent="0.2">
      <c r="A842" s="27" t="s">
        <v>1718</v>
      </c>
      <c r="B842" s="27" t="s">
        <v>14</v>
      </c>
      <c r="C842" s="12" t="s">
        <v>15</v>
      </c>
      <c r="D842" s="38" t="s">
        <v>23</v>
      </c>
      <c r="E842" s="27" t="s">
        <v>24</v>
      </c>
      <c r="F842" s="13">
        <v>1818</v>
      </c>
      <c r="G842" s="27" t="s">
        <v>1719</v>
      </c>
      <c r="H842" s="27" t="s">
        <v>1596</v>
      </c>
      <c r="I842" s="27" t="s">
        <v>149</v>
      </c>
      <c r="J842" s="58">
        <v>2014</v>
      </c>
      <c r="K842" s="66" t="s">
        <v>10</v>
      </c>
      <c r="L842" s="6" t="s">
        <v>50</v>
      </c>
      <c r="M842" s="43"/>
    </row>
    <row r="843" spans="1:13" ht="15" customHeight="1" x14ac:dyDescent="0.2">
      <c r="A843" s="27" t="s">
        <v>1574</v>
      </c>
      <c r="B843" s="27" t="s">
        <v>14</v>
      </c>
      <c r="C843" s="12" t="s">
        <v>15</v>
      </c>
      <c r="D843" s="38" t="s">
        <v>23</v>
      </c>
      <c r="E843" s="27" t="s">
        <v>24</v>
      </c>
      <c r="F843" s="13">
        <v>1566</v>
      </c>
      <c r="G843" s="27" t="s">
        <v>1575</v>
      </c>
      <c r="H843" s="27" t="s">
        <v>1576</v>
      </c>
      <c r="I843" s="27" t="s">
        <v>59</v>
      </c>
      <c r="J843" s="58">
        <v>2014</v>
      </c>
      <c r="K843" s="66" t="s">
        <v>10</v>
      </c>
      <c r="L843" s="6" t="s">
        <v>50</v>
      </c>
      <c r="M843" s="43"/>
    </row>
    <row r="844" spans="1:13" ht="15" customHeight="1" x14ac:dyDescent="0.2">
      <c r="A844" s="27" t="s">
        <v>2058</v>
      </c>
      <c r="B844" s="27" t="s">
        <v>14</v>
      </c>
      <c r="C844" s="12" t="s">
        <v>15</v>
      </c>
      <c r="D844" s="38" t="s">
        <v>16</v>
      </c>
      <c r="E844" s="27" t="s">
        <v>24</v>
      </c>
      <c r="F844" s="13">
        <v>999.78</v>
      </c>
      <c r="G844" s="27" t="s">
        <v>2059</v>
      </c>
      <c r="H844" s="27" t="s">
        <v>460</v>
      </c>
      <c r="I844" s="27" t="s">
        <v>126</v>
      </c>
      <c r="J844" s="58">
        <v>2014</v>
      </c>
      <c r="K844" s="66" t="s">
        <v>10</v>
      </c>
      <c r="L844" s="5" t="s">
        <v>45</v>
      </c>
      <c r="M844" s="43"/>
    </row>
    <row r="845" spans="1:13" ht="15" customHeight="1" x14ac:dyDescent="0.2">
      <c r="A845" s="27" t="s">
        <v>2494</v>
      </c>
      <c r="B845" s="27" t="s">
        <v>14</v>
      </c>
      <c r="C845" s="12" t="s">
        <v>15</v>
      </c>
      <c r="D845" s="38" t="s">
        <v>16</v>
      </c>
      <c r="E845" s="27" t="s">
        <v>29</v>
      </c>
      <c r="F845" s="13">
        <v>2599.14</v>
      </c>
      <c r="G845" s="27" t="s">
        <v>2495</v>
      </c>
      <c r="H845" s="27" t="s">
        <v>2496</v>
      </c>
      <c r="I845" s="27" t="s">
        <v>1209</v>
      </c>
      <c r="J845" s="58">
        <v>2014</v>
      </c>
      <c r="K845" s="66" t="s">
        <v>10</v>
      </c>
      <c r="L845" s="6" t="s">
        <v>50</v>
      </c>
      <c r="M845" s="43"/>
    </row>
    <row r="846" spans="1:13" ht="15" customHeight="1" x14ac:dyDescent="0.2">
      <c r="A846" s="27" t="s">
        <v>667</v>
      </c>
      <c r="B846" s="27" t="s">
        <v>14</v>
      </c>
      <c r="C846" s="12" t="s">
        <v>15</v>
      </c>
      <c r="D846" s="38" t="s">
        <v>209</v>
      </c>
      <c r="E846" s="27" t="s">
        <v>29</v>
      </c>
      <c r="F846" s="13">
        <v>2627.74</v>
      </c>
      <c r="G846" s="27" t="s">
        <v>668</v>
      </c>
      <c r="H846" s="27" t="s">
        <v>669</v>
      </c>
      <c r="I846" s="27" t="s">
        <v>32</v>
      </c>
      <c r="J846" s="58">
        <v>2014</v>
      </c>
      <c r="K846" s="66" t="s">
        <v>10</v>
      </c>
      <c r="L846" s="6" t="s">
        <v>108</v>
      </c>
      <c r="M846" s="43"/>
    </row>
    <row r="847" spans="1:13" ht="15" customHeight="1" x14ac:dyDescent="0.2">
      <c r="A847" s="27" t="s">
        <v>1126</v>
      </c>
      <c r="B847" s="27" t="s">
        <v>14</v>
      </c>
      <c r="C847" s="12" t="s">
        <v>15</v>
      </c>
      <c r="D847" s="38" t="s">
        <v>16</v>
      </c>
      <c r="E847" s="27" t="s">
        <v>29</v>
      </c>
      <c r="F847" s="13">
        <v>1954.84</v>
      </c>
      <c r="G847" s="27" t="s">
        <v>1127</v>
      </c>
      <c r="H847" s="27" t="s">
        <v>1128</v>
      </c>
      <c r="I847" s="27" t="s">
        <v>20</v>
      </c>
      <c r="J847" s="58">
        <v>2014</v>
      </c>
      <c r="K847" s="66" t="s">
        <v>10</v>
      </c>
      <c r="L847" s="6" t="s">
        <v>50</v>
      </c>
      <c r="M847" s="43"/>
    </row>
    <row r="848" spans="1:13" ht="15" customHeight="1" x14ac:dyDescent="0.2">
      <c r="A848" s="27" t="s">
        <v>1345</v>
      </c>
      <c r="B848" s="27" t="s">
        <v>14</v>
      </c>
      <c r="C848" s="12" t="s">
        <v>15</v>
      </c>
      <c r="D848" s="38" t="s">
        <v>16</v>
      </c>
      <c r="E848" s="27" t="s">
        <v>29</v>
      </c>
      <c r="F848" s="13">
        <v>3000</v>
      </c>
      <c r="G848" s="27" t="s">
        <v>1346</v>
      </c>
      <c r="H848" s="27" t="s">
        <v>40</v>
      </c>
      <c r="I848" s="27" t="s">
        <v>32</v>
      </c>
      <c r="J848" s="58">
        <v>2014</v>
      </c>
      <c r="K848" s="66" t="s">
        <v>10</v>
      </c>
      <c r="L848" s="6" t="s">
        <v>108</v>
      </c>
      <c r="M848" s="43"/>
    </row>
    <row r="849" spans="1:13" ht="15" customHeight="1" x14ac:dyDescent="0.2">
      <c r="A849" s="27" t="s">
        <v>959</v>
      </c>
      <c r="B849" s="27" t="s">
        <v>14</v>
      </c>
      <c r="C849" s="12" t="s">
        <v>15</v>
      </c>
      <c r="D849" s="38" t="s">
        <v>229</v>
      </c>
      <c r="E849" s="27" t="s">
        <v>29</v>
      </c>
      <c r="F849" s="13">
        <v>2420</v>
      </c>
      <c r="G849" s="27" t="s">
        <v>960</v>
      </c>
      <c r="H849" s="27" t="s">
        <v>961</v>
      </c>
      <c r="I849" s="27" t="s">
        <v>962</v>
      </c>
      <c r="J849" s="58">
        <v>2014</v>
      </c>
      <c r="K849" s="66" t="s">
        <v>10</v>
      </c>
      <c r="L849" s="7" t="s">
        <v>108</v>
      </c>
      <c r="M849" s="43"/>
    </row>
    <row r="850" spans="1:13" ht="15" customHeight="1" x14ac:dyDescent="0.2">
      <c r="A850" s="27" t="s">
        <v>2021</v>
      </c>
      <c r="B850" s="27" t="s">
        <v>14</v>
      </c>
      <c r="C850" s="12" t="s">
        <v>15</v>
      </c>
      <c r="D850" s="38" t="s">
        <v>23</v>
      </c>
      <c r="E850" s="27" t="s">
        <v>29</v>
      </c>
      <c r="F850" s="13">
        <v>2618</v>
      </c>
      <c r="G850" s="27" t="s">
        <v>2022</v>
      </c>
      <c r="H850" s="27" t="s">
        <v>815</v>
      </c>
      <c r="I850" s="27" t="s">
        <v>70</v>
      </c>
      <c r="J850" s="58">
        <v>2014</v>
      </c>
      <c r="K850" s="66" t="s">
        <v>10</v>
      </c>
      <c r="L850" s="6" t="s">
        <v>50</v>
      </c>
      <c r="M850" s="43"/>
    </row>
    <row r="851" spans="1:13" ht="15" customHeight="1" x14ac:dyDescent="0.2">
      <c r="A851" s="27" t="s">
        <v>1379</v>
      </c>
      <c r="B851" s="27" t="s">
        <v>14</v>
      </c>
      <c r="C851" s="12" t="s">
        <v>15</v>
      </c>
      <c r="D851" s="38" t="s">
        <v>23</v>
      </c>
      <c r="E851" s="27" t="s">
        <v>24</v>
      </c>
      <c r="F851" s="13">
        <v>1255.2</v>
      </c>
      <c r="G851" s="27" t="s">
        <v>1380</v>
      </c>
      <c r="H851" s="27" t="s">
        <v>199</v>
      </c>
      <c r="I851" s="27" t="s">
        <v>99</v>
      </c>
      <c r="J851" s="58">
        <v>2014</v>
      </c>
      <c r="K851" s="66" t="s">
        <v>10</v>
      </c>
      <c r="L851" s="6" t="s">
        <v>50</v>
      </c>
      <c r="M851" s="43"/>
    </row>
    <row r="852" spans="1:13" ht="15" customHeight="1" x14ac:dyDescent="0.2">
      <c r="A852" s="26" t="s">
        <v>915</v>
      </c>
      <c r="B852" s="26" t="s">
        <v>14</v>
      </c>
      <c r="C852" s="10" t="s">
        <v>15</v>
      </c>
      <c r="D852" s="37" t="s">
        <v>23</v>
      </c>
      <c r="E852" s="26" t="s">
        <v>17</v>
      </c>
      <c r="F852" s="11">
        <v>1116</v>
      </c>
      <c r="G852" s="26" t="s">
        <v>916</v>
      </c>
      <c r="H852" s="26" t="s">
        <v>917</v>
      </c>
      <c r="I852" s="26" t="s">
        <v>918</v>
      </c>
      <c r="J852" s="58">
        <v>2014</v>
      </c>
      <c r="K852" s="67" t="s">
        <v>37</v>
      </c>
      <c r="L852" s="2"/>
      <c r="M852" s="42"/>
    </row>
    <row r="853" spans="1:13" ht="15" customHeight="1" x14ac:dyDescent="0.2">
      <c r="A853" s="27" t="s">
        <v>813</v>
      </c>
      <c r="B853" s="27" t="s">
        <v>14</v>
      </c>
      <c r="C853" s="12" t="s">
        <v>15</v>
      </c>
      <c r="D853" s="38" t="s">
        <v>23</v>
      </c>
      <c r="E853" s="27" t="s">
        <v>29</v>
      </c>
      <c r="F853" s="13">
        <v>2618</v>
      </c>
      <c r="G853" s="27" t="s">
        <v>814</v>
      </c>
      <c r="H853" s="27" t="s">
        <v>815</v>
      </c>
      <c r="I853" s="27" t="s">
        <v>70</v>
      </c>
      <c r="J853" s="58">
        <v>2013</v>
      </c>
      <c r="K853" s="66" t="s">
        <v>10</v>
      </c>
      <c r="L853" s="5" t="s">
        <v>21</v>
      </c>
      <c r="M853" s="43"/>
    </row>
    <row r="854" spans="1:13" ht="15" customHeight="1" x14ac:dyDescent="0.2">
      <c r="A854" s="27" t="s">
        <v>614</v>
      </c>
      <c r="B854" s="27" t="s">
        <v>14</v>
      </c>
      <c r="C854" s="12" t="s">
        <v>15</v>
      </c>
      <c r="D854" s="38" t="s">
        <v>23</v>
      </c>
      <c r="E854" s="27" t="s">
        <v>29</v>
      </c>
      <c r="F854" s="13">
        <v>1440</v>
      </c>
      <c r="G854" s="27" t="s">
        <v>615</v>
      </c>
      <c r="H854" s="27" t="s">
        <v>616</v>
      </c>
      <c r="I854" s="27" t="s">
        <v>473</v>
      </c>
      <c r="J854" s="58">
        <v>2014</v>
      </c>
      <c r="K854" s="66" t="s">
        <v>10</v>
      </c>
      <c r="L854" s="7" t="s">
        <v>50</v>
      </c>
      <c r="M854" s="43"/>
    </row>
    <row r="855" spans="1:13" ht="15" customHeight="1" x14ac:dyDescent="0.2">
      <c r="A855" s="26" t="s">
        <v>2568</v>
      </c>
      <c r="B855" s="26" t="s">
        <v>14</v>
      </c>
      <c r="C855" s="19" t="s">
        <v>15</v>
      </c>
      <c r="D855" s="37" t="s">
        <v>23</v>
      </c>
      <c r="E855" s="26" t="s">
        <v>17</v>
      </c>
      <c r="F855" s="11">
        <v>3117.8</v>
      </c>
      <c r="G855" s="26" t="s">
        <v>2569</v>
      </c>
      <c r="H855" s="26" t="s">
        <v>286</v>
      </c>
      <c r="I855" s="26" t="s">
        <v>32</v>
      </c>
      <c r="J855" s="58">
        <v>2014</v>
      </c>
      <c r="K855" s="67" t="s">
        <v>37</v>
      </c>
      <c r="L855" s="2"/>
      <c r="M855" s="42"/>
    </row>
    <row r="856" spans="1:13" ht="15" customHeight="1" x14ac:dyDescent="0.2">
      <c r="A856" s="27" t="s">
        <v>2862</v>
      </c>
      <c r="B856" s="27" t="s">
        <v>14</v>
      </c>
      <c r="C856" s="12" t="s">
        <v>15</v>
      </c>
      <c r="D856" s="38" t="s">
        <v>23</v>
      </c>
      <c r="E856" s="27" t="s">
        <v>29</v>
      </c>
      <c r="F856" s="13">
        <v>2191.38</v>
      </c>
      <c r="G856" s="27" t="s">
        <v>2863</v>
      </c>
      <c r="H856" s="27" t="s">
        <v>2864</v>
      </c>
      <c r="I856" s="27" t="s">
        <v>20</v>
      </c>
      <c r="J856" s="58">
        <v>2014</v>
      </c>
      <c r="K856" s="66" t="s">
        <v>10</v>
      </c>
      <c r="L856" s="5" t="s">
        <v>45</v>
      </c>
      <c r="M856" s="43"/>
    </row>
    <row r="857" spans="1:13" ht="15" customHeight="1" x14ac:dyDescent="0.2">
      <c r="A857" s="27" t="s">
        <v>737</v>
      </c>
      <c r="B857" s="27" t="s">
        <v>14</v>
      </c>
      <c r="C857" s="12" t="s">
        <v>15</v>
      </c>
      <c r="D857" s="38" t="s">
        <v>23</v>
      </c>
      <c r="E857" s="27" t="s">
        <v>29</v>
      </c>
      <c r="F857" s="13">
        <v>1800.07</v>
      </c>
      <c r="G857" s="27" t="s">
        <v>738</v>
      </c>
      <c r="H857" s="27" t="s">
        <v>739</v>
      </c>
      <c r="I857" s="27" t="s">
        <v>32</v>
      </c>
      <c r="J857" s="58">
        <v>2014</v>
      </c>
      <c r="K857" s="66" t="s">
        <v>10</v>
      </c>
      <c r="L857" s="7" t="s">
        <v>50</v>
      </c>
      <c r="M857" s="43"/>
    </row>
    <row r="858" spans="1:13" ht="15" customHeight="1" x14ac:dyDescent="0.2">
      <c r="A858" s="27" t="s">
        <v>248</v>
      </c>
      <c r="B858" s="27" t="s">
        <v>14</v>
      </c>
      <c r="C858" s="12" t="s">
        <v>15</v>
      </c>
      <c r="D858" s="38" t="s">
        <v>16</v>
      </c>
      <c r="E858" s="27" t="s">
        <v>29</v>
      </c>
      <c r="F858" s="13">
        <v>1950</v>
      </c>
      <c r="G858" s="27" t="s">
        <v>249</v>
      </c>
      <c r="H858" s="27" t="s">
        <v>250</v>
      </c>
      <c r="I858" s="27" t="s">
        <v>251</v>
      </c>
      <c r="J858" s="58">
        <v>2013</v>
      </c>
      <c r="K858" s="66" t="s">
        <v>10</v>
      </c>
      <c r="L858" s="5" t="s">
        <v>50</v>
      </c>
      <c r="M858" s="43"/>
    </row>
    <row r="859" spans="1:13" ht="15" customHeight="1" x14ac:dyDescent="0.2">
      <c r="A859" s="27" t="s">
        <v>329</v>
      </c>
      <c r="B859" s="27" t="s">
        <v>14</v>
      </c>
      <c r="C859" s="12" t="s">
        <v>15</v>
      </c>
      <c r="D859" s="38" t="s">
        <v>16</v>
      </c>
      <c r="E859" s="27" t="s">
        <v>29</v>
      </c>
      <c r="F859" s="13">
        <v>1200</v>
      </c>
      <c r="G859" s="27" t="s">
        <v>330</v>
      </c>
      <c r="H859" s="27" t="s">
        <v>318</v>
      </c>
      <c r="I859" s="27" t="s">
        <v>319</v>
      </c>
      <c r="J859" s="58">
        <v>2013</v>
      </c>
      <c r="K859" s="66" t="s">
        <v>10</v>
      </c>
      <c r="L859" s="8" t="s">
        <v>45</v>
      </c>
      <c r="M859" s="43"/>
    </row>
    <row r="860" spans="1:13" ht="15" customHeight="1" x14ac:dyDescent="0.2">
      <c r="A860" s="26" t="s">
        <v>2857</v>
      </c>
      <c r="B860" s="26" t="s">
        <v>14</v>
      </c>
      <c r="C860" s="10" t="s">
        <v>15</v>
      </c>
      <c r="D860" s="37" t="s">
        <v>23</v>
      </c>
      <c r="E860" s="26" t="s">
        <v>17</v>
      </c>
      <c r="F860" s="11">
        <v>1210.8599999999999</v>
      </c>
      <c r="G860" s="26" t="s">
        <v>2858</v>
      </c>
      <c r="H860" s="26" t="s">
        <v>269</v>
      </c>
      <c r="I860" s="26" t="s">
        <v>1787</v>
      </c>
      <c r="J860" s="58">
        <v>2014</v>
      </c>
      <c r="K860" s="67" t="s">
        <v>37</v>
      </c>
      <c r="L860" s="2" t="s">
        <v>37</v>
      </c>
      <c r="M860" s="42"/>
    </row>
    <row r="861" spans="1:13" ht="15" customHeight="1" x14ac:dyDescent="0.2">
      <c r="A861" s="27" t="s">
        <v>453</v>
      </c>
      <c r="B861" s="27" t="s">
        <v>14</v>
      </c>
      <c r="C861" s="12" t="s">
        <v>15</v>
      </c>
      <c r="D861" s="38" t="s">
        <v>23</v>
      </c>
      <c r="E861" s="27" t="s">
        <v>29</v>
      </c>
      <c r="F861" s="13">
        <v>2521.0100000000002</v>
      </c>
      <c r="G861" s="27" t="s">
        <v>454</v>
      </c>
      <c r="H861" s="27" t="s">
        <v>455</v>
      </c>
      <c r="I861" s="27" t="s">
        <v>32</v>
      </c>
      <c r="J861" s="58">
        <v>2013</v>
      </c>
      <c r="K861" s="66" t="s">
        <v>10</v>
      </c>
      <c r="L861" s="6" t="s">
        <v>93</v>
      </c>
      <c r="M861" s="43"/>
    </row>
    <row r="862" spans="1:13" ht="15" customHeight="1" x14ac:dyDescent="0.2">
      <c r="A862" s="27" t="s">
        <v>316</v>
      </c>
      <c r="B862" s="27" t="s">
        <v>14</v>
      </c>
      <c r="C862" s="12" t="s">
        <v>15</v>
      </c>
      <c r="D862" s="38" t="s">
        <v>16</v>
      </c>
      <c r="E862" s="27" t="s">
        <v>29</v>
      </c>
      <c r="F862" s="13">
        <v>1200</v>
      </c>
      <c r="G862" s="27" t="s">
        <v>317</v>
      </c>
      <c r="H862" s="27" t="s">
        <v>318</v>
      </c>
      <c r="I862" s="27" t="s">
        <v>319</v>
      </c>
      <c r="J862" s="58">
        <v>2012</v>
      </c>
      <c r="K862" s="66" t="s">
        <v>10</v>
      </c>
      <c r="L862" s="6" t="s">
        <v>45</v>
      </c>
      <c r="M862" s="43"/>
    </row>
    <row r="863" spans="1:13" ht="15" customHeight="1" x14ac:dyDescent="0.2">
      <c r="A863" s="27" t="s">
        <v>1793</v>
      </c>
      <c r="B863" s="27" t="s">
        <v>14</v>
      </c>
      <c r="C863" s="12" t="s">
        <v>15</v>
      </c>
      <c r="D863" s="38" t="s">
        <v>23</v>
      </c>
      <c r="E863" s="27" t="s">
        <v>29</v>
      </c>
      <c r="F863" s="13">
        <v>2618</v>
      </c>
      <c r="G863" s="27" t="s">
        <v>1794</v>
      </c>
      <c r="H863" s="27" t="s">
        <v>1795</v>
      </c>
      <c r="I863" s="27" t="s">
        <v>70</v>
      </c>
      <c r="J863" s="58">
        <v>2014</v>
      </c>
      <c r="K863" s="66" t="s">
        <v>10</v>
      </c>
      <c r="L863" s="6" t="s">
        <v>50</v>
      </c>
      <c r="M863" s="43"/>
    </row>
    <row r="864" spans="1:13" ht="15" customHeight="1" x14ac:dyDescent="0.2">
      <c r="A864" s="27" t="s">
        <v>1572</v>
      </c>
      <c r="B864" s="27" t="s">
        <v>14</v>
      </c>
      <c r="C864" s="12" t="s">
        <v>15</v>
      </c>
      <c r="D864" s="38" t="s">
        <v>16</v>
      </c>
      <c r="E864" s="27" t="s">
        <v>24</v>
      </c>
      <c r="F864" s="13">
        <v>341.53</v>
      </c>
      <c r="G864" s="27" t="s">
        <v>1573</v>
      </c>
      <c r="H864" s="27" t="s">
        <v>1257</v>
      </c>
      <c r="I864" s="27" t="s">
        <v>59</v>
      </c>
      <c r="J864" s="58">
        <v>2014</v>
      </c>
      <c r="K864" s="66" t="s">
        <v>10</v>
      </c>
      <c r="L864" s="6" t="s">
        <v>50</v>
      </c>
      <c r="M864" s="43"/>
    </row>
    <row r="865" spans="1:13" ht="15" customHeight="1" x14ac:dyDescent="0.2">
      <c r="A865" s="27" t="s">
        <v>2056</v>
      </c>
      <c r="B865" s="27" t="s">
        <v>14</v>
      </c>
      <c r="C865" s="12" t="s">
        <v>15</v>
      </c>
      <c r="D865" s="38" t="s">
        <v>16</v>
      </c>
      <c r="E865" s="27" t="s">
        <v>29</v>
      </c>
      <c r="F865" s="13">
        <v>2500</v>
      </c>
      <c r="G865" s="27" t="s">
        <v>2057</v>
      </c>
      <c r="H865" s="27" t="s">
        <v>326</v>
      </c>
      <c r="I865" s="27" t="s">
        <v>32</v>
      </c>
      <c r="J865" s="58">
        <v>2014</v>
      </c>
      <c r="K865" s="66" t="s">
        <v>10</v>
      </c>
      <c r="L865" s="6" t="s">
        <v>50</v>
      </c>
      <c r="M865" s="43"/>
    </row>
    <row r="866" spans="1:13" ht="15" customHeight="1" x14ac:dyDescent="0.2">
      <c r="A866" s="26" t="s">
        <v>2171</v>
      </c>
      <c r="B866" s="26" t="s">
        <v>14</v>
      </c>
      <c r="C866" s="19" t="s">
        <v>15</v>
      </c>
      <c r="D866" s="37" t="s">
        <v>23</v>
      </c>
      <c r="E866" s="26" t="s">
        <v>17</v>
      </c>
      <c r="F866" s="11">
        <v>2131</v>
      </c>
      <c r="G866" s="26" t="s">
        <v>2172</v>
      </c>
      <c r="H866" s="26" t="s">
        <v>2167</v>
      </c>
      <c r="I866" s="26" t="s">
        <v>2168</v>
      </c>
      <c r="J866" s="58">
        <v>2014</v>
      </c>
      <c r="K866" s="67"/>
      <c r="L866" s="2"/>
      <c r="M866" s="42"/>
    </row>
    <row r="867" spans="1:13" ht="15" customHeight="1" x14ac:dyDescent="0.2">
      <c r="A867" s="27" t="s">
        <v>2353</v>
      </c>
      <c r="B867" s="27" t="s">
        <v>14</v>
      </c>
      <c r="C867" s="12" t="s">
        <v>15</v>
      </c>
      <c r="D867" s="38" t="s">
        <v>16</v>
      </c>
      <c r="E867" s="27" t="s">
        <v>29</v>
      </c>
      <c r="F867" s="13">
        <v>2618</v>
      </c>
      <c r="G867" s="27" t="s">
        <v>2354</v>
      </c>
      <c r="H867" s="27" t="s">
        <v>2355</v>
      </c>
      <c r="I867" s="27" t="s">
        <v>70</v>
      </c>
      <c r="J867" s="58">
        <v>2014</v>
      </c>
      <c r="K867" s="66" t="s">
        <v>10</v>
      </c>
      <c r="L867" s="6" t="s">
        <v>50</v>
      </c>
      <c r="M867" s="43"/>
    </row>
    <row r="868" spans="1:13" ht="15" customHeight="1" x14ac:dyDescent="0.2">
      <c r="A868" s="27" t="s">
        <v>1496</v>
      </c>
      <c r="B868" s="27" t="s">
        <v>14</v>
      </c>
      <c r="C868" s="12" t="s">
        <v>15</v>
      </c>
      <c r="D868" s="38" t="s">
        <v>23</v>
      </c>
      <c r="E868" s="27" t="s">
        <v>24</v>
      </c>
      <c r="F868" s="13">
        <v>1200.3499999999999</v>
      </c>
      <c r="G868" s="27" t="s">
        <v>1497</v>
      </c>
      <c r="H868" s="27" t="s">
        <v>65</v>
      </c>
      <c r="I868" s="27" t="s">
        <v>66</v>
      </c>
      <c r="J868" s="58">
        <v>2014</v>
      </c>
      <c r="K868" s="66" t="s">
        <v>10</v>
      </c>
      <c r="L868" s="6" t="s">
        <v>50</v>
      </c>
      <c r="M868" s="43"/>
    </row>
    <row r="869" spans="1:13" ht="15" customHeight="1" x14ac:dyDescent="0.2">
      <c r="A869" s="27" t="s">
        <v>218</v>
      </c>
      <c r="B869" s="27" t="s">
        <v>14</v>
      </c>
      <c r="C869" s="12" t="s">
        <v>15</v>
      </c>
      <c r="D869" s="38" t="s">
        <v>23</v>
      </c>
      <c r="E869" s="27" t="s">
        <v>24</v>
      </c>
      <c r="F869" s="13">
        <v>1398.74</v>
      </c>
      <c r="G869" s="27" t="s">
        <v>219</v>
      </c>
      <c r="H869" s="27" t="s">
        <v>220</v>
      </c>
      <c r="I869" s="27" t="s">
        <v>221</v>
      </c>
      <c r="J869" s="58">
        <v>2014</v>
      </c>
      <c r="K869" s="66" t="s">
        <v>10</v>
      </c>
      <c r="L869" s="6" t="s">
        <v>50</v>
      </c>
      <c r="M869" s="43"/>
    </row>
    <row r="870" spans="1:13" ht="15" customHeight="1" x14ac:dyDescent="0.2">
      <c r="A870" s="27" t="s">
        <v>2650</v>
      </c>
      <c r="B870" s="27" t="s">
        <v>14</v>
      </c>
      <c r="C870" s="12" t="s">
        <v>15</v>
      </c>
      <c r="D870" s="38" t="s">
        <v>23</v>
      </c>
      <c r="E870" s="27" t="s">
        <v>24</v>
      </c>
      <c r="F870" s="13">
        <v>1034.94</v>
      </c>
      <c r="G870" s="27" t="s">
        <v>2651</v>
      </c>
      <c r="H870" s="27" t="s">
        <v>65</v>
      </c>
      <c r="I870" s="27" t="s">
        <v>66</v>
      </c>
      <c r="J870" s="58">
        <v>2014</v>
      </c>
      <c r="K870" s="66" t="s">
        <v>10</v>
      </c>
      <c r="L870" s="6" t="s">
        <v>50</v>
      </c>
      <c r="M870" s="43"/>
    </row>
    <row r="871" spans="1:13" ht="15" customHeight="1" x14ac:dyDescent="0.2">
      <c r="A871" s="27" t="s">
        <v>1601</v>
      </c>
      <c r="B871" s="27" t="s">
        <v>14</v>
      </c>
      <c r="C871" s="12" t="s">
        <v>15</v>
      </c>
      <c r="D871" s="38" t="s">
        <v>23</v>
      </c>
      <c r="E871" s="27" t="s">
        <v>29</v>
      </c>
      <c r="F871" s="13">
        <v>2233.29</v>
      </c>
      <c r="G871" s="27" t="s">
        <v>1602</v>
      </c>
      <c r="H871" s="27" t="s">
        <v>1375</v>
      </c>
      <c r="I871" s="27" t="s">
        <v>32</v>
      </c>
      <c r="J871" s="58">
        <v>2014</v>
      </c>
      <c r="K871" s="66" t="s">
        <v>10</v>
      </c>
      <c r="L871" s="6" t="s">
        <v>50</v>
      </c>
      <c r="M871" s="43"/>
    </row>
    <row r="872" spans="1:13" ht="15" customHeight="1" x14ac:dyDescent="0.2">
      <c r="A872" s="26" t="s">
        <v>1942</v>
      </c>
      <c r="B872" s="26" t="s">
        <v>14</v>
      </c>
      <c r="C872" s="10" t="s">
        <v>15</v>
      </c>
      <c r="D872" s="37" t="s">
        <v>23</v>
      </c>
      <c r="E872" s="26" t="s">
        <v>17</v>
      </c>
      <c r="F872" s="11">
        <v>617.45000000000005</v>
      </c>
      <c r="G872" s="26" t="s">
        <v>1943</v>
      </c>
      <c r="H872" s="26" t="s">
        <v>1944</v>
      </c>
      <c r="I872" s="26" t="s">
        <v>32</v>
      </c>
      <c r="J872" s="58">
        <v>2013</v>
      </c>
      <c r="K872" s="66" t="s">
        <v>10</v>
      </c>
      <c r="L872" s="5" t="s">
        <v>45</v>
      </c>
      <c r="M872" s="42"/>
    </row>
    <row r="873" spans="1:13" ht="15" customHeight="1" x14ac:dyDescent="0.2">
      <c r="A873" s="27" t="s">
        <v>2517</v>
      </c>
      <c r="B873" s="27" t="s">
        <v>14</v>
      </c>
      <c r="C873" s="12" t="s">
        <v>15</v>
      </c>
      <c r="D873" s="38" t="s">
        <v>23</v>
      </c>
      <c r="E873" s="27" t="s">
        <v>29</v>
      </c>
      <c r="F873" s="13">
        <v>2599.14</v>
      </c>
      <c r="G873" s="27" t="s">
        <v>2518</v>
      </c>
      <c r="H873" s="27" t="s">
        <v>1463</v>
      </c>
      <c r="I873" s="27" t="s">
        <v>1209</v>
      </c>
      <c r="J873" s="58">
        <v>2014</v>
      </c>
      <c r="K873" s="66" t="s">
        <v>10</v>
      </c>
      <c r="L873" s="6" t="s">
        <v>50</v>
      </c>
      <c r="M873" s="43"/>
    </row>
    <row r="874" spans="1:13" ht="15" customHeight="1" x14ac:dyDescent="0.2">
      <c r="A874" s="27" t="s">
        <v>1307</v>
      </c>
      <c r="B874" s="27" t="s">
        <v>14</v>
      </c>
      <c r="C874" s="12" t="s">
        <v>15</v>
      </c>
      <c r="D874" s="38" t="s">
        <v>23</v>
      </c>
      <c r="E874" s="27" t="s">
        <v>24</v>
      </c>
      <c r="F874" s="13">
        <v>1590</v>
      </c>
      <c r="G874" s="27" t="s">
        <v>1308</v>
      </c>
      <c r="H874" s="27" t="s">
        <v>1309</v>
      </c>
      <c r="I874" s="27" t="s">
        <v>149</v>
      </c>
      <c r="J874" s="58">
        <v>2014</v>
      </c>
      <c r="K874" s="66" t="s">
        <v>10</v>
      </c>
      <c r="L874" s="6" t="s">
        <v>50</v>
      </c>
      <c r="M874" s="43"/>
    </row>
    <row r="875" spans="1:13" ht="15" customHeight="1" x14ac:dyDescent="0.2">
      <c r="A875" s="27" t="s">
        <v>2914</v>
      </c>
      <c r="B875" s="27" t="s">
        <v>14</v>
      </c>
      <c r="C875" s="12" t="s">
        <v>15</v>
      </c>
      <c r="D875" s="38" t="s">
        <v>16</v>
      </c>
      <c r="E875" s="27" t="s">
        <v>29</v>
      </c>
      <c r="F875" s="13">
        <v>2916.22</v>
      </c>
      <c r="G875" s="27" t="s">
        <v>2915</v>
      </c>
      <c r="H875" s="27" t="s">
        <v>1391</v>
      </c>
      <c r="I875" s="27" t="s">
        <v>1209</v>
      </c>
      <c r="J875" s="58">
        <v>2014</v>
      </c>
      <c r="K875" s="66" t="s">
        <v>10</v>
      </c>
      <c r="L875" s="6" t="s">
        <v>21</v>
      </c>
      <c r="M875" s="43"/>
    </row>
    <row r="876" spans="1:13" ht="15" customHeight="1" x14ac:dyDescent="0.2">
      <c r="A876" s="27" t="s">
        <v>1613</v>
      </c>
      <c r="B876" s="27" t="s">
        <v>14</v>
      </c>
      <c r="C876" s="12" t="s">
        <v>15</v>
      </c>
      <c r="D876" s="38" t="s">
        <v>16</v>
      </c>
      <c r="E876" s="27" t="s">
        <v>24</v>
      </c>
      <c r="F876" s="13">
        <v>1026</v>
      </c>
      <c r="G876" s="27" t="s">
        <v>1614</v>
      </c>
      <c r="H876" s="27" t="s">
        <v>1615</v>
      </c>
      <c r="I876" s="27" t="s">
        <v>70</v>
      </c>
      <c r="J876" s="58">
        <v>2012</v>
      </c>
      <c r="K876" s="66" t="s">
        <v>10</v>
      </c>
      <c r="L876" s="7" t="s">
        <v>50</v>
      </c>
      <c r="M876" s="43"/>
    </row>
    <row r="877" spans="1:13" ht="15" customHeight="1" x14ac:dyDescent="0.2">
      <c r="A877" s="26" t="s">
        <v>1296</v>
      </c>
      <c r="B877" s="26" t="s">
        <v>14</v>
      </c>
      <c r="C877" s="10" t="s">
        <v>15</v>
      </c>
      <c r="D877" s="37" t="s">
        <v>16</v>
      </c>
      <c r="E877" s="26" t="s">
        <v>17</v>
      </c>
      <c r="F877" s="11">
        <v>607.28</v>
      </c>
      <c r="G877" s="26" t="s">
        <v>1297</v>
      </c>
      <c r="H877" s="26" t="s">
        <v>83</v>
      </c>
      <c r="I877" s="26" t="s">
        <v>84</v>
      </c>
      <c r="J877" s="58">
        <v>2014</v>
      </c>
      <c r="K877" s="67" t="s">
        <v>37</v>
      </c>
      <c r="L877" s="2"/>
      <c r="M877" s="42"/>
    </row>
    <row r="878" spans="1:13" ht="15" customHeight="1" x14ac:dyDescent="0.2">
      <c r="A878" s="27" t="s">
        <v>1633</v>
      </c>
      <c r="B878" s="27" t="s">
        <v>14</v>
      </c>
      <c r="C878" s="12" t="s">
        <v>15</v>
      </c>
      <c r="D878" s="38" t="s">
        <v>16</v>
      </c>
      <c r="E878" s="27" t="s">
        <v>29</v>
      </c>
      <c r="F878" s="13">
        <v>2599.14</v>
      </c>
      <c r="G878" s="27" t="s">
        <v>1634</v>
      </c>
      <c r="H878" s="27" t="s">
        <v>1635</v>
      </c>
      <c r="I878" s="27" t="s">
        <v>1209</v>
      </c>
      <c r="J878" s="58">
        <v>2014</v>
      </c>
      <c r="K878" s="66" t="s">
        <v>10</v>
      </c>
      <c r="L878" s="6" t="s">
        <v>50</v>
      </c>
      <c r="M878" s="43"/>
    </row>
    <row r="879" spans="1:13" ht="15" customHeight="1" x14ac:dyDescent="0.2">
      <c r="A879" s="29"/>
      <c r="B879" s="35" t="s">
        <v>3220</v>
      </c>
      <c r="C879" s="10" t="s">
        <v>362</v>
      </c>
      <c r="D879" s="40" t="s">
        <v>229</v>
      </c>
      <c r="E879" s="35" t="s">
        <v>24</v>
      </c>
      <c r="F879" s="21">
        <v>14000</v>
      </c>
      <c r="G879" s="35" t="s">
        <v>3169</v>
      </c>
      <c r="H879" s="35"/>
      <c r="I879" s="26" t="s">
        <v>3209</v>
      </c>
      <c r="J879" s="62"/>
      <c r="K879" s="70" t="s">
        <v>10</v>
      </c>
      <c r="L879" s="22"/>
      <c r="M879" s="43"/>
    </row>
    <row r="880" spans="1:13" ht="15" customHeight="1" x14ac:dyDescent="0.2">
      <c r="A880" s="27" t="s">
        <v>2525</v>
      </c>
      <c r="B880" s="27" t="s">
        <v>14</v>
      </c>
      <c r="C880" s="12" t="s">
        <v>15</v>
      </c>
      <c r="D880" s="38" t="s">
        <v>16</v>
      </c>
      <c r="E880" s="27" t="s">
        <v>29</v>
      </c>
      <c r="F880" s="13">
        <v>2696.61</v>
      </c>
      <c r="G880" s="27" t="s">
        <v>2526</v>
      </c>
      <c r="H880" s="27" t="s">
        <v>1425</v>
      </c>
      <c r="I880" s="27" t="s">
        <v>1209</v>
      </c>
      <c r="J880" s="58">
        <v>2014</v>
      </c>
      <c r="K880" s="66" t="s">
        <v>10</v>
      </c>
      <c r="L880" s="6" t="s">
        <v>50</v>
      </c>
      <c r="M880" s="43"/>
    </row>
    <row r="881" spans="1:13" ht="15" customHeight="1" x14ac:dyDescent="0.2">
      <c r="A881" s="27" t="s">
        <v>2701</v>
      </c>
      <c r="B881" s="27" t="s">
        <v>14</v>
      </c>
      <c r="C881" s="12" t="s">
        <v>15</v>
      </c>
      <c r="D881" s="38" t="s">
        <v>16</v>
      </c>
      <c r="E881" s="27" t="s">
        <v>29</v>
      </c>
      <c r="F881" s="13">
        <v>2061.5300000000002</v>
      </c>
      <c r="G881" s="27" t="s">
        <v>2702</v>
      </c>
      <c r="H881" s="27" t="s">
        <v>306</v>
      </c>
      <c r="I881" s="27" t="s">
        <v>49</v>
      </c>
      <c r="J881" s="58">
        <v>2014</v>
      </c>
      <c r="K881" s="66" t="s">
        <v>10</v>
      </c>
      <c r="L881" s="6" t="s">
        <v>50</v>
      </c>
      <c r="M881" s="43"/>
    </row>
    <row r="882" spans="1:13" ht="15" customHeight="1" x14ac:dyDescent="0.2">
      <c r="A882" s="27" t="s">
        <v>3020</v>
      </c>
      <c r="B882" s="27" t="s">
        <v>14</v>
      </c>
      <c r="C882" s="12" t="s">
        <v>15</v>
      </c>
      <c r="D882" s="38" t="s">
        <v>23</v>
      </c>
      <c r="E882" s="27" t="s">
        <v>24</v>
      </c>
      <c r="F882" s="13">
        <v>1306.8</v>
      </c>
      <c r="G882" s="27" t="s">
        <v>3021</v>
      </c>
      <c r="H882" s="27" t="s">
        <v>3022</v>
      </c>
      <c r="I882" s="27" t="s">
        <v>149</v>
      </c>
      <c r="J882" s="58">
        <v>2014</v>
      </c>
      <c r="K882" s="66" t="s">
        <v>10</v>
      </c>
      <c r="L882" s="6" t="s">
        <v>50</v>
      </c>
      <c r="M882" s="43"/>
    </row>
    <row r="883" spans="1:13" ht="15" customHeight="1" x14ac:dyDescent="0.2">
      <c r="A883" s="27" t="s">
        <v>2981</v>
      </c>
      <c r="B883" s="27" t="s">
        <v>14</v>
      </c>
      <c r="C883" s="12" t="s">
        <v>15</v>
      </c>
      <c r="D883" s="38" t="s">
        <v>16</v>
      </c>
      <c r="E883" s="27" t="s">
        <v>29</v>
      </c>
      <c r="F883" s="13">
        <v>2916.22</v>
      </c>
      <c r="G883" s="27" t="s">
        <v>2982</v>
      </c>
      <c r="H883" s="27" t="s">
        <v>1460</v>
      </c>
      <c r="I883" s="27" t="s">
        <v>1209</v>
      </c>
      <c r="J883" s="58">
        <v>2014</v>
      </c>
      <c r="K883" s="66" t="s">
        <v>10</v>
      </c>
      <c r="L883" s="6" t="s">
        <v>50</v>
      </c>
      <c r="M883" s="43"/>
    </row>
    <row r="884" spans="1:13" ht="15" customHeight="1" x14ac:dyDescent="0.2">
      <c r="A884" s="27" t="s">
        <v>1013</v>
      </c>
      <c r="B884" s="27" t="s">
        <v>14</v>
      </c>
      <c r="C884" s="12" t="s">
        <v>15</v>
      </c>
      <c r="D884" s="38" t="s">
        <v>23</v>
      </c>
      <c r="E884" s="27" t="s">
        <v>24</v>
      </c>
      <c r="F884" s="13">
        <v>1029.1199999999999</v>
      </c>
      <c r="G884" s="27" t="s">
        <v>1014</v>
      </c>
      <c r="H884" s="27" t="s">
        <v>65</v>
      </c>
      <c r="I884" s="27" t="s">
        <v>66</v>
      </c>
      <c r="J884" s="58">
        <v>2012</v>
      </c>
      <c r="K884" s="66" t="s">
        <v>10</v>
      </c>
      <c r="L884" s="6" t="s">
        <v>50</v>
      </c>
      <c r="M884" s="43"/>
    </row>
    <row r="885" spans="1:13" ht="15" customHeight="1" x14ac:dyDescent="0.2">
      <c r="A885" s="27" t="s">
        <v>1110</v>
      </c>
      <c r="B885" s="27" t="s">
        <v>14</v>
      </c>
      <c r="C885" s="12" t="s">
        <v>15</v>
      </c>
      <c r="D885" s="38" t="s">
        <v>23</v>
      </c>
      <c r="E885" s="27" t="s">
        <v>29</v>
      </c>
      <c r="F885" s="13">
        <v>2643.93</v>
      </c>
      <c r="G885" s="27" t="s">
        <v>1111</v>
      </c>
      <c r="H885" s="27" t="s">
        <v>1006</v>
      </c>
      <c r="I885" s="27" t="s">
        <v>32</v>
      </c>
      <c r="J885" s="58">
        <v>2014</v>
      </c>
      <c r="K885" s="66" t="s">
        <v>10</v>
      </c>
      <c r="L885" s="5" t="s">
        <v>45</v>
      </c>
      <c r="M885" s="43"/>
    </row>
    <row r="886" spans="1:13" ht="15" customHeight="1" x14ac:dyDescent="0.2">
      <c r="A886" s="26" t="s">
        <v>2715</v>
      </c>
      <c r="B886" s="26" t="s">
        <v>14</v>
      </c>
      <c r="C886" s="19" t="s">
        <v>15</v>
      </c>
      <c r="D886" s="37" t="s">
        <v>23</v>
      </c>
      <c r="E886" s="26" t="s">
        <v>17</v>
      </c>
      <c r="F886" s="11">
        <v>2116.8000000000002</v>
      </c>
      <c r="G886" s="26" t="s">
        <v>2716</v>
      </c>
      <c r="H886" s="26" t="s">
        <v>2649</v>
      </c>
      <c r="I886" s="26" t="s">
        <v>32</v>
      </c>
      <c r="J886" s="58">
        <v>2014</v>
      </c>
      <c r="K886" s="66" t="s">
        <v>10</v>
      </c>
      <c r="L886" s="5" t="s">
        <v>45</v>
      </c>
      <c r="M886" s="42"/>
    </row>
    <row r="887" spans="1:13" ht="15" customHeight="1" x14ac:dyDescent="0.2">
      <c r="A887" s="26" t="s">
        <v>2041</v>
      </c>
      <c r="B887" s="26" t="s">
        <v>14</v>
      </c>
      <c r="C887" s="10" t="s">
        <v>15</v>
      </c>
      <c r="D887" s="37" t="s">
        <v>16</v>
      </c>
      <c r="E887" s="26" t="s">
        <v>17</v>
      </c>
      <c r="F887" s="11">
        <v>771.57</v>
      </c>
      <c r="G887" s="26" t="s">
        <v>2042</v>
      </c>
      <c r="H887" s="26" t="s">
        <v>2043</v>
      </c>
      <c r="I887" s="26" t="s">
        <v>32</v>
      </c>
      <c r="J887" s="58">
        <v>2014</v>
      </c>
      <c r="K887" s="66" t="s">
        <v>10</v>
      </c>
      <c r="L887" s="5" t="s">
        <v>45</v>
      </c>
      <c r="M887" s="42"/>
    </row>
    <row r="888" spans="1:13" ht="15" customHeight="1" x14ac:dyDescent="0.2">
      <c r="A888" s="27" t="s">
        <v>1060</v>
      </c>
      <c r="B888" s="27" t="s">
        <v>14</v>
      </c>
      <c r="C888" s="12" t="s">
        <v>15</v>
      </c>
      <c r="D888" s="38" t="s">
        <v>23</v>
      </c>
      <c r="E888" s="27" t="s">
        <v>29</v>
      </c>
      <c r="F888" s="13">
        <v>729.66</v>
      </c>
      <c r="G888" s="27" t="s">
        <v>1061</v>
      </c>
      <c r="H888" s="27" t="s">
        <v>1062</v>
      </c>
      <c r="I888" s="27" t="s">
        <v>398</v>
      </c>
      <c r="J888" s="58">
        <v>2014</v>
      </c>
      <c r="K888" s="66" t="s">
        <v>10</v>
      </c>
      <c r="L888" s="6" t="s">
        <v>50</v>
      </c>
      <c r="M888" s="43"/>
    </row>
    <row r="889" spans="1:13" ht="15" customHeight="1" x14ac:dyDescent="0.2">
      <c r="A889" s="27" t="s">
        <v>508</v>
      </c>
      <c r="B889" s="27" t="s">
        <v>14</v>
      </c>
      <c r="C889" s="12" t="s">
        <v>15</v>
      </c>
      <c r="D889" s="38" t="s">
        <v>23</v>
      </c>
      <c r="E889" s="27" t="s">
        <v>24</v>
      </c>
      <c r="F889" s="13">
        <v>1652.4</v>
      </c>
      <c r="G889" s="27" t="s">
        <v>509</v>
      </c>
      <c r="H889" s="27" t="s">
        <v>510</v>
      </c>
      <c r="I889" s="27" t="s">
        <v>32</v>
      </c>
      <c r="J889" s="58">
        <v>2014</v>
      </c>
      <c r="K889" s="66" t="s">
        <v>10</v>
      </c>
      <c r="L889" s="6" t="s">
        <v>50</v>
      </c>
      <c r="M889" s="43"/>
    </row>
    <row r="890" spans="1:13" ht="15" customHeight="1" x14ac:dyDescent="0.2">
      <c r="A890" s="27" t="s">
        <v>2746</v>
      </c>
      <c r="B890" s="27" t="s">
        <v>14</v>
      </c>
      <c r="C890" s="12" t="s">
        <v>15</v>
      </c>
      <c r="D890" s="38" t="s">
        <v>16</v>
      </c>
      <c r="E890" s="27" t="s">
        <v>29</v>
      </c>
      <c r="F890" s="13">
        <v>1997.51</v>
      </c>
      <c r="G890" s="27" t="s">
        <v>2747</v>
      </c>
      <c r="H890" s="27" t="s">
        <v>2748</v>
      </c>
      <c r="I890" s="27" t="s">
        <v>2749</v>
      </c>
      <c r="J890" s="58">
        <v>2014</v>
      </c>
      <c r="K890" s="66" t="s">
        <v>10</v>
      </c>
      <c r="L890" s="6" t="s">
        <v>50</v>
      </c>
      <c r="M890" s="43"/>
    </row>
    <row r="891" spans="1:13" ht="15" customHeight="1" x14ac:dyDescent="0.2">
      <c r="A891" s="27" t="s">
        <v>3007</v>
      </c>
      <c r="B891" s="27" t="s">
        <v>14</v>
      </c>
      <c r="C891" s="12" t="s">
        <v>15</v>
      </c>
      <c r="D891" s="38" t="s">
        <v>23</v>
      </c>
      <c r="E891" s="27" t="s">
        <v>24</v>
      </c>
      <c r="F891" s="13">
        <v>3240</v>
      </c>
      <c r="G891" s="27" t="s">
        <v>3008</v>
      </c>
      <c r="H891" s="27" t="s">
        <v>3009</v>
      </c>
      <c r="I891" s="27" t="s">
        <v>32</v>
      </c>
      <c r="J891" s="58">
        <v>2014</v>
      </c>
      <c r="K891" s="66" t="s">
        <v>10</v>
      </c>
      <c r="L891" s="6" t="s">
        <v>50</v>
      </c>
      <c r="M891" s="43"/>
    </row>
    <row r="892" spans="1:13" ht="15" customHeight="1" x14ac:dyDescent="0.2">
      <c r="A892" s="27" t="s">
        <v>786</v>
      </c>
      <c r="B892" s="27" t="s">
        <v>14</v>
      </c>
      <c r="C892" s="12" t="s">
        <v>15</v>
      </c>
      <c r="D892" s="38" t="s">
        <v>23</v>
      </c>
      <c r="E892" s="27" t="s">
        <v>29</v>
      </c>
      <c r="F892" s="13">
        <v>496.15</v>
      </c>
      <c r="G892" s="27" t="s">
        <v>787</v>
      </c>
      <c r="H892" s="27" t="s">
        <v>788</v>
      </c>
      <c r="I892" s="27" t="s">
        <v>99</v>
      </c>
      <c r="J892" s="58">
        <v>2012</v>
      </c>
      <c r="K892" s="66" t="s">
        <v>10</v>
      </c>
      <c r="L892" s="5" t="s">
        <v>45</v>
      </c>
      <c r="M892" s="43"/>
    </row>
    <row r="893" spans="1:13" ht="15" customHeight="1" x14ac:dyDescent="0.2">
      <c r="A893" s="26" t="s">
        <v>1195</v>
      </c>
      <c r="B893" s="26" t="s">
        <v>14</v>
      </c>
      <c r="C893" s="10" t="s">
        <v>15</v>
      </c>
      <c r="D893" s="37" t="s">
        <v>16</v>
      </c>
      <c r="E893" s="26" t="s">
        <v>17</v>
      </c>
      <c r="F893" s="11">
        <v>264.22000000000003</v>
      </c>
      <c r="G893" s="26" t="s">
        <v>1196</v>
      </c>
      <c r="H893" s="26" t="s">
        <v>48</v>
      </c>
      <c r="I893" s="26" t="s">
        <v>49</v>
      </c>
      <c r="J893" s="58">
        <v>2014</v>
      </c>
      <c r="K893" s="67" t="s">
        <v>37</v>
      </c>
      <c r="L893" s="2"/>
      <c r="M893" s="42"/>
    </row>
    <row r="894" spans="1:13" ht="15" customHeight="1" x14ac:dyDescent="0.2">
      <c r="A894" s="27" t="s">
        <v>38</v>
      </c>
      <c r="B894" s="27" t="s">
        <v>14</v>
      </c>
      <c r="C894" s="12" t="s">
        <v>15</v>
      </c>
      <c r="D894" s="38" t="s">
        <v>16</v>
      </c>
      <c r="E894" s="27" t="s">
        <v>29</v>
      </c>
      <c r="F894" s="13">
        <v>2521.0100000000002</v>
      </c>
      <c r="G894" s="27" t="s">
        <v>39</v>
      </c>
      <c r="H894" s="27" t="s">
        <v>40</v>
      </c>
      <c r="I894" s="27" t="s">
        <v>32</v>
      </c>
      <c r="J894" s="58">
        <v>2013</v>
      </c>
      <c r="K894" s="66" t="s">
        <v>10</v>
      </c>
      <c r="L894" s="5" t="s">
        <v>21</v>
      </c>
      <c r="M894" s="43"/>
    </row>
    <row r="895" spans="1:13" ht="15" customHeight="1" x14ac:dyDescent="0.2">
      <c r="A895" s="26" t="s">
        <v>187</v>
      </c>
      <c r="B895" s="26" t="s">
        <v>14</v>
      </c>
      <c r="C895" s="10" t="s">
        <v>15</v>
      </c>
      <c r="D895" s="37" t="s">
        <v>23</v>
      </c>
      <c r="E895" s="26" t="s">
        <v>17</v>
      </c>
      <c r="F895" s="11">
        <v>708</v>
      </c>
      <c r="G895" s="26" t="s">
        <v>188</v>
      </c>
      <c r="H895" s="26" t="s">
        <v>189</v>
      </c>
      <c r="I895" s="26" t="s">
        <v>20</v>
      </c>
      <c r="J895" s="58">
        <v>2014</v>
      </c>
      <c r="K895" s="67" t="s">
        <v>37</v>
      </c>
      <c r="L895" s="2"/>
      <c r="M895" s="42"/>
    </row>
    <row r="896" spans="1:13" ht="15" customHeight="1" x14ac:dyDescent="0.2">
      <c r="A896" s="27" t="s">
        <v>628</v>
      </c>
      <c r="B896" s="27" t="s">
        <v>14</v>
      </c>
      <c r="C896" s="12" t="s">
        <v>15</v>
      </c>
      <c r="D896" s="38" t="s">
        <v>16</v>
      </c>
      <c r="E896" s="27" t="s">
        <v>24</v>
      </c>
      <c r="F896" s="13">
        <v>1188</v>
      </c>
      <c r="G896" s="27" t="s">
        <v>629</v>
      </c>
      <c r="H896" s="27" t="s">
        <v>478</v>
      </c>
      <c r="I896" s="27" t="s">
        <v>251</v>
      </c>
      <c r="J896" s="58">
        <v>2014</v>
      </c>
      <c r="K896" s="66" t="s">
        <v>10</v>
      </c>
      <c r="L896" s="5" t="s">
        <v>21</v>
      </c>
      <c r="M896" s="43"/>
    </row>
    <row r="897" spans="1:13" ht="15" customHeight="1" x14ac:dyDescent="0.2">
      <c r="A897" s="72" t="s">
        <v>3125</v>
      </c>
      <c r="B897" s="35" t="s">
        <v>3220</v>
      </c>
      <c r="C897" s="10" t="s">
        <v>362</v>
      </c>
      <c r="D897" s="40" t="s">
        <v>229</v>
      </c>
      <c r="E897" s="35" t="s">
        <v>24</v>
      </c>
      <c r="F897" s="21">
        <v>16000</v>
      </c>
      <c r="G897" s="35" t="s">
        <v>3126</v>
      </c>
      <c r="H897" s="35" t="s">
        <v>3127</v>
      </c>
      <c r="I897" s="26" t="s">
        <v>3204</v>
      </c>
      <c r="J897" s="62">
        <v>2014</v>
      </c>
      <c r="K897" s="70" t="s">
        <v>10</v>
      </c>
      <c r="L897" s="22" t="s">
        <v>3128</v>
      </c>
      <c r="M897" s="43"/>
    </row>
    <row r="898" spans="1:13" ht="15" customHeight="1" x14ac:dyDescent="0.2">
      <c r="A898" s="26" t="s">
        <v>1874</v>
      </c>
      <c r="B898" s="26" t="s">
        <v>14</v>
      </c>
      <c r="C898" s="10" t="s">
        <v>15</v>
      </c>
      <c r="D898" s="37" t="s">
        <v>23</v>
      </c>
      <c r="E898" s="26" t="s">
        <v>17</v>
      </c>
      <c r="F898" s="11">
        <v>2286.1799999999998</v>
      </c>
      <c r="G898" s="30" t="s">
        <v>1875</v>
      </c>
      <c r="H898" s="26" t="s">
        <v>943</v>
      </c>
      <c r="I898" s="26" t="s">
        <v>944</v>
      </c>
      <c r="J898" s="58">
        <v>2014</v>
      </c>
      <c r="K898" s="67" t="s">
        <v>37</v>
      </c>
      <c r="L898" s="2"/>
      <c r="M898" s="42"/>
    </row>
    <row r="899" spans="1:13" ht="15" customHeight="1" x14ac:dyDescent="0.2">
      <c r="A899" s="27" t="s">
        <v>2322</v>
      </c>
      <c r="B899" s="27" t="s">
        <v>14</v>
      </c>
      <c r="C899" s="12" t="s">
        <v>15</v>
      </c>
      <c r="D899" s="38" t="s">
        <v>23</v>
      </c>
      <c r="E899" s="27" t="s">
        <v>29</v>
      </c>
      <c r="F899" s="13">
        <v>2629.66</v>
      </c>
      <c r="G899" s="27" t="s">
        <v>2323</v>
      </c>
      <c r="H899" s="27" t="s">
        <v>466</v>
      </c>
      <c r="I899" s="27" t="s">
        <v>20</v>
      </c>
      <c r="J899" s="58">
        <v>2014</v>
      </c>
      <c r="K899" s="66" t="s">
        <v>10</v>
      </c>
      <c r="L899" s="6" t="s">
        <v>50</v>
      </c>
      <c r="M899" s="43"/>
    </row>
    <row r="900" spans="1:13" ht="15" customHeight="1" x14ac:dyDescent="0.2">
      <c r="A900" s="27" t="s">
        <v>2281</v>
      </c>
      <c r="B900" s="27" t="s">
        <v>14</v>
      </c>
      <c r="C900" s="12" t="s">
        <v>15</v>
      </c>
      <c r="D900" s="38" t="s">
        <v>16</v>
      </c>
      <c r="E900" s="27" t="s">
        <v>29</v>
      </c>
      <c r="F900" s="13">
        <v>2391.48</v>
      </c>
      <c r="G900" s="27" t="s">
        <v>2282</v>
      </c>
      <c r="H900" s="27" t="s">
        <v>2283</v>
      </c>
      <c r="I900" s="27" t="s">
        <v>1902</v>
      </c>
      <c r="J900" s="58">
        <v>2014</v>
      </c>
      <c r="K900" s="66" t="s">
        <v>10</v>
      </c>
      <c r="L900" s="6" t="s">
        <v>50</v>
      </c>
      <c r="M900" s="43"/>
    </row>
    <row r="901" spans="1:13" ht="15" customHeight="1" x14ac:dyDescent="0.2">
      <c r="A901" s="27" t="s">
        <v>729</v>
      </c>
      <c r="B901" s="27" t="s">
        <v>14</v>
      </c>
      <c r="C901" s="12" t="s">
        <v>15</v>
      </c>
      <c r="D901" s="38" t="s">
        <v>23</v>
      </c>
      <c r="E901" s="27" t="s">
        <v>24</v>
      </c>
      <c r="F901" s="13">
        <v>1255.2</v>
      </c>
      <c r="G901" s="27" t="s">
        <v>730</v>
      </c>
      <c r="H901" s="27" t="s">
        <v>199</v>
      </c>
      <c r="I901" s="27" t="s">
        <v>99</v>
      </c>
      <c r="J901" s="58">
        <v>2014</v>
      </c>
      <c r="K901" s="66" t="s">
        <v>10</v>
      </c>
      <c r="L901" s="5" t="s">
        <v>50</v>
      </c>
      <c r="M901" s="43"/>
    </row>
    <row r="902" spans="1:13" ht="15" customHeight="1" x14ac:dyDescent="0.2">
      <c r="A902" s="27" t="s">
        <v>679</v>
      </c>
      <c r="B902" s="27" t="s">
        <v>14</v>
      </c>
      <c r="C902" s="12" t="s">
        <v>15</v>
      </c>
      <c r="D902" s="38" t="s">
        <v>209</v>
      </c>
      <c r="E902" s="27" t="s">
        <v>29</v>
      </c>
      <c r="F902" s="13">
        <v>1943.17</v>
      </c>
      <c r="G902" s="27" t="s">
        <v>680</v>
      </c>
      <c r="H902" s="27" t="s">
        <v>122</v>
      </c>
      <c r="I902" s="27" t="s">
        <v>20</v>
      </c>
      <c r="J902" s="58">
        <v>2014</v>
      </c>
      <c r="K902" s="66" t="s">
        <v>10</v>
      </c>
      <c r="L902" s="5" t="s">
        <v>93</v>
      </c>
      <c r="M902" s="43"/>
    </row>
    <row r="903" spans="1:13" ht="15" customHeight="1" x14ac:dyDescent="0.2">
      <c r="A903" s="27" t="s">
        <v>117</v>
      </c>
      <c r="B903" s="27" t="s">
        <v>14</v>
      </c>
      <c r="C903" s="12" t="s">
        <v>15</v>
      </c>
      <c r="D903" s="38" t="s">
        <v>23</v>
      </c>
      <c r="E903" s="27" t="s">
        <v>29</v>
      </c>
      <c r="F903" s="13">
        <v>1363.23</v>
      </c>
      <c r="G903" s="27" t="s">
        <v>118</v>
      </c>
      <c r="H903" s="27" t="s">
        <v>119</v>
      </c>
      <c r="I903" s="27" t="s">
        <v>20</v>
      </c>
      <c r="J903" s="58">
        <v>2014</v>
      </c>
      <c r="K903" s="66" t="s">
        <v>10</v>
      </c>
      <c r="L903" s="5" t="s">
        <v>50</v>
      </c>
      <c r="M903" s="43"/>
    </row>
    <row r="904" spans="1:13" ht="15" customHeight="1" x14ac:dyDescent="0.2">
      <c r="A904" s="27" t="s">
        <v>1281</v>
      </c>
      <c r="B904" s="27" t="s">
        <v>14</v>
      </c>
      <c r="C904" s="12" t="s">
        <v>15</v>
      </c>
      <c r="D904" s="38" t="s">
        <v>23</v>
      </c>
      <c r="E904" s="27" t="s">
        <v>29</v>
      </c>
      <c r="F904" s="13">
        <v>3352.14</v>
      </c>
      <c r="G904" s="27" t="s">
        <v>1282</v>
      </c>
      <c r="H904" s="27" t="s">
        <v>1283</v>
      </c>
      <c r="I904" s="27" t="s">
        <v>1284</v>
      </c>
      <c r="J904" s="58">
        <v>2013</v>
      </c>
      <c r="K904" s="66" t="s">
        <v>10</v>
      </c>
      <c r="L904" s="6" t="s">
        <v>50</v>
      </c>
      <c r="M904" s="43"/>
    </row>
    <row r="905" spans="1:13" ht="15" customHeight="1" x14ac:dyDescent="0.2">
      <c r="A905" s="29" t="s">
        <v>3165</v>
      </c>
      <c r="B905" s="35" t="s">
        <v>3220</v>
      </c>
      <c r="C905" s="80" t="s">
        <v>3221</v>
      </c>
      <c r="D905" s="40" t="s">
        <v>16</v>
      </c>
      <c r="E905" s="35" t="s">
        <v>24</v>
      </c>
      <c r="F905" s="21">
        <v>16000</v>
      </c>
      <c r="G905" s="35" t="s">
        <v>3166</v>
      </c>
      <c r="H905" s="35"/>
      <c r="I905" s="26" t="s">
        <v>3207</v>
      </c>
      <c r="J905" s="62">
        <v>2014</v>
      </c>
      <c r="K905" s="70" t="s">
        <v>10</v>
      </c>
      <c r="L905" s="22" t="s">
        <v>108</v>
      </c>
      <c r="M905" s="43"/>
    </row>
    <row r="906" spans="1:13" ht="15" customHeight="1" x14ac:dyDescent="0.2">
      <c r="A906" s="27" t="s">
        <v>1814</v>
      </c>
      <c r="B906" s="27" t="s">
        <v>14</v>
      </c>
      <c r="C906" s="12" t="s">
        <v>15</v>
      </c>
      <c r="D906" s="38" t="s">
        <v>23</v>
      </c>
      <c r="E906" s="27" t="s">
        <v>29</v>
      </c>
      <c r="F906" s="13">
        <v>2640</v>
      </c>
      <c r="G906" s="27" t="s">
        <v>1815</v>
      </c>
      <c r="H906" s="27" t="s">
        <v>1816</v>
      </c>
      <c r="I906" s="27" t="s">
        <v>70</v>
      </c>
      <c r="J906" s="58">
        <v>2014</v>
      </c>
      <c r="K906" s="66" t="s">
        <v>10</v>
      </c>
      <c r="L906" s="6" t="s">
        <v>50</v>
      </c>
      <c r="M906" s="43"/>
    </row>
    <row r="907" spans="1:13" ht="15" customHeight="1" x14ac:dyDescent="0.2">
      <c r="A907" s="27" t="s">
        <v>900</v>
      </c>
      <c r="B907" s="27" t="s">
        <v>14</v>
      </c>
      <c r="C907" s="12" t="s">
        <v>15</v>
      </c>
      <c r="D907" s="38" t="s">
        <v>16</v>
      </c>
      <c r="E907" s="27" t="s">
        <v>29</v>
      </c>
      <c r="F907" s="13">
        <v>2618</v>
      </c>
      <c r="G907" s="27" t="s">
        <v>901</v>
      </c>
      <c r="H907" s="27" t="s">
        <v>902</v>
      </c>
      <c r="I907" s="27" t="s">
        <v>70</v>
      </c>
      <c r="J907" s="58">
        <v>2014</v>
      </c>
      <c r="K907" s="66" t="s">
        <v>10</v>
      </c>
      <c r="L907" s="5" t="s">
        <v>50</v>
      </c>
      <c r="M907" s="43"/>
    </row>
    <row r="908" spans="1:13" ht="15" customHeight="1" x14ac:dyDescent="0.2">
      <c r="A908" s="27" t="s">
        <v>2502</v>
      </c>
      <c r="B908" s="27" t="s">
        <v>14</v>
      </c>
      <c r="C908" s="12" t="s">
        <v>15</v>
      </c>
      <c r="D908" s="38" t="s">
        <v>23</v>
      </c>
      <c r="E908" s="27" t="s">
        <v>29</v>
      </c>
      <c r="F908" s="13">
        <v>2599.14</v>
      </c>
      <c r="G908" s="27" t="s">
        <v>2503</v>
      </c>
      <c r="H908" s="27" t="s">
        <v>1208</v>
      </c>
      <c r="I908" s="27" t="s">
        <v>1209</v>
      </c>
      <c r="J908" s="58">
        <v>2014</v>
      </c>
      <c r="K908" s="66" t="s">
        <v>10</v>
      </c>
      <c r="L908" s="6" t="s">
        <v>50</v>
      </c>
      <c r="M908" s="43"/>
    </row>
    <row r="909" spans="1:13" ht="15" customHeight="1" x14ac:dyDescent="0.2">
      <c r="A909" s="27" t="s">
        <v>2213</v>
      </c>
      <c r="B909" s="27" t="s">
        <v>14</v>
      </c>
      <c r="C909" s="12" t="s">
        <v>15</v>
      </c>
      <c r="D909" s="38" t="s">
        <v>23</v>
      </c>
      <c r="E909" s="27" t="s">
        <v>29</v>
      </c>
      <c r="F909" s="13">
        <v>2262.75</v>
      </c>
      <c r="G909" s="27" t="s">
        <v>2214</v>
      </c>
      <c r="H909" s="27" t="s">
        <v>260</v>
      </c>
      <c r="I909" s="27" t="s">
        <v>32</v>
      </c>
      <c r="J909" s="58">
        <v>2014</v>
      </c>
      <c r="K909" s="66" t="s">
        <v>10</v>
      </c>
      <c r="L909" s="6" t="s">
        <v>50</v>
      </c>
      <c r="M909" s="43"/>
    </row>
    <row r="910" spans="1:13" ht="15" customHeight="1" x14ac:dyDescent="0.2">
      <c r="A910" s="26" t="s">
        <v>1066</v>
      </c>
      <c r="B910" s="26" t="s">
        <v>14</v>
      </c>
      <c r="C910" s="10" t="s">
        <v>15</v>
      </c>
      <c r="D910" s="37" t="s">
        <v>23</v>
      </c>
      <c r="E910" s="26" t="s">
        <v>17</v>
      </c>
      <c r="F910" s="11">
        <v>1441.22</v>
      </c>
      <c r="G910" s="26" t="s">
        <v>1067</v>
      </c>
      <c r="H910" s="26" t="s">
        <v>269</v>
      </c>
      <c r="I910" s="26" t="s">
        <v>99</v>
      </c>
      <c r="J910" s="58">
        <v>2013</v>
      </c>
      <c r="K910" s="66" t="s">
        <v>10</v>
      </c>
      <c r="L910" s="5" t="s">
        <v>45</v>
      </c>
      <c r="M910" s="42"/>
    </row>
    <row r="911" spans="1:13" ht="15" customHeight="1" x14ac:dyDescent="0.2">
      <c r="A911" s="27" t="s">
        <v>1407</v>
      </c>
      <c r="B911" s="27" t="s">
        <v>14</v>
      </c>
      <c r="C911" s="12" t="s">
        <v>15</v>
      </c>
      <c r="D911" s="38" t="s">
        <v>16</v>
      </c>
      <c r="E911" s="27" t="s">
        <v>29</v>
      </c>
      <c r="F911" s="13">
        <v>1981.4</v>
      </c>
      <c r="G911" s="27" t="s">
        <v>1408</v>
      </c>
      <c r="H911" s="27" t="s">
        <v>1409</v>
      </c>
      <c r="I911" s="27" t="s">
        <v>1209</v>
      </c>
      <c r="J911" s="58">
        <v>2013</v>
      </c>
      <c r="K911" s="66" t="s">
        <v>10</v>
      </c>
      <c r="L911" s="5" t="s">
        <v>45</v>
      </c>
      <c r="M911" s="43"/>
    </row>
    <row r="912" spans="1:13" ht="15" customHeight="1" x14ac:dyDescent="0.2">
      <c r="A912" s="27" t="s">
        <v>2025</v>
      </c>
      <c r="B912" s="27" t="s">
        <v>14</v>
      </c>
      <c r="C912" s="12" t="s">
        <v>15</v>
      </c>
      <c r="D912" s="38" t="s">
        <v>23</v>
      </c>
      <c r="E912" s="27" t="s">
        <v>29</v>
      </c>
      <c r="F912" s="13">
        <v>1289.28</v>
      </c>
      <c r="G912" s="27" t="s">
        <v>2026</v>
      </c>
      <c r="H912" s="27" t="s">
        <v>448</v>
      </c>
      <c r="I912" s="27" t="s">
        <v>449</v>
      </c>
      <c r="J912" s="58">
        <v>2014</v>
      </c>
      <c r="K912" s="66" t="s">
        <v>10</v>
      </c>
      <c r="L912" s="6" t="s">
        <v>390</v>
      </c>
      <c r="M912" s="43"/>
    </row>
    <row r="913" spans="1:13" ht="15" customHeight="1" x14ac:dyDescent="0.2">
      <c r="A913" s="27" t="s">
        <v>1252</v>
      </c>
      <c r="B913" s="27" t="s">
        <v>14</v>
      </c>
      <c r="C913" s="12" t="s">
        <v>15</v>
      </c>
      <c r="D913" s="38" t="s">
        <v>16</v>
      </c>
      <c r="E913" s="27" t="s">
        <v>29</v>
      </c>
      <c r="F913" s="13">
        <v>2261.2600000000002</v>
      </c>
      <c r="G913" s="27" t="s">
        <v>1253</v>
      </c>
      <c r="H913" s="27" t="s">
        <v>599</v>
      </c>
      <c r="I913" s="27" t="s">
        <v>1254</v>
      </c>
      <c r="J913" s="58">
        <v>2014</v>
      </c>
      <c r="K913" s="66" t="s">
        <v>10</v>
      </c>
      <c r="L913" s="6" t="s">
        <v>93</v>
      </c>
      <c r="M913" s="43"/>
    </row>
    <row r="914" spans="1:13" ht="15" customHeight="1" x14ac:dyDescent="0.2">
      <c r="A914" s="27" t="s">
        <v>1285</v>
      </c>
      <c r="B914" s="27" t="s">
        <v>14</v>
      </c>
      <c r="C914" s="12" t="s">
        <v>15</v>
      </c>
      <c r="D914" s="38" t="s">
        <v>23</v>
      </c>
      <c r="E914" s="27" t="s">
        <v>29</v>
      </c>
      <c r="F914" s="13">
        <v>2636.59</v>
      </c>
      <c r="G914" s="27" t="s">
        <v>1286</v>
      </c>
      <c r="H914" s="27" t="s">
        <v>1287</v>
      </c>
      <c r="I914" s="27" t="s">
        <v>32</v>
      </c>
      <c r="J914" s="58">
        <v>2014</v>
      </c>
      <c r="K914" s="66" t="s">
        <v>10</v>
      </c>
      <c r="L914" s="6" t="s">
        <v>93</v>
      </c>
      <c r="M914" s="43"/>
    </row>
    <row r="915" spans="1:13" ht="15" customHeight="1" x14ac:dyDescent="0.2">
      <c r="A915" s="27" t="s">
        <v>823</v>
      </c>
      <c r="B915" s="27" t="s">
        <v>14</v>
      </c>
      <c r="C915" s="12" t="s">
        <v>15</v>
      </c>
      <c r="D915" s="38" t="s">
        <v>23</v>
      </c>
      <c r="E915" s="27" t="s">
        <v>24</v>
      </c>
      <c r="F915" s="13">
        <v>762.27</v>
      </c>
      <c r="G915" s="27" t="s">
        <v>824</v>
      </c>
      <c r="H915" s="27" t="s">
        <v>825</v>
      </c>
      <c r="I915" s="27" t="s">
        <v>826</v>
      </c>
      <c r="J915" s="58">
        <v>2013</v>
      </c>
      <c r="K915" s="66" t="s">
        <v>10</v>
      </c>
      <c r="L915" s="5" t="s">
        <v>112</v>
      </c>
      <c r="M915" s="43"/>
    </row>
    <row r="916" spans="1:13" ht="15" customHeight="1" x14ac:dyDescent="0.2">
      <c r="A916" s="27" t="s">
        <v>2523</v>
      </c>
      <c r="B916" s="27" t="s">
        <v>14</v>
      </c>
      <c r="C916" s="12" t="s">
        <v>15</v>
      </c>
      <c r="D916" s="38" t="s">
        <v>23</v>
      </c>
      <c r="E916" s="27" t="s">
        <v>29</v>
      </c>
      <c r="F916" s="13">
        <v>2599.14</v>
      </c>
      <c r="G916" s="27" t="s">
        <v>2524</v>
      </c>
      <c r="H916" s="27" t="s">
        <v>1460</v>
      </c>
      <c r="I916" s="27" t="s">
        <v>1209</v>
      </c>
      <c r="J916" s="58">
        <v>2014</v>
      </c>
      <c r="K916" s="66" t="s">
        <v>10</v>
      </c>
      <c r="L916" s="6" t="s">
        <v>21</v>
      </c>
      <c r="M916" s="43"/>
    </row>
    <row r="917" spans="1:13" ht="15" customHeight="1" x14ac:dyDescent="0.2">
      <c r="A917" s="27" t="s">
        <v>1055</v>
      </c>
      <c r="B917" s="27" t="s">
        <v>14</v>
      </c>
      <c r="C917" s="12" t="s">
        <v>15</v>
      </c>
      <c r="D917" s="38" t="s">
        <v>23</v>
      </c>
      <c r="E917" s="27" t="s">
        <v>29</v>
      </c>
      <c r="F917" s="13">
        <v>2443.5500000000002</v>
      </c>
      <c r="G917" s="27" t="s">
        <v>1056</v>
      </c>
      <c r="H917" s="27" t="s">
        <v>567</v>
      </c>
      <c r="I917" s="27" t="s">
        <v>20</v>
      </c>
      <c r="J917" s="58">
        <v>2014</v>
      </c>
      <c r="K917" s="66" t="s">
        <v>10</v>
      </c>
      <c r="L917" s="6" t="s">
        <v>93</v>
      </c>
      <c r="M917" s="43"/>
    </row>
    <row r="918" spans="1:13" ht="15" customHeight="1" x14ac:dyDescent="0.2">
      <c r="A918" s="27" t="s">
        <v>3095</v>
      </c>
      <c r="B918" s="27" t="s">
        <v>14</v>
      </c>
      <c r="C918" s="12" t="s">
        <v>15</v>
      </c>
      <c r="D918" s="38" t="s">
        <v>23</v>
      </c>
      <c r="E918" s="27" t="s">
        <v>29</v>
      </c>
      <c r="F918" s="13">
        <v>2044.89</v>
      </c>
      <c r="G918" s="27" t="s">
        <v>3096</v>
      </c>
      <c r="H918" s="27" t="s">
        <v>3082</v>
      </c>
      <c r="I918" s="27" t="s">
        <v>251</v>
      </c>
      <c r="J918" s="58">
        <v>2014</v>
      </c>
      <c r="K918" s="66" t="s">
        <v>10</v>
      </c>
      <c r="L918" s="6" t="s">
        <v>50</v>
      </c>
      <c r="M918" s="43"/>
    </row>
    <row r="919" spans="1:13" ht="15" customHeight="1" x14ac:dyDescent="0.2">
      <c r="A919" s="27" t="s">
        <v>1696</v>
      </c>
      <c r="B919" s="27" t="s">
        <v>14</v>
      </c>
      <c r="C919" s="12" t="s">
        <v>15</v>
      </c>
      <c r="D919" s="38" t="s">
        <v>16</v>
      </c>
      <c r="E919" s="27" t="s">
        <v>29</v>
      </c>
      <c r="F919" s="13">
        <v>2640</v>
      </c>
      <c r="G919" s="27" t="s">
        <v>1697</v>
      </c>
      <c r="H919" s="27" t="s">
        <v>1698</v>
      </c>
      <c r="I919" s="27" t="s">
        <v>70</v>
      </c>
      <c r="J919" s="58">
        <v>2014</v>
      </c>
      <c r="K919" s="66" t="s">
        <v>10</v>
      </c>
      <c r="L919" s="6" t="s">
        <v>50</v>
      </c>
      <c r="M919" s="43"/>
    </row>
    <row r="920" spans="1:13" ht="15" customHeight="1" x14ac:dyDescent="0.2">
      <c r="A920" s="27" t="s">
        <v>2010</v>
      </c>
      <c r="B920" s="27" t="s">
        <v>14</v>
      </c>
      <c r="C920" s="12" t="s">
        <v>15</v>
      </c>
      <c r="D920" s="38" t="s">
        <v>16</v>
      </c>
      <c r="E920" s="27" t="s">
        <v>29</v>
      </c>
      <c r="F920" s="13">
        <v>2720.07</v>
      </c>
      <c r="G920" s="27" t="s">
        <v>2011</v>
      </c>
      <c r="H920" s="27" t="s">
        <v>2012</v>
      </c>
      <c r="I920" s="27" t="s">
        <v>32</v>
      </c>
      <c r="J920" s="58">
        <v>2014</v>
      </c>
      <c r="K920" s="66" t="s">
        <v>10</v>
      </c>
      <c r="L920" s="5" t="s">
        <v>21</v>
      </c>
      <c r="M920" s="43"/>
    </row>
    <row r="921" spans="1:13" ht="15" customHeight="1" x14ac:dyDescent="0.2">
      <c r="A921" s="27" t="s">
        <v>650</v>
      </c>
      <c r="B921" s="27" t="s">
        <v>14</v>
      </c>
      <c r="C921" s="12" t="s">
        <v>15</v>
      </c>
      <c r="D921" s="38" t="s">
        <v>23</v>
      </c>
      <c r="E921" s="27" t="s">
        <v>29</v>
      </c>
      <c r="F921" s="13">
        <v>1124.3699999999999</v>
      </c>
      <c r="G921" s="27" t="s">
        <v>651</v>
      </c>
      <c r="H921" s="27" t="s">
        <v>26</v>
      </c>
      <c r="I921" s="27" t="s">
        <v>27</v>
      </c>
      <c r="J921" s="58">
        <v>2014</v>
      </c>
      <c r="K921" s="66" t="s">
        <v>10</v>
      </c>
      <c r="L921" s="6" t="s">
        <v>50</v>
      </c>
      <c r="M921" s="43"/>
    </row>
    <row r="922" spans="1:13" ht="15" customHeight="1" x14ac:dyDescent="0.2">
      <c r="A922" s="27" t="s">
        <v>1677</v>
      </c>
      <c r="B922" s="27" t="s">
        <v>14</v>
      </c>
      <c r="C922" s="12" t="s">
        <v>15</v>
      </c>
      <c r="D922" s="38" t="s">
        <v>23</v>
      </c>
      <c r="E922" s="27" t="s">
        <v>29</v>
      </c>
      <c r="F922" s="13">
        <v>3060</v>
      </c>
      <c r="G922" s="27" t="s">
        <v>1678</v>
      </c>
      <c r="H922" s="27" t="s">
        <v>1679</v>
      </c>
      <c r="I922" s="27" t="s">
        <v>177</v>
      </c>
      <c r="J922" s="58">
        <v>2013</v>
      </c>
      <c r="K922" s="66" t="s">
        <v>10</v>
      </c>
      <c r="L922" s="6" t="s">
        <v>108</v>
      </c>
      <c r="M922" s="43"/>
    </row>
    <row r="923" spans="1:13" ht="15" customHeight="1" x14ac:dyDescent="0.2">
      <c r="A923" s="27" t="s">
        <v>1994</v>
      </c>
      <c r="B923" s="27" t="s">
        <v>14</v>
      </c>
      <c r="C923" s="12" t="s">
        <v>15</v>
      </c>
      <c r="D923" s="38" t="s">
        <v>16</v>
      </c>
      <c r="E923" s="27" t="s">
        <v>29</v>
      </c>
      <c r="F923" s="13">
        <v>1928.41</v>
      </c>
      <c r="G923" s="27" t="s">
        <v>1995</v>
      </c>
      <c r="H923" s="27" t="s">
        <v>1996</v>
      </c>
      <c r="I923" s="27" t="s">
        <v>20</v>
      </c>
      <c r="J923" s="58">
        <v>2014</v>
      </c>
      <c r="K923" s="66" t="s">
        <v>10</v>
      </c>
      <c r="L923" s="6" t="s">
        <v>50</v>
      </c>
      <c r="M923" s="43"/>
    </row>
    <row r="924" spans="1:13" ht="15" customHeight="1" x14ac:dyDescent="0.2">
      <c r="A924" s="27" t="s">
        <v>2946</v>
      </c>
      <c r="B924" s="27" t="s">
        <v>14</v>
      </c>
      <c r="C924" s="12" t="s">
        <v>15</v>
      </c>
      <c r="D924" s="38" t="s">
        <v>16</v>
      </c>
      <c r="E924" s="27" t="s">
        <v>29</v>
      </c>
      <c r="F924" s="13">
        <v>2916.22</v>
      </c>
      <c r="G924" s="27" t="s">
        <v>2947</v>
      </c>
      <c r="H924" s="27" t="s">
        <v>1431</v>
      </c>
      <c r="I924" s="27" t="s">
        <v>1209</v>
      </c>
      <c r="J924" s="58">
        <v>2014</v>
      </c>
      <c r="K924" s="66" t="s">
        <v>10</v>
      </c>
      <c r="L924" s="6" t="s">
        <v>50</v>
      </c>
      <c r="M924" s="43"/>
    </row>
    <row r="925" spans="1:13" ht="15" customHeight="1" x14ac:dyDescent="0.2">
      <c r="A925" s="27" t="s">
        <v>94</v>
      </c>
      <c r="B925" s="27" t="s">
        <v>14</v>
      </c>
      <c r="C925" s="12" t="s">
        <v>15</v>
      </c>
      <c r="D925" s="38" t="s">
        <v>23</v>
      </c>
      <c r="E925" s="27" t="s">
        <v>24</v>
      </c>
      <c r="F925" s="13">
        <v>1061.97</v>
      </c>
      <c r="G925" s="27" t="s">
        <v>95</v>
      </c>
      <c r="H925" s="27" t="s">
        <v>65</v>
      </c>
      <c r="I925" s="27" t="s">
        <v>66</v>
      </c>
      <c r="J925" s="58">
        <v>2013</v>
      </c>
      <c r="K925" s="66" t="s">
        <v>10</v>
      </c>
      <c r="L925" s="5" t="s">
        <v>21</v>
      </c>
      <c r="M925" s="43"/>
    </row>
    <row r="926" spans="1:13" ht="15" customHeight="1" x14ac:dyDescent="0.2">
      <c r="A926" s="27" t="s">
        <v>1999</v>
      </c>
      <c r="B926" s="27" t="s">
        <v>14</v>
      </c>
      <c r="C926" s="12" t="s">
        <v>15</v>
      </c>
      <c r="D926" s="38" t="s">
        <v>16</v>
      </c>
      <c r="E926" s="27" t="s">
        <v>29</v>
      </c>
      <c r="F926" s="13">
        <v>4440</v>
      </c>
      <c r="G926" s="27" t="s">
        <v>2000</v>
      </c>
      <c r="H926" s="27" t="s">
        <v>111</v>
      </c>
      <c r="I926" s="27" t="s">
        <v>99</v>
      </c>
      <c r="J926" s="58">
        <v>2014</v>
      </c>
      <c r="K926" s="66" t="s">
        <v>10</v>
      </c>
      <c r="L926" s="6" t="s">
        <v>50</v>
      </c>
      <c r="M926" s="43"/>
    </row>
    <row r="927" spans="1:13" ht="15" customHeight="1" x14ac:dyDescent="0.2">
      <c r="A927" s="27" t="s">
        <v>2230</v>
      </c>
      <c r="B927" s="27" t="s">
        <v>14</v>
      </c>
      <c r="C927" s="12" t="s">
        <v>15</v>
      </c>
      <c r="D927" s="38" t="s">
        <v>23</v>
      </c>
      <c r="E927" s="27" t="s">
        <v>29</v>
      </c>
      <c r="F927" s="13">
        <v>2222.83</v>
      </c>
      <c r="G927" s="27" t="s">
        <v>2231</v>
      </c>
      <c r="H927" s="27" t="s">
        <v>31</v>
      </c>
      <c r="I927" s="27" t="s">
        <v>32</v>
      </c>
      <c r="J927" s="58">
        <v>2014</v>
      </c>
      <c r="K927" s="66" t="s">
        <v>10</v>
      </c>
      <c r="L927" s="6" t="s">
        <v>50</v>
      </c>
      <c r="M927" s="43"/>
    </row>
    <row r="928" spans="1:13" ht="15" customHeight="1" x14ac:dyDescent="0.2">
      <c r="A928" s="26" t="s">
        <v>51</v>
      </c>
      <c r="B928" s="26" t="s">
        <v>14</v>
      </c>
      <c r="C928" s="10" t="s">
        <v>15</v>
      </c>
      <c r="D928" s="37" t="s">
        <v>16</v>
      </c>
      <c r="E928" s="26" t="s">
        <v>17</v>
      </c>
      <c r="F928" s="11">
        <v>1202.93</v>
      </c>
      <c r="G928" s="26" t="s">
        <v>52</v>
      </c>
      <c r="H928" s="26" t="s">
        <v>53</v>
      </c>
      <c r="I928" s="26" t="s">
        <v>32</v>
      </c>
      <c r="J928" s="58">
        <v>2013</v>
      </c>
      <c r="K928" s="67" t="s">
        <v>37</v>
      </c>
      <c r="L928" s="2"/>
      <c r="M928" s="42"/>
    </row>
    <row r="929" spans="1:13" ht="15" customHeight="1" x14ac:dyDescent="0.2">
      <c r="A929" s="27" t="s">
        <v>2874</v>
      </c>
      <c r="B929" s="27" t="s">
        <v>14</v>
      </c>
      <c r="C929" s="12" t="s">
        <v>15</v>
      </c>
      <c r="D929" s="38" t="s">
        <v>23</v>
      </c>
      <c r="E929" s="27" t="s">
        <v>24</v>
      </c>
      <c r="F929" s="13">
        <v>1120.97</v>
      </c>
      <c r="G929" s="27" t="s">
        <v>2875</v>
      </c>
      <c r="H929" s="27" t="s">
        <v>65</v>
      </c>
      <c r="I929" s="27" t="s">
        <v>66</v>
      </c>
      <c r="J929" s="58">
        <v>2014</v>
      </c>
      <c r="K929" s="66" t="s">
        <v>10</v>
      </c>
      <c r="L929" s="6" t="s">
        <v>50</v>
      </c>
      <c r="M929" s="43"/>
    </row>
    <row r="930" spans="1:13" ht="15" customHeight="1" x14ac:dyDescent="0.2">
      <c r="A930" s="27" t="s">
        <v>2699</v>
      </c>
      <c r="B930" s="27" t="s">
        <v>14</v>
      </c>
      <c r="C930" s="12" t="s">
        <v>15</v>
      </c>
      <c r="D930" s="38" t="s">
        <v>23</v>
      </c>
      <c r="E930" s="27" t="s">
        <v>29</v>
      </c>
      <c r="F930" s="13">
        <v>1954.84</v>
      </c>
      <c r="G930" s="27" t="s">
        <v>2700</v>
      </c>
      <c r="H930" s="27" t="s">
        <v>2095</v>
      </c>
      <c r="I930" s="27" t="s">
        <v>20</v>
      </c>
      <c r="J930" s="58">
        <v>2014</v>
      </c>
      <c r="K930" s="66" t="s">
        <v>10</v>
      </c>
      <c r="L930" s="6" t="s">
        <v>93</v>
      </c>
      <c r="M930" s="43"/>
    </row>
    <row r="931" spans="1:13" ht="15" customHeight="1" x14ac:dyDescent="0.2">
      <c r="A931" s="27" t="s">
        <v>2300</v>
      </c>
      <c r="B931" s="27" t="s">
        <v>14</v>
      </c>
      <c r="C931" s="12" t="s">
        <v>15</v>
      </c>
      <c r="D931" s="38" t="s">
        <v>23</v>
      </c>
      <c r="E931" s="27" t="s">
        <v>29</v>
      </c>
      <c r="F931" s="13">
        <v>2692.52</v>
      </c>
      <c r="G931" s="27" t="s">
        <v>2301</v>
      </c>
      <c r="H931" s="27" t="s">
        <v>2302</v>
      </c>
      <c r="I931" s="27" t="s">
        <v>32</v>
      </c>
      <c r="J931" s="58">
        <v>2014</v>
      </c>
      <c r="K931" s="66" t="s">
        <v>10</v>
      </c>
      <c r="L931" s="6" t="s">
        <v>50</v>
      </c>
      <c r="M931" s="43"/>
    </row>
    <row r="932" spans="1:13" ht="15" customHeight="1" x14ac:dyDescent="0.2">
      <c r="A932" s="29"/>
      <c r="B932" s="35" t="s">
        <v>3220</v>
      </c>
      <c r="C932" s="10" t="s">
        <v>362</v>
      </c>
      <c r="D932" s="40" t="s">
        <v>229</v>
      </c>
      <c r="E932" s="35" t="s">
        <v>24</v>
      </c>
      <c r="F932" s="21">
        <v>14000</v>
      </c>
      <c r="G932" s="35" t="s">
        <v>3141</v>
      </c>
      <c r="H932" s="35"/>
      <c r="I932" s="26" t="s">
        <v>3204</v>
      </c>
      <c r="J932" s="62"/>
      <c r="K932" s="70" t="s">
        <v>10</v>
      </c>
      <c r="L932" s="22"/>
      <c r="M932" s="43"/>
    </row>
    <row r="933" spans="1:13" ht="15" customHeight="1" x14ac:dyDescent="0.2">
      <c r="A933" s="27" t="s">
        <v>2539</v>
      </c>
      <c r="B933" s="27" t="s">
        <v>14</v>
      </c>
      <c r="C933" s="12" t="s">
        <v>15</v>
      </c>
      <c r="D933" s="38" t="s">
        <v>23</v>
      </c>
      <c r="E933" s="27" t="s">
        <v>29</v>
      </c>
      <c r="F933" s="13">
        <v>2137</v>
      </c>
      <c r="G933" s="27" t="s">
        <v>2540</v>
      </c>
      <c r="H933" s="27" t="s">
        <v>2541</v>
      </c>
      <c r="I933" s="27" t="s">
        <v>99</v>
      </c>
      <c r="J933" s="58">
        <v>2014</v>
      </c>
      <c r="K933" s="66" t="s">
        <v>10</v>
      </c>
      <c r="L933" s="6" t="s">
        <v>390</v>
      </c>
      <c r="M933" s="43"/>
    </row>
    <row r="934" spans="1:13" ht="15" customHeight="1" x14ac:dyDescent="0.2">
      <c r="A934" s="27" t="s">
        <v>156</v>
      </c>
      <c r="B934" s="27" t="s">
        <v>14</v>
      </c>
      <c r="C934" s="12" t="s">
        <v>15</v>
      </c>
      <c r="D934" s="38" t="s">
        <v>16</v>
      </c>
      <c r="E934" s="27" t="s">
        <v>29</v>
      </c>
      <c r="F934" s="13">
        <v>2618</v>
      </c>
      <c r="G934" s="27" t="s">
        <v>157</v>
      </c>
      <c r="H934" s="27" t="s">
        <v>158</v>
      </c>
      <c r="I934" s="27" t="s">
        <v>70</v>
      </c>
      <c r="J934" s="58">
        <v>2013</v>
      </c>
      <c r="K934" s="66" t="s">
        <v>10</v>
      </c>
      <c r="L934" s="6" t="s">
        <v>21</v>
      </c>
      <c r="M934" s="43"/>
    </row>
    <row r="935" spans="1:13" ht="15" customHeight="1" x14ac:dyDescent="0.2">
      <c r="A935" s="27" t="s">
        <v>1332</v>
      </c>
      <c r="B935" s="27" t="s">
        <v>14</v>
      </c>
      <c r="C935" s="12" t="s">
        <v>15</v>
      </c>
      <c r="D935" s="38" t="s">
        <v>16</v>
      </c>
      <c r="E935" s="27" t="s">
        <v>29</v>
      </c>
      <c r="F935" s="13">
        <v>1715.14</v>
      </c>
      <c r="G935" s="27" t="s">
        <v>1333</v>
      </c>
      <c r="H935" s="27" t="s">
        <v>1334</v>
      </c>
      <c r="I935" s="27" t="s">
        <v>610</v>
      </c>
      <c r="J935" s="58">
        <v>2014</v>
      </c>
      <c r="K935" s="66" t="s">
        <v>10</v>
      </c>
      <c r="L935" s="6" t="s">
        <v>50</v>
      </c>
      <c r="M935" s="43"/>
    </row>
    <row r="936" spans="1:13" ht="15" customHeight="1" x14ac:dyDescent="0.2">
      <c r="A936" s="27" t="s">
        <v>406</v>
      </c>
      <c r="B936" s="27" t="s">
        <v>14</v>
      </c>
      <c r="C936" s="12" t="s">
        <v>15</v>
      </c>
      <c r="D936" s="38" t="s">
        <v>16</v>
      </c>
      <c r="E936" s="27" t="s">
        <v>29</v>
      </c>
      <c r="F936" s="13">
        <v>1766.52</v>
      </c>
      <c r="G936" s="27" t="s">
        <v>407</v>
      </c>
      <c r="H936" s="27" t="s">
        <v>408</v>
      </c>
      <c r="I936" s="27" t="s">
        <v>20</v>
      </c>
      <c r="J936" s="58">
        <v>2014</v>
      </c>
      <c r="K936" s="66" t="s">
        <v>10</v>
      </c>
      <c r="L936" s="6" t="s">
        <v>50</v>
      </c>
      <c r="M936" s="43"/>
    </row>
    <row r="937" spans="1:13" ht="15" customHeight="1" x14ac:dyDescent="0.2">
      <c r="A937" s="27" t="s">
        <v>1449</v>
      </c>
      <c r="B937" s="27" t="s">
        <v>14</v>
      </c>
      <c r="C937" s="12" t="s">
        <v>15</v>
      </c>
      <c r="D937" s="38" t="s">
        <v>23</v>
      </c>
      <c r="E937" s="27" t="s">
        <v>29</v>
      </c>
      <c r="F937" s="13">
        <v>1981.4</v>
      </c>
      <c r="G937" s="27" t="s">
        <v>1450</v>
      </c>
      <c r="H937" s="27" t="s">
        <v>1208</v>
      </c>
      <c r="I937" s="27" t="s">
        <v>1209</v>
      </c>
      <c r="J937" s="58">
        <v>2014</v>
      </c>
      <c r="K937" s="66" t="s">
        <v>10</v>
      </c>
      <c r="L937" s="5" t="s">
        <v>45</v>
      </c>
      <c r="M937" s="43"/>
    </row>
    <row r="938" spans="1:13" ht="15" customHeight="1" x14ac:dyDescent="0.2">
      <c r="A938" s="26" t="s">
        <v>688</v>
      </c>
      <c r="B938" s="26" t="s">
        <v>14</v>
      </c>
      <c r="C938" s="10" t="s">
        <v>15</v>
      </c>
      <c r="D938" s="37" t="s">
        <v>16</v>
      </c>
      <c r="E938" s="26" t="s">
        <v>17</v>
      </c>
      <c r="F938" s="11">
        <v>275.20999999999998</v>
      </c>
      <c r="G938" s="26" t="s">
        <v>689</v>
      </c>
      <c r="H938" s="26" t="s">
        <v>48</v>
      </c>
      <c r="I938" s="26" t="s">
        <v>49</v>
      </c>
      <c r="J938" s="58">
        <v>2013</v>
      </c>
      <c r="K938" s="67" t="s">
        <v>37</v>
      </c>
      <c r="L938" s="2"/>
      <c r="M938" s="42"/>
    </row>
    <row r="939" spans="1:13" ht="15" customHeight="1" x14ac:dyDescent="0.2">
      <c r="A939" s="27" t="s">
        <v>713</v>
      </c>
      <c r="B939" s="27" t="s">
        <v>14</v>
      </c>
      <c r="C939" s="12" t="s">
        <v>15</v>
      </c>
      <c r="D939" s="38" t="s">
        <v>23</v>
      </c>
      <c r="E939" s="27" t="s">
        <v>29</v>
      </c>
      <c r="F939" s="13">
        <v>2618</v>
      </c>
      <c r="G939" s="27" t="s">
        <v>714</v>
      </c>
      <c r="H939" s="27" t="s">
        <v>715</v>
      </c>
      <c r="I939" s="27" t="s">
        <v>70</v>
      </c>
      <c r="J939" s="58">
        <v>2014</v>
      </c>
      <c r="K939" s="66" t="s">
        <v>10</v>
      </c>
      <c r="L939" s="5" t="s">
        <v>21</v>
      </c>
      <c r="M939" s="43"/>
    </row>
    <row r="940" spans="1:13" ht="15" customHeight="1" x14ac:dyDescent="0.2">
      <c r="A940" s="27" t="s">
        <v>1318</v>
      </c>
      <c r="B940" s="27" t="s">
        <v>14</v>
      </c>
      <c r="C940" s="12" t="s">
        <v>15</v>
      </c>
      <c r="D940" s="38" t="s">
        <v>16</v>
      </c>
      <c r="E940" s="27" t="s">
        <v>24</v>
      </c>
      <c r="F940" s="13">
        <v>206.5</v>
      </c>
      <c r="G940" s="27" t="s">
        <v>1319</v>
      </c>
      <c r="H940" s="27" t="s">
        <v>1320</v>
      </c>
      <c r="I940" s="27" t="s">
        <v>27</v>
      </c>
      <c r="J940" s="58">
        <v>2013</v>
      </c>
      <c r="K940" s="66" t="s">
        <v>10</v>
      </c>
      <c r="L940" s="6" t="s">
        <v>50</v>
      </c>
      <c r="M940" s="43"/>
    </row>
    <row r="941" spans="1:13" ht="15" customHeight="1" x14ac:dyDescent="0.2">
      <c r="A941" s="27" t="s">
        <v>2451</v>
      </c>
      <c r="B941" s="27" t="s">
        <v>14</v>
      </c>
      <c r="C941" s="12" t="s">
        <v>15</v>
      </c>
      <c r="D941" s="38" t="s">
        <v>16</v>
      </c>
      <c r="E941" s="27" t="s">
        <v>29</v>
      </c>
      <c r="F941" s="13">
        <v>1332.84</v>
      </c>
      <c r="G941" s="27" t="s">
        <v>2452</v>
      </c>
      <c r="H941" s="27" t="s">
        <v>2453</v>
      </c>
      <c r="I941" s="27" t="s">
        <v>20</v>
      </c>
      <c r="J941" s="58">
        <v>2014</v>
      </c>
      <c r="K941" s="66" t="s">
        <v>10</v>
      </c>
      <c r="L941" s="6" t="s">
        <v>93</v>
      </c>
      <c r="M941" s="43"/>
    </row>
    <row r="942" spans="1:13" ht="15" customHeight="1" x14ac:dyDescent="0.2">
      <c r="A942" s="27" t="s">
        <v>1108</v>
      </c>
      <c r="B942" s="27" t="s">
        <v>14</v>
      </c>
      <c r="C942" s="12" t="s">
        <v>15</v>
      </c>
      <c r="D942" s="38" t="s">
        <v>23</v>
      </c>
      <c r="E942" s="27" t="s">
        <v>29</v>
      </c>
      <c r="F942" s="13">
        <v>2726.46</v>
      </c>
      <c r="G942" s="27" t="s">
        <v>1109</v>
      </c>
      <c r="H942" s="27" t="s">
        <v>931</v>
      </c>
      <c r="I942" s="27" t="s">
        <v>20</v>
      </c>
      <c r="J942" s="58">
        <v>2014</v>
      </c>
      <c r="K942" s="66" t="s">
        <v>10</v>
      </c>
      <c r="L942" s="6" t="s">
        <v>93</v>
      </c>
      <c r="M942" s="43"/>
    </row>
    <row r="943" spans="1:13" ht="15" customHeight="1" x14ac:dyDescent="0.2">
      <c r="A943" s="27" t="s">
        <v>1822</v>
      </c>
      <c r="B943" s="27" t="s">
        <v>14</v>
      </c>
      <c r="C943" s="12" t="s">
        <v>15</v>
      </c>
      <c r="D943" s="38" t="s">
        <v>23</v>
      </c>
      <c r="E943" s="27" t="s">
        <v>29</v>
      </c>
      <c r="F943" s="13">
        <v>1560</v>
      </c>
      <c r="G943" s="27" t="s">
        <v>1823</v>
      </c>
      <c r="H943" s="27" t="s">
        <v>1824</v>
      </c>
      <c r="I943" s="27" t="s">
        <v>962</v>
      </c>
      <c r="J943" s="58">
        <v>2014</v>
      </c>
      <c r="K943" s="66" t="s">
        <v>10</v>
      </c>
      <c r="L943" s="6" t="s">
        <v>108</v>
      </c>
      <c r="M943" s="43"/>
    </row>
    <row r="944" spans="1:13" ht="15" customHeight="1" x14ac:dyDescent="0.2">
      <c r="A944" s="26" t="s">
        <v>1376</v>
      </c>
      <c r="B944" s="26" t="s">
        <v>14</v>
      </c>
      <c r="C944" s="10" t="s">
        <v>15</v>
      </c>
      <c r="D944" s="37" t="s">
        <v>23</v>
      </c>
      <c r="E944" s="26" t="s">
        <v>17</v>
      </c>
      <c r="F944" s="11">
        <v>1508.04</v>
      </c>
      <c r="G944" s="26" t="s">
        <v>1377</v>
      </c>
      <c r="H944" s="26" t="s">
        <v>1378</v>
      </c>
      <c r="I944" s="26" t="s">
        <v>32</v>
      </c>
      <c r="J944" s="58">
        <v>2014</v>
      </c>
      <c r="K944" s="67" t="s">
        <v>37</v>
      </c>
      <c r="L944" s="2"/>
      <c r="M944" s="42"/>
    </row>
    <row r="945" spans="1:13" ht="15" customHeight="1" x14ac:dyDescent="0.2">
      <c r="A945" s="27" t="s">
        <v>2513</v>
      </c>
      <c r="B945" s="27" t="s">
        <v>14</v>
      </c>
      <c r="C945" s="12" t="s">
        <v>15</v>
      </c>
      <c r="D945" s="38" t="s">
        <v>16</v>
      </c>
      <c r="E945" s="27" t="s">
        <v>29</v>
      </c>
      <c r="F945" s="13">
        <v>2696.61</v>
      </c>
      <c r="G945" s="27" t="s">
        <v>2514</v>
      </c>
      <c r="H945" s="27" t="s">
        <v>1431</v>
      </c>
      <c r="I945" s="27" t="s">
        <v>1209</v>
      </c>
      <c r="J945" s="58">
        <v>2014</v>
      </c>
      <c r="K945" s="66" t="s">
        <v>10</v>
      </c>
      <c r="L945" s="6" t="s">
        <v>50</v>
      </c>
      <c r="M945" s="43"/>
    </row>
    <row r="946" spans="1:13" ht="15" customHeight="1" x14ac:dyDescent="0.2">
      <c r="A946" s="26" t="s">
        <v>1953</v>
      </c>
      <c r="B946" s="26" t="s">
        <v>14</v>
      </c>
      <c r="C946" s="10" t="s">
        <v>15</v>
      </c>
      <c r="D946" s="37" t="s">
        <v>23</v>
      </c>
      <c r="E946" s="26" t="s">
        <v>17</v>
      </c>
      <c r="F946" s="11">
        <v>337.72</v>
      </c>
      <c r="G946" s="26" t="s">
        <v>1954</v>
      </c>
      <c r="H946" s="26" t="s">
        <v>1955</v>
      </c>
      <c r="I946" s="26" t="s">
        <v>32</v>
      </c>
      <c r="J946" s="58">
        <v>2014</v>
      </c>
      <c r="K946" s="67" t="s">
        <v>37</v>
      </c>
      <c r="L946" s="2" t="s">
        <v>37</v>
      </c>
      <c r="M946" s="42"/>
    </row>
    <row r="947" spans="1:13" ht="15" customHeight="1" x14ac:dyDescent="0.2">
      <c r="A947" s="27" t="s">
        <v>810</v>
      </c>
      <c r="B947" s="27" t="s">
        <v>14</v>
      </c>
      <c r="C947" s="12" t="s">
        <v>15</v>
      </c>
      <c r="D947" s="38" t="s">
        <v>23</v>
      </c>
      <c r="E947" s="27" t="s">
        <v>29</v>
      </c>
      <c r="F947" s="13">
        <v>2740.98</v>
      </c>
      <c r="G947" s="27" t="s">
        <v>811</v>
      </c>
      <c r="H947" s="27" t="s">
        <v>812</v>
      </c>
      <c r="I947" s="27" t="s">
        <v>32</v>
      </c>
      <c r="J947" s="58">
        <v>2013</v>
      </c>
      <c r="K947" s="66" t="s">
        <v>10</v>
      </c>
      <c r="L947" s="5" t="s">
        <v>93</v>
      </c>
      <c r="M947" s="43"/>
    </row>
    <row r="948" spans="1:13" ht="15" customHeight="1" x14ac:dyDescent="0.2">
      <c r="A948" s="27" t="s">
        <v>1684</v>
      </c>
      <c r="B948" s="27" t="s">
        <v>14</v>
      </c>
      <c r="C948" s="12" t="s">
        <v>15</v>
      </c>
      <c r="D948" s="38" t="s">
        <v>209</v>
      </c>
      <c r="E948" s="27" t="s">
        <v>29</v>
      </c>
      <c r="F948" s="13">
        <v>971.58</v>
      </c>
      <c r="G948" s="27" t="s">
        <v>1685</v>
      </c>
      <c r="H948" s="27" t="s">
        <v>1686</v>
      </c>
      <c r="I948" s="27" t="s">
        <v>20</v>
      </c>
      <c r="J948" s="58">
        <v>2014</v>
      </c>
      <c r="K948" s="66" t="s">
        <v>10</v>
      </c>
      <c r="L948" s="6" t="s">
        <v>50</v>
      </c>
      <c r="M948" s="43"/>
    </row>
    <row r="949" spans="1:13" ht="15" customHeight="1" x14ac:dyDescent="0.2">
      <c r="A949" s="27" t="s">
        <v>2891</v>
      </c>
      <c r="B949" s="27" t="s">
        <v>14</v>
      </c>
      <c r="C949" s="12" t="s">
        <v>15</v>
      </c>
      <c r="D949" s="38" t="s">
        <v>16</v>
      </c>
      <c r="E949" s="27" t="s">
        <v>29</v>
      </c>
      <c r="F949" s="13">
        <v>2696.61</v>
      </c>
      <c r="G949" s="27" t="s">
        <v>2892</v>
      </c>
      <c r="H949" s="27" t="s">
        <v>1431</v>
      </c>
      <c r="I949" s="27" t="s">
        <v>1209</v>
      </c>
      <c r="J949" s="58">
        <v>2014</v>
      </c>
      <c r="K949" s="66" t="s">
        <v>10</v>
      </c>
      <c r="L949" s="6" t="s">
        <v>50</v>
      </c>
      <c r="M949" s="43"/>
    </row>
    <row r="950" spans="1:13" ht="15" customHeight="1" x14ac:dyDescent="0.2">
      <c r="A950" s="27" t="s">
        <v>1763</v>
      </c>
      <c r="B950" s="27" t="s">
        <v>14</v>
      </c>
      <c r="C950" s="12" t="s">
        <v>15</v>
      </c>
      <c r="D950" s="38" t="s">
        <v>16</v>
      </c>
      <c r="E950" s="27" t="s">
        <v>24</v>
      </c>
      <c r="F950" s="13">
        <v>975.61</v>
      </c>
      <c r="G950" s="27" t="s">
        <v>1764</v>
      </c>
      <c r="H950" s="27" t="s">
        <v>1765</v>
      </c>
      <c r="I950" s="27" t="s">
        <v>221</v>
      </c>
      <c r="J950" s="58">
        <v>2014</v>
      </c>
      <c r="K950" s="66" t="s">
        <v>10</v>
      </c>
      <c r="L950" s="6" t="s">
        <v>50</v>
      </c>
      <c r="M950" s="43"/>
    </row>
    <row r="951" spans="1:13" ht="15" customHeight="1" x14ac:dyDescent="0.2">
      <c r="A951" s="27" t="s">
        <v>3085</v>
      </c>
      <c r="B951" s="27" t="s">
        <v>14</v>
      </c>
      <c r="C951" s="12" t="s">
        <v>15</v>
      </c>
      <c r="D951" s="38" t="s">
        <v>16</v>
      </c>
      <c r="E951" s="27" t="s">
        <v>29</v>
      </c>
      <c r="F951" s="13">
        <v>2044.89</v>
      </c>
      <c r="G951" s="27" t="s">
        <v>3086</v>
      </c>
      <c r="H951" s="27" t="s">
        <v>766</v>
      </c>
      <c r="I951" s="27" t="s">
        <v>251</v>
      </c>
      <c r="J951" s="58">
        <v>2014</v>
      </c>
      <c r="K951" s="66" t="s">
        <v>10</v>
      </c>
      <c r="L951" s="6" t="s">
        <v>50</v>
      </c>
      <c r="M951" s="43"/>
    </row>
    <row r="952" spans="1:13" ht="15" customHeight="1" x14ac:dyDescent="0.2">
      <c r="A952" s="26" t="s">
        <v>1910</v>
      </c>
      <c r="B952" s="26" t="s">
        <v>14</v>
      </c>
      <c r="C952" s="10" t="s">
        <v>15</v>
      </c>
      <c r="D952" s="37" t="s">
        <v>23</v>
      </c>
      <c r="E952" s="26" t="s">
        <v>17</v>
      </c>
      <c r="F952" s="11">
        <v>3416.03</v>
      </c>
      <c r="G952" s="26" t="s">
        <v>1911</v>
      </c>
      <c r="H952" s="26" t="s">
        <v>1912</v>
      </c>
      <c r="I952" s="26" t="s">
        <v>1284</v>
      </c>
      <c r="J952" s="58">
        <v>2014</v>
      </c>
      <c r="K952" s="67" t="s">
        <v>37</v>
      </c>
      <c r="L952" s="2"/>
      <c r="M952" s="42"/>
    </row>
    <row r="953" spans="1:13" ht="15" customHeight="1" x14ac:dyDescent="0.2">
      <c r="A953" s="27" t="s">
        <v>3076</v>
      </c>
      <c r="B953" s="27" t="s">
        <v>14</v>
      </c>
      <c r="C953" s="12" t="s">
        <v>15</v>
      </c>
      <c r="D953" s="38" t="s">
        <v>16</v>
      </c>
      <c r="E953" s="27" t="s">
        <v>24</v>
      </c>
      <c r="F953" s="13">
        <v>1443.45</v>
      </c>
      <c r="G953" s="27" t="s">
        <v>3077</v>
      </c>
      <c r="H953" s="27" t="s">
        <v>478</v>
      </c>
      <c r="I953" s="27" t="s">
        <v>251</v>
      </c>
      <c r="J953" s="58">
        <v>2014</v>
      </c>
      <c r="K953" s="66" t="s">
        <v>10</v>
      </c>
      <c r="L953" s="6" t="s">
        <v>50</v>
      </c>
      <c r="M953" s="43"/>
    </row>
    <row r="954" spans="1:13" ht="15" customHeight="1" x14ac:dyDescent="0.2">
      <c r="A954" s="27" t="s">
        <v>1833</v>
      </c>
      <c r="B954" s="27" t="s">
        <v>14</v>
      </c>
      <c r="C954" s="12" t="s">
        <v>15</v>
      </c>
      <c r="D954" s="38" t="s">
        <v>16</v>
      </c>
      <c r="E954" s="27" t="s">
        <v>24</v>
      </c>
      <c r="F954" s="13">
        <v>1093.92</v>
      </c>
      <c r="G954" s="27" t="s">
        <v>1834</v>
      </c>
      <c r="H954" s="27" t="s">
        <v>632</v>
      </c>
      <c r="I954" s="27" t="s">
        <v>84</v>
      </c>
      <c r="J954" s="58">
        <v>2014</v>
      </c>
      <c r="K954" s="66" t="s">
        <v>10</v>
      </c>
      <c r="L954" s="6" t="s">
        <v>50</v>
      </c>
      <c r="M954" s="43"/>
    </row>
    <row r="955" spans="1:13" ht="15" customHeight="1" x14ac:dyDescent="0.2">
      <c r="A955" s="27" t="s">
        <v>361</v>
      </c>
      <c r="B955" s="27" t="s">
        <v>14</v>
      </c>
      <c r="C955" s="12" t="s">
        <v>362</v>
      </c>
      <c r="D955" s="38" t="s">
        <v>229</v>
      </c>
      <c r="E955" s="27" t="s">
        <v>29</v>
      </c>
      <c r="F955" s="13">
        <v>8000</v>
      </c>
      <c r="G955" s="27" t="s">
        <v>363</v>
      </c>
      <c r="H955" s="27"/>
      <c r="I955" s="27" t="s">
        <v>364</v>
      </c>
      <c r="J955" s="58">
        <v>2014</v>
      </c>
      <c r="K955" s="66" t="s">
        <v>10</v>
      </c>
      <c r="L955" s="5" t="s">
        <v>45</v>
      </c>
      <c r="M955" s="45" t="s">
        <v>365</v>
      </c>
    </row>
    <row r="956" spans="1:13" ht="15" customHeight="1" x14ac:dyDescent="0.2">
      <c r="A956" s="27" t="s">
        <v>1033</v>
      </c>
      <c r="B956" s="27" t="s">
        <v>14</v>
      </c>
      <c r="C956" s="12" t="s">
        <v>15</v>
      </c>
      <c r="D956" s="38" t="s">
        <v>23</v>
      </c>
      <c r="E956" s="27" t="s">
        <v>29</v>
      </c>
      <c r="F956" s="13">
        <v>2665.69</v>
      </c>
      <c r="G956" s="27" t="s">
        <v>1034</v>
      </c>
      <c r="H956" s="27" t="s">
        <v>899</v>
      </c>
      <c r="I956" s="27" t="s">
        <v>20</v>
      </c>
      <c r="J956" s="58">
        <v>2014</v>
      </c>
      <c r="K956" s="66" t="s">
        <v>10</v>
      </c>
      <c r="L956" s="6" t="s">
        <v>93</v>
      </c>
      <c r="M956" s="43"/>
    </row>
    <row r="957" spans="1:13" ht="15" customHeight="1" x14ac:dyDescent="0.2">
      <c r="A957" s="27" t="s">
        <v>1754</v>
      </c>
      <c r="B957" s="27" t="s">
        <v>14</v>
      </c>
      <c r="C957" s="12" t="s">
        <v>15</v>
      </c>
      <c r="D957" s="38" t="s">
        <v>23</v>
      </c>
      <c r="E957" s="27" t="s">
        <v>29</v>
      </c>
      <c r="F957" s="13">
        <v>2221.41</v>
      </c>
      <c r="G957" s="27" t="s">
        <v>1755</v>
      </c>
      <c r="H957" s="27" t="s">
        <v>1756</v>
      </c>
      <c r="I957" s="27" t="s">
        <v>20</v>
      </c>
      <c r="J957" s="58">
        <v>2014</v>
      </c>
      <c r="K957" s="66" t="s">
        <v>10</v>
      </c>
      <c r="L957" s="6" t="s">
        <v>93</v>
      </c>
      <c r="M957" s="43"/>
    </row>
    <row r="958" spans="1:13" ht="15" customHeight="1" x14ac:dyDescent="0.2">
      <c r="A958" s="26" t="s">
        <v>1659</v>
      </c>
      <c r="B958" s="26" t="s">
        <v>14</v>
      </c>
      <c r="C958" s="10" t="s">
        <v>15</v>
      </c>
      <c r="D958" s="37" t="s">
        <v>16</v>
      </c>
      <c r="E958" s="26" t="s">
        <v>17</v>
      </c>
      <c r="F958" s="11">
        <v>615.34</v>
      </c>
      <c r="G958" s="26" t="s">
        <v>1660</v>
      </c>
      <c r="H958" s="26" t="s">
        <v>1661</v>
      </c>
      <c r="I958" s="26" t="s">
        <v>1662</v>
      </c>
      <c r="J958" s="58">
        <v>2013</v>
      </c>
      <c r="K958" s="67" t="s">
        <v>37</v>
      </c>
      <c r="L958" s="2" t="s">
        <v>37</v>
      </c>
      <c r="M958" s="42"/>
    </row>
    <row r="959" spans="1:13" ht="15" customHeight="1" x14ac:dyDescent="0.2">
      <c r="A959" s="27" t="s">
        <v>1712</v>
      </c>
      <c r="B959" s="27" t="s">
        <v>14</v>
      </c>
      <c r="C959" s="12" t="s">
        <v>15</v>
      </c>
      <c r="D959" s="38" t="s">
        <v>16</v>
      </c>
      <c r="E959" s="27" t="s">
        <v>29</v>
      </c>
      <c r="F959" s="13">
        <v>2221.4</v>
      </c>
      <c r="G959" s="27" t="s">
        <v>1713</v>
      </c>
      <c r="H959" s="27" t="s">
        <v>1714</v>
      </c>
      <c r="I959" s="27" t="s">
        <v>20</v>
      </c>
      <c r="J959" s="58">
        <v>2014</v>
      </c>
      <c r="K959" s="66" t="s">
        <v>10</v>
      </c>
      <c r="L959" s="6" t="s">
        <v>93</v>
      </c>
      <c r="M959" s="43"/>
    </row>
    <row r="960" spans="1:13" ht="15" customHeight="1" x14ac:dyDescent="0.2">
      <c r="A960" s="27" t="s">
        <v>626</v>
      </c>
      <c r="B960" s="27" t="s">
        <v>14</v>
      </c>
      <c r="C960" s="12" t="s">
        <v>15</v>
      </c>
      <c r="D960" s="38" t="s">
        <v>16</v>
      </c>
      <c r="E960" s="27" t="s">
        <v>29</v>
      </c>
      <c r="F960" s="13">
        <v>2296.48</v>
      </c>
      <c r="G960" s="27" t="s">
        <v>627</v>
      </c>
      <c r="H960" s="27" t="s">
        <v>537</v>
      </c>
      <c r="I960" s="27" t="s">
        <v>20</v>
      </c>
      <c r="J960" s="58">
        <v>2013</v>
      </c>
      <c r="K960" s="66" t="s">
        <v>10</v>
      </c>
      <c r="L960" s="6" t="s">
        <v>93</v>
      </c>
      <c r="M960" s="43"/>
    </row>
    <row r="961" spans="1:13" ht="15" customHeight="1" x14ac:dyDescent="0.2">
      <c r="A961" s="26" t="s">
        <v>2248</v>
      </c>
      <c r="B961" s="26" t="s">
        <v>14</v>
      </c>
      <c r="C961" s="10" t="s">
        <v>15</v>
      </c>
      <c r="D961" s="37" t="s">
        <v>23</v>
      </c>
      <c r="E961" s="26" t="s">
        <v>17</v>
      </c>
      <c r="F961" s="11">
        <v>934.42</v>
      </c>
      <c r="G961" s="30" t="s">
        <v>2249</v>
      </c>
      <c r="H961" s="26" t="s">
        <v>115</v>
      </c>
      <c r="I961" s="26" t="s">
        <v>116</v>
      </c>
      <c r="J961" s="58">
        <v>2014</v>
      </c>
      <c r="K961" s="67" t="s">
        <v>37</v>
      </c>
      <c r="L961" s="2"/>
      <c r="M961" s="42"/>
    </row>
    <row r="962" spans="1:13" ht="15" customHeight="1" x14ac:dyDescent="0.2">
      <c r="A962" s="26" t="s">
        <v>584</v>
      </c>
      <c r="B962" s="26" t="s">
        <v>14</v>
      </c>
      <c r="C962" s="10" t="s">
        <v>15</v>
      </c>
      <c r="D962" s="37" t="s">
        <v>23</v>
      </c>
      <c r="E962" s="26" t="s">
        <v>17</v>
      </c>
      <c r="F962" s="11">
        <v>1130.5</v>
      </c>
      <c r="G962" s="26" t="s">
        <v>585</v>
      </c>
      <c r="H962" s="26" t="s">
        <v>586</v>
      </c>
      <c r="I962" s="26" t="s">
        <v>70</v>
      </c>
      <c r="J962" s="58">
        <v>2013</v>
      </c>
      <c r="K962" s="66" t="s">
        <v>10</v>
      </c>
      <c r="L962" s="2" t="s">
        <v>50</v>
      </c>
      <c r="M962" s="42"/>
    </row>
    <row r="963" spans="1:13" ht="15" customHeight="1" x14ac:dyDescent="0.2">
      <c r="A963" s="26" t="s">
        <v>1597</v>
      </c>
      <c r="B963" s="26" t="s">
        <v>14</v>
      </c>
      <c r="C963" s="10" t="s">
        <v>15</v>
      </c>
      <c r="D963" s="37" t="s">
        <v>23</v>
      </c>
      <c r="E963" s="26" t="s">
        <v>17</v>
      </c>
      <c r="F963" s="11">
        <v>306.70999999999998</v>
      </c>
      <c r="G963" s="26" t="s">
        <v>1598</v>
      </c>
      <c r="H963" s="26" t="s">
        <v>1003</v>
      </c>
      <c r="I963" s="26" t="s">
        <v>32</v>
      </c>
      <c r="J963" s="58">
        <v>2014</v>
      </c>
      <c r="K963" s="67" t="s">
        <v>37</v>
      </c>
      <c r="L963" s="2" t="s">
        <v>37</v>
      </c>
      <c r="M963" s="42"/>
    </row>
    <row r="964" spans="1:13" ht="15" customHeight="1" x14ac:dyDescent="0.2">
      <c r="A964" s="26" t="s">
        <v>2750</v>
      </c>
      <c r="B964" s="26" t="s">
        <v>14</v>
      </c>
      <c r="C964" s="10" t="s">
        <v>15</v>
      </c>
      <c r="D964" s="37" t="s">
        <v>16</v>
      </c>
      <c r="E964" s="26" t="s">
        <v>17</v>
      </c>
      <c r="F964" s="11">
        <v>813.74</v>
      </c>
      <c r="G964" s="26" t="s">
        <v>2751</v>
      </c>
      <c r="H964" s="26" t="s">
        <v>2752</v>
      </c>
      <c r="I964" s="26" t="s">
        <v>2749</v>
      </c>
      <c r="J964" s="58">
        <v>2014</v>
      </c>
      <c r="K964" s="67" t="s">
        <v>37</v>
      </c>
      <c r="L964" s="2" t="s">
        <v>37</v>
      </c>
      <c r="M964" s="42"/>
    </row>
    <row r="965" spans="1:13" ht="15" customHeight="1" x14ac:dyDescent="0.2">
      <c r="A965" s="27" t="s">
        <v>3033</v>
      </c>
      <c r="B965" s="27" t="s">
        <v>14</v>
      </c>
      <c r="C965" s="12" t="s">
        <v>15</v>
      </c>
      <c r="D965" s="38" t="s">
        <v>23</v>
      </c>
      <c r="E965" s="27" t="s">
        <v>24</v>
      </c>
      <c r="F965" s="13">
        <v>1786.96</v>
      </c>
      <c r="G965" s="27" t="s">
        <v>3034</v>
      </c>
      <c r="H965" s="27" t="s">
        <v>423</v>
      </c>
      <c r="I965" s="27" t="s">
        <v>149</v>
      </c>
      <c r="J965" s="58">
        <v>2014</v>
      </c>
      <c r="K965" s="66" t="s">
        <v>10</v>
      </c>
      <c r="L965" s="6" t="s">
        <v>50</v>
      </c>
      <c r="M965" s="43"/>
    </row>
    <row r="966" spans="1:13" ht="15" customHeight="1" x14ac:dyDescent="0.2">
      <c r="A966" s="27" t="s">
        <v>238</v>
      </c>
      <c r="B966" s="27" t="s">
        <v>14</v>
      </c>
      <c r="C966" s="12" t="s">
        <v>15</v>
      </c>
      <c r="D966" s="38" t="s">
        <v>23</v>
      </c>
      <c r="E966" s="27" t="s">
        <v>29</v>
      </c>
      <c r="F966" s="13">
        <v>2200</v>
      </c>
      <c r="G966" s="27" t="s">
        <v>239</v>
      </c>
      <c r="H966" s="27" t="s">
        <v>240</v>
      </c>
      <c r="I966" s="27" t="s">
        <v>70</v>
      </c>
      <c r="J966" s="58">
        <v>2014</v>
      </c>
      <c r="K966" s="66" t="s">
        <v>10</v>
      </c>
      <c r="L966" s="5" t="s">
        <v>50</v>
      </c>
      <c r="M966" s="43"/>
    </row>
    <row r="967" spans="1:13" ht="15" customHeight="1" x14ac:dyDescent="0.2">
      <c r="A967" s="26" t="s">
        <v>833</v>
      </c>
      <c r="B967" s="26" t="s">
        <v>14</v>
      </c>
      <c r="C967" s="10" t="s">
        <v>15</v>
      </c>
      <c r="D967" s="37" t="s">
        <v>23</v>
      </c>
      <c r="E967" s="26" t="s">
        <v>17</v>
      </c>
      <c r="F967" s="11">
        <v>1963.66</v>
      </c>
      <c r="G967" s="30" t="s">
        <v>834</v>
      </c>
      <c r="H967" s="26" t="s">
        <v>180</v>
      </c>
      <c r="I967" s="26" t="s">
        <v>181</v>
      </c>
      <c r="J967" s="58">
        <v>2011</v>
      </c>
      <c r="K967" s="66" t="s">
        <v>10</v>
      </c>
      <c r="L967" s="5" t="s">
        <v>45</v>
      </c>
      <c r="M967" s="42"/>
    </row>
    <row r="968" spans="1:13" ht="15" customHeight="1" x14ac:dyDescent="0.2">
      <c r="A968" s="29"/>
      <c r="B968" s="35" t="s">
        <v>3220</v>
      </c>
      <c r="C968" s="80" t="s">
        <v>3221</v>
      </c>
      <c r="D968" s="40" t="s">
        <v>229</v>
      </c>
      <c r="E968" s="35" t="s">
        <v>24</v>
      </c>
      <c r="F968" s="21">
        <v>14000</v>
      </c>
      <c r="G968" s="35" t="s">
        <v>3164</v>
      </c>
      <c r="H968" s="35"/>
      <c r="I968" s="26" t="s">
        <v>3207</v>
      </c>
      <c r="J968" s="62"/>
      <c r="K968" s="70" t="s">
        <v>10</v>
      </c>
      <c r="L968" s="22"/>
      <c r="M968" s="43"/>
    </row>
    <row r="969" spans="1:13" ht="15" customHeight="1" x14ac:dyDescent="0.2">
      <c r="A969" s="27" t="s">
        <v>2508</v>
      </c>
      <c r="B969" s="27" t="s">
        <v>14</v>
      </c>
      <c r="C969" s="12" t="s">
        <v>15</v>
      </c>
      <c r="D969" s="38" t="s">
        <v>16</v>
      </c>
      <c r="E969" s="27" t="s">
        <v>29</v>
      </c>
      <c r="F969" s="13">
        <v>2599.14</v>
      </c>
      <c r="G969" s="27" t="s">
        <v>2509</v>
      </c>
      <c r="H969" s="27" t="s">
        <v>2510</v>
      </c>
      <c r="I969" s="27" t="s">
        <v>1209</v>
      </c>
      <c r="J969" s="58">
        <v>2014</v>
      </c>
      <c r="K969" s="66" t="s">
        <v>10</v>
      </c>
      <c r="L969" s="6" t="s">
        <v>50</v>
      </c>
      <c r="M969" s="43"/>
    </row>
    <row r="970" spans="1:13" ht="15" customHeight="1" x14ac:dyDescent="0.2">
      <c r="A970" s="27" t="s">
        <v>2989</v>
      </c>
      <c r="B970" s="27" t="s">
        <v>14</v>
      </c>
      <c r="C970" s="12" t="s">
        <v>15</v>
      </c>
      <c r="D970" s="38" t="s">
        <v>16</v>
      </c>
      <c r="E970" s="27" t="s">
        <v>29</v>
      </c>
      <c r="F970" s="13">
        <v>2916.22</v>
      </c>
      <c r="G970" s="27" t="s">
        <v>2990</v>
      </c>
      <c r="H970" s="27" t="s">
        <v>1431</v>
      </c>
      <c r="I970" s="27" t="s">
        <v>1209</v>
      </c>
      <c r="J970" s="58">
        <v>2014</v>
      </c>
      <c r="K970" s="66" t="s">
        <v>10</v>
      </c>
      <c r="L970" s="6" t="s">
        <v>50</v>
      </c>
      <c r="M970" s="43"/>
    </row>
    <row r="971" spans="1:13" ht="15" customHeight="1" x14ac:dyDescent="0.2">
      <c r="A971" s="27" t="s">
        <v>998</v>
      </c>
      <c r="B971" s="27" t="s">
        <v>14</v>
      </c>
      <c r="C971" s="12" t="s">
        <v>15</v>
      </c>
      <c r="D971" s="38" t="s">
        <v>23</v>
      </c>
      <c r="E971" s="27" t="s">
        <v>29</v>
      </c>
      <c r="F971" s="13">
        <v>2640</v>
      </c>
      <c r="G971" s="27" t="s">
        <v>999</v>
      </c>
      <c r="H971" s="27" t="s">
        <v>1000</v>
      </c>
      <c r="I971" s="27" t="s">
        <v>70</v>
      </c>
      <c r="J971" s="58">
        <v>2014</v>
      </c>
      <c r="K971" s="66" t="s">
        <v>10</v>
      </c>
      <c r="L971" s="6" t="s">
        <v>50</v>
      </c>
      <c r="M971" s="43"/>
    </row>
    <row r="972" spans="1:13" ht="15" customHeight="1" x14ac:dyDescent="0.2">
      <c r="A972" s="26" t="s">
        <v>1279</v>
      </c>
      <c r="B972" s="26" t="s">
        <v>14</v>
      </c>
      <c r="C972" s="10" t="s">
        <v>15</v>
      </c>
      <c r="D972" s="37" t="s">
        <v>16</v>
      </c>
      <c r="E972" s="26" t="s">
        <v>17</v>
      </c>
      <c r="F972" s="11">
        <v>507.02</v>
      </c>
      <c r="G972" s="26" t="s">
        <v>1280</v>
      </c>
      <c r="H972" s="26" t="s">
        <v>83</v>
      </c>
      <c r="I972" s="26" t="s">
        <v>84</v>
      </c>
      <c r="J972" s="58">
        <v>2014</v>
      </c>
      <c r="K972" s="67" t="s">
        <v>37</v>
      </c>
      <c r="L972" s="2"/>
      <c r="M972" s="42"/>
    </row>
    <row r="973" spans="1:13" ht="15" customHeight="1" x14ac:dyDescent="0.2">
      <c r="A973" s="27" t="s">
        <v>925</v>
      </c>
      <c r="B973" s="27" t="s">
        <v>14</v>
      </c>
      <c r="C973" s="12" t="s">
        <v>926</v>
      </c>
      <c r="D973" s="38" t="s">
        <v>16</v>
      </c>
      <c r="E973" s="27" t="s">
        <v>29</v>
      </c>
      <c r="F973" s="13">
        <v>985.03</v>
      </c>
      <c r="G973" s="27" t="s">
        <v>927</v>
      </c>
      <c r="H973" s="27" t="s">
        <v>928</v>
      </c>
      <c r="I973" s="27" t="s">
        <v>375</v>
      </c>
      <c r="J973" s="58">
        <v>2013</v>
      </c>
      <c r="K973" s="66" t="s">
        <v>10</v>
      </c>
      <c r="L973" s="6" t="s">
        <v>45</v>
      </c>
      <c r="M973" s="43"/>
    </row>
    <row r="974" spans="1:13" ht="15" customHeight="1" x14ac:dyDescent="0.2">
      <c r="A974" s="27" t="s">
        <v>1532</v>
      </c>
      <c r="B974" s="27" t="s">
        <v>14</v>
      </c>
      <c r="C974" s="12" t="s">
        <v>15</v>
      </c>
      <c r="D974" s="38" t="s">
        <v>16</v>
      </c>
      <c r="E974" s="27" t="s">
        <v>29</v>
      </c>
      <c r="F974" s="13">
        <v>4110</v>
      </c>
      <c r="G974" s="27" t="s">
        <v>1533</v>
      </c>
      <c r="H974" s="27" t="s">
        <v>111</v>
      </c>
      <c r="I974" s="27" t="s">
        <v>99</v>
      </c>
      <c r="J974" s="58">
        <v>2014</v>
      </c>
      <c r="K974" s="66" t="s">
        <v>10</v>
      </c>
      <c r="L974" s="6" t="s">
        <v>390</v>
      </c>
      <c r="M974" s="43"/>
    </row>
    <row r="975" spans="1:13" ht="15" customHeight="1" x14ac:dyDescent="0.2">
      <c r="A975" s="27" t="s">
        <v>2492</v>
      </c>
      <c r="B975" s="27" t="s">
        <v>14</v>
      </c>
      <c r="C975" s="12" t="s">
        <v>15</v>
      </c>
      <c r="D975" s="38" t="s">
        <v>16</v>
      </c>
      <c r="E975" s="27" t="s">
        <v>29</v>
      </c>
      <c r="F975" s="13">
        <v>2599.14</v>
      </c>
      <c r="G975" s="27" t="s">
        <v>2493</v>
      </c>
      <c r="H975" s="27" t="s">
        <v>1415</v>
      </c>
      <c r="I975" s="27" t="s">
        <v>1209</v>
      </c>
      <c r="J975" s="58">
        <v>2014</v>
      </c>
      <c r="K975" s="66" t="s">
        <v>10</v>
      </c>
      <c r="L975" s="6" t="s">
        <v>50</v>
      </c>
      <c r="M975" s="43"/>
    </row>
    <row r="976" spans="1:13" ht="15" customHeight="1" x14ac:dyDescent="0.2">
      <c r="A976" s="27" t="s">
        <v>2895</v>
      </c>
      <c r="B976" s="27" t="s">
        <v>14</v>
      </c>
      <c r="C976" s="12" t="s">
        <v>15</v>
      </c>
      <c r="D976" s="38" t="s">
        <v>16</v>
      </c>
      <c r="E976" s="27" t="s">
        <v>29</v>
      </c>
      <c r="F976" s="13">
        <v>2696.61</v>
      </c>
      <c r="G976" s="27" t="s">
        <v>2896</v>
      </c>
      <c r="H976" s="27" t="s">
        <v>2501</v>
      </c>
      <c r="I976" s="27" t="s">
        <v>1209</v>
      </c>
      <c r="J976" s="58">
        <v>2014</v>
      </c>
      <c r="K976" s="66" t="s">
        <v>10</v>
      </c>
      <c r="L976" s="6" t="s">
        <v>50</v>
      </c>
      <c r="M976" s="43"/>
    </row>
    <row r="977" spans="1:13" ht="15" customHeight="1" x14ac:dyDescent="0.2">
      <c r="A977" s="27" t="s">
        <v>3004</v>
      </c>
      <c r="B977" s="27" t="s">
        <v>14</v>
      </c>
      <c r="C977" s="12" t="s">
        <v>15</v>
      </c>
      <c r="D977" s="38" t="s">
        <v>23</v>
      </c>
      <c r="E977" s="27" t="s">
        <v>24</v>
      </c>
      <c r="F977" s="13">
        <v>1321.64</v>
      </c>
      <c r="G977" s="27" t="s">
        <v>3005</v>
      </c>
      <c r="H977" s="27" t="s">
        <v>3006</v>
      </c>
      <c r="I977" s="27" t="s">
        <v>149</v>
      </c>
      <c r="J977" s="58">
        <v>2014</v>
      </c>
      <c r="K977" s="66" t="s">
        <v>10</v>
      </c>
      <c r="L977" s="6" t="s">
        <v>21</v>
      </c>
      <c r="M977" s="43"/>
    </row>
    <row r="978" spans="1:13" ht="15" customHeight="1" x14ac:dyDescent="0.2">
      <c r="A978" s="26" t="s">
        <v>798</v>
      </c>
      <c r="B978" s="26" t="s">
        <v>14</v>
      </c>
      <c r="C978" s="10" t="s">
        <v>15</v>
      </c>
      <c r="D978" s="37" t="s">
        <v>16</v>
      </c>
      <c r="E978" s="26" t="s">
        <v>17</v>
      </c>
      <c r="F978" s="11">
        <v>510.64</v>
      </c>
      <c r="G978" s="26" t="s">
        <v>799</v>
      </c>
      <c r="H978" s="26" t="s">
        <v>83</v>
      </c>
      <c r="I978" s="26" t="s">
        <v>84</v>
      </c>
      <c r="J978" s="58">
        <v>2013</v>
      </c>
      <c r="K978" s="66" t="s">
        <v>10</v>
      </c>
      <c r="L978" s="5" t="s">
        <v>45</v>
      </c>
      <c r="M978" s="42"/>
    </row>
    <row r="979" spans="1:13" ht="15" customHeight="1" x14ac:dyDescent="0.2">
      <c r="A979" s="27" t="s">
        <v>299</v>
      </c>
      <c r="B979" s="27" t="s">
        <v>14</v>
      </c>
      <c r="C979" s="12" t="s">
        <v>15</v>
      </c>
      <c r="D979" s="38" t="s">
        <v>23</v>
      </c>
      <c r="E979" s="27" t="s">
        <v>24</v>
      </c>
      <c r="F979" s="13">
        <v>1076.81</v>
      </c>
      <c r="G979" s="27" t="s">
        <v>300</v>
      </c>
      <c r="H979" s="27" t="s">
        <v>65</v>
      </c>
      <c r="I979" s="27" t="s">
        <v>66</v>
      </c>
      <c r="J979" s="58">
        <v>2012</v>
      </c>
      <c r="K979" s="66" t="s">
        <v>10</v>
      </c>
      <c r="L979" s="5" t="s">
        <v>21</v>
      </c>
      <c r="M979" s="43"/>
    </row>
    <row r="980" spans="1:13" ht="15" customHeight="1" x14ac:dyDescent="0.2">
      <c r="A980" s="27" t="s">
        <v>1778</v>
      </c>
      <c r="B980" s="27" t="s">
        <v>14</v>
      </c>
      <c r="C980" s="12" t="s">
        <v>15</v>
      </c>
      <c r="D980" s="38" t="s">
        <v>16</v>
      </c>
      <c r="E980" s="27" t="s">
        <v>29</v>
      </c>
      <c r="F980" s="13">
        <v>1751.82</v>
      </c>
      <c r="G980" s="27" t="s">
        <v>1779</v>
      </c>
      <c r="H980" s="27" t="s">
        <v>1775</v>
      </c>
      <c r="I980" s="27" t="s">
        <v>290</v>
      </c>
      <c r="J980" s="58">
        <v>2014</v>
      </c>
      <c r="K980" s="66" t="s">
        <v>10</v>
      </c>
      <c r="L980" s="6" t="s">
        <v>108</v>
      </c>
      <c r="M980" s="43"/>
    </row>
    <row r="981" spans="1:13" ht="15" customHeight="1" x14ac:dyDescent="0.2">
      <c r="A981" s="26" t="s">
        <v>2038</v>
      </c>
      <c r="B981" s="26" t="s">
        <v>14</v>
      </c>
      <c r="C981" s="10" t="s">
        <v>15</v>
      </c>
      <c r="D981" s="37" t="s">
        <v>16</v>
      </c>
      <c r="E981" s="26" t="s">
        <v>17</v>
      </c>
      <c r="F981" s="11">
        <v>708</v>
      </c>
      <c r="G981" s="26" t="s">
        <v>2039</v>
      </c>
      <c r="H981" s="26" t="s">
        <v>2040</v>
      </c>
      <c r="I981" s="26" t="s">
        <v>20</v>
      </c>
      <c r="J981" s="58">
        <v>2013</v>
      </c>
      <c r="K981" s="66" t="s">
        <v>10</v>
      </c>
      <c r="L981" s="2" t="s">
        <v>50</v>
      </c>
      <c r="M981" s="42"/>
    </row>
    <row r="982" spans="1:13" ht="15" customHeight="1" x14ac:dyDescent="0.2">
      <c r="A982" s="27" t="s">
        <v>273</v>
      </c>
      <c r="B982" s="27" t="s">
        <v>14</v>
      </c>
      <c r="C982" s="12" t="s">
        <v>15</v>
      </c>
      <c r="D982" s="38" t="s">
        <v>23</v>
      </c>
      <c r="E982" s="27" t="s">
        <v>24</v>
      </c>
      <c r="F982" s="13">
        <v>992.28</v>
      </c>
      <c r="G982" s="27" t="s">
        <v>274</v>
      </c>
      <c r="H982" s="27" t="s">
        <v>65</v>
      </c>
      <c r="I982" s="27" t="s">
        <v>66</v>
      </c>
      <c r="J982" s="58">
        <v>2014</v>
      </c>
      <c r="K982" s="66" t="s">
        <v>10</v>
      </c>
      <c r="L982" s="5" t="s">
        <v>21</v>
      </c>
      <c r="M982" s="43"/>
    </row>
    <row r="983" spans="1:13" ht="15" customHeight="1" x14ac:dyDescent="0.2">
      <c r="A983" s="27" t="s">
        <v>623</v>
      </c>
      <c r="B983" s="27" t="s">
        <v>14</v>
      </c>
      <c r="C983" s="12" t="s">
        <v>15</v>
      </c>
      <c r="D983" s="38" t="s">
        <v>16</v>
      </c>
      <c r="E983" s="27" t="s">
        <v>24</v>
      </c>
      <c r="F983" s="13">
        <v>997.01</v>
      </c>
      <c r="G983" s="27" t="s">
        <v>624</v>
      </c>
      <c r="H983" s="27" t="s">
        <v>625</v>
      </c>
      <c r="I983" s="27" t="s">
        <v>49</v>
      </c>
      <c r="J983" s="58">
        <v>2013</v>
      </c>
      <c r="K983" s="66" t="s">
        <v>10</v>
      </c>
      <c r="L983" s="6" t="s">
        <v>50</v>
      </c>
      <c r="M983" s="43"/>
    </row>
    <row r="984" spans="1:13" ht="15" customHeight="1" x14ac:dyDescent="0.2">
      <c r="A984" s="26" t="s">
        <v>1129</v>
      </c>
      <c r="B984" s="26" t="s">
        <v>14</v>
      </c>
      <c r="C984" s="10" t="s">
        <v>15</v>
      </c>
      <c r="D984" s="37" t="s">
        <v>23</v>
      </c>
      <c r="E984" s="26" t="s">
        <v>17</v>
      </c>
      <c r="F984" s="11">
        <v>1130.5</v>
      </c>
      <c r="G984" s="26" t="s">
        <v>1130</v>
      </c>
      <c r="H984" s="26" t="s">
        <v>1131</v>
      </c>
      <c r="I984" s="26" t="s">
        <v>70</v>
      </c>
      <c r="J984" s="58">
        <v>2014</v>
      </c>
      <c r="K984" s="67" t="s">
        <v>37</v>
      </c>
      <c r="L984" s="2"/>
      <c r="M984" s="42"/>
    </row>
    <row r="985" spans="1:13" ht="15" customHeight="1" x14ac:dyDescent="0.2">
      <c r="A985" s="27" t="s">
        <v>1599</v>
      </c>
      <c r="B985" s="27" t="s">
        <v>14</v>
      </c>
      <c r="C985" s="12" t="s">
        <v>15</v>
      </c>
      <c r="D985" s="38" t="s">
        <v>23</v>
      </c>
      <c r="E985" s="27" t="s">
        <v>24</v>
      </c>
      <c r="F985" s="13">
        <v>1014.59</v>
      </c>
      <c r="G985" s="27" t="s">
        <v>1600</v>
      </c>
      <c r="H985" s="27" t="s">
        <v>65</v>
      </c>
      <c r="I985" s="27" t="s">
        <v>66</v>
      </c>
      <c r="J985" s="58">
        <v>2014</v>
      </c>
      <c r="K985" s="66" t="s">
        <v>10</v>
      </c>
      <c r="L985" s="6" t="s">
        <v>50</v>
      </c>
      <c r="M985" s="43"/>
    </row>
    <row r="986" spans="1:13" ht="15" customHeight="1" x14ac:dyDescent="0.2">
      <c r="A986" s="27" t="s">
        <v>2851</v>
      </c>
      <c r="B986" s="27" t="s">
        <v>14</v>
      </c>
      <c r="C986" s="12" t="s">
        <v>15</v>
      </c>
      <c r="D986" s="38" t="s">
        <v>23</v>
      </c>
      <c r="E986" s="27" t="s">
        <v>29</v>
      </c>
      <c r="F986" s="13">
        <v>1440</v>
      </c>
      <c r="G986" s="27" t="s">
        <v>2852</v>
      </c>
      <c r="H986" s="27" t="s">
        <v>472</v>
      </c>
      <c r="I986" s="27" t="s">
        <v>473</v>
      </c>
      <c r="J986" s="58">
        <v>2014</v>
      </c>
      <c r="K986" s="66" t="s">
        <v>10</v>
      </c>
      <c r="L986" s="6" t="s">
        <v>50</v>
      </c>
      <c r="M986" s="43"/>
    </row>
    <row r="987" spans="1:13" ht="15" customHeight="1" x14ac:dyDescent="0.2">
      <c r="A987" s="27" t="s">
        <v>2999</v>
      </c>
      <c r="B987" s="27" t="s">
        <v>14</v>
      </c>
      <c r="C987" s="12" t="s">
        <v>15</v>
      </c>
      <c r="D987" s="38" t="s">
        <v>209</v>
      </c>
      <c r="E987" s="27" t="s">
        <v>24</v>
      </c>
      <c r="F987" s="13">
        <v>1315.8</v>
      </c>
      <c r="G987" s="27" t="s">
        <v>3000</v>
      </c>
      <c r="H987" s="27" t="s">
        <v>3001</v>
      </c>
      <c r="I987" s="27" t="s">
        <v>149</v>
      </c>
      <c r="J987" s="58">
        <v>2014</v>
      </c>
      <c r="K987" s="66" t="s">
        <v>10</v>
      </c>
      <c r="L987" s="6" t="s">
        <v>50</v>
      </c>
      <c r="M987" s="43"/>
    </row>
    <row r="988" spans="1:13" ht="15" customHeight="1" x14ac:dyDescent="0.2">
      <c r="A988" s="27" t="s">
        <v>2535</v>
      </c>
      <c r="B988" s="27" t="s">
        <v>14</v>
      </c>
      <c r="C988" s="12" t="s">
        <v>15</v>
      </c>
      <c r="D988" s="38" t="s">
        <v>23</v>
      </c>
      <c r="E988" s="27" t="s">
        <v>24</v>
      </c>
      <c r="F988" s="13">
        <v>1042.04</v>
      </c>
      <c r="G988" s="27" t="s">
        <v>2536</v>
      </c>
      <c r="H988" s="27" t="s">
        <v>460</v>
      </c>
      <c r="I988" s="27" t="s">
        <v>126</v>
      </c>
      <c r="J988" s="58">
        <v>2014</v>
      </c>
      <c r="K988" s="66" t="s">
        <v>10</v>
      </c>
      <c r="L988" s="5" t="s">
        <v>45</v>
      </c>
      <c r="M988" s="43"/>
    </row>
    <row r="989" spans="1:13" ht="15" customHeight="1" x14ac:dyDescent="0.2">
      <c r="A989" s="27" t="s">
        <v>2066</v>
      </c>
      <c r="B989" s="27" t="s">
        <v>14</v>
      </c>
      <c r="C989" s="12" t="s">
        <v>15</v>
      </c>
      <c r="D989" s="38" t="s">
        <v>16</v>
      </c>
      <c r="E989" s="27" t="s">
        <v>29</v>
      </c>
      <c r="F989" s="13">
        <v>2999.11</v>
      </c>
      <c r="G989" s="27" t="s">
        <v>2067</v>
      </c>
      <c r="H989" s="27" t="s">
        <v>2068</v>
      </c>
      <c r="I989" s="27" t="s">
        <v>20</v>
      </c>
      <c r="J989" s="58">
        <v>2014</v>
      </c>
      <c r="K989" s="66" t="s">
        <v>10</v>
      </c>
      <c r="L989" s="6" t="s">
        <v>93</v>
      </c>
      <c r="M989" s="43"/>
    </row>
    <row r="990" spans="1:13" ht="15" customHeight="1" x14ac:dyDescent="0.2">
      <c r="A990" s="27" t="s">
        <v>1300</v>
      </c>
      <c r="B990" s="27" t="s">
        <v>14</v>
      </c>
      <c r="C990" s="12" t="s">
        <v>15</v>
      </c>
      <c r="D990" s="38" t="s">
        <v>23</v>
      </c>
      <c r="E990" s="27" t="s">
        <v>24</v>
      </c>
      <c r="F990" s="13">
        <v>1200</v>
      </c>
      <c r="G990" s="27" t="s">
        <v>1301</v>
      </c>
      <c r="H990" s="27" t="s">
        <v>65</v>
      </c>
      <c r="I990" s="27" t="s">
        <v>66</v>
      </c>
      <c r="J990" s="58">
        <v>2014</v>
      </c>
      <c r="K990" s="66" t="s">
        <v>10</v>
      </c>
      <c r="L990" s="6" t="s">
        <v>50</v>
      </c>
      <c r="M990" s="43"/>
    </row>
    <row r="991" spans="1:13" ht="15" customHeight="1" x14ac:dyDescent="0.2">
      <c r="A991" s="27" t="s">
        <v>2093</v>
      </c>
      <c r="B991" s="27" t="s">
        <v>14</v>
      </c>
      <c r="C991" s="12" t="s">
        <v>15</v>
      </c>
      <c r="D991" s="38" t="s">
        <v>23</v>
      </c>
      <c r="E991" s="27" t="s">
        <v>29</v>
      </c>
      <c r="F991" s="13">
        <v>1954.84</v>
      </c>
      <c r="G991" s="27" t="s">
        <v>2094</v>
      </c>
      <c r="H991" s="27" t="s">
        <v>2095</v>
      </c>
      <c r="I991" s="27" t="s">
        <v>20</v>
      </c>
      <c r="J991" s="58">
        <v>2014</v>
      </c>
      <c r="K991" s="66" t="s">
        <v>10</v>
      </c>
      <c r="L991" s="6" t="s">
        <v>93</v>
      </c>
      <c r="M991" s="43"/>
    </row>
    <row r="992" spans="1:13" ht="15" customHeight="1" x14ac:dyDescent="0.2">
      <c r="A992" s="27" t="s">
        <v>1770</v>
      </c>
      <c r="B992" s="27" t="s">
        <v>14</v>
      </c>
      <c r="C992" s="12" t="s">
        <v>15</v>
      </c>
      <c r="D992" s="38" t="s">
        <v>16</v>
      </c>
      <c r="E992" s="27" t="s">
        <v>29</v>
      </c>
      <c r="F992" s="13">
        <v>888.56</v>
      </c>
      <c r="G992" s="27" t="s">
        <v>1771</v>
      </c>
      <c r="H992" s="27" t="s">
        <v>1772</v>
      </c>
      <c r="I992" s="27" t="s">
        <v>20</v>
      </c>
      <c r="J992" s="58">
        <v>2014</v>
      </c>
      <c r="K992" s="66" t="s">
        <v>10</v>
      </c>
      <c r="L992" s="6" t="s">
        <v>93</v>
      </c>
      <c r="M992" s="43"/>
    </row>
    <row r="993" spans="1:13" ht="15" customHeight="1" x14ac:dyDescent="0.2">
      <c r="A993" s="27" t="s">
        <v>2223</v>
      </c>
      <c r="B993" s="27" t="s">
        <v>14</v>
      </c>
      <c r="C993" s="12" t="s">
        <v>15</v>
      </c>
      <c r="D993" s="38" t="s">
        <v>23</v>
      </c>
      <c r="E993" s="27" t="s">
        <v>24</v>
      </c>
      <c r="F993" s="13">
        <v>1775.88</v>
      </c>
      <c r="G993" s="27" t="s">
        <v>2224</v>
      </c>
      <c r="H993" s="27" t="s">
        <v>349</v>
      </c>
      <c r="I993" s="27" t="s">
        <v>221</v>
      </c>
      <c r="J993" s="58">
        <v>2014</v>
      </c>
      <c r="K993" s="66" t="s">
        <v>10</v>
      </c>
      <c r="L993" s="6" t="s">
        <v>50</v>
      </c>
      <c r="M993" s="43"/>
    </row>
    <row r="994" spans="1:13" ht="15" customHeight="1" x14ac:dyDescent="0.2">
      <c r="A994" s="27" t="s">
        <v>1020</v>
      </c>
      <c r="B994" s="27" t="s">
        <v>14</v>
      </c>
      <c r="C994" s="12" t="s">
        <v>15</v>
      </c>
      <c r="D994" s="38" t="s">
        <v>23</v>
      </c>
      <c r="E994" s="27" t="s">
        <v>29</v>
      </c>
      <c r="F994" s="13">
        <v>467.58</v>
      </c>
      <c r="G994" s="27" t="s">
        <v>1021</v>
      </c>
      <c r="H994" s="27" t="s">
        <v>1022</v>
      </c>
      <c r="I994" s="27" t="s">
        <v>1023</v>
      </c>
      <c r="J994" s="58">
        <v>2010</v>
      </c>
      <c r="K994" s="66" t="s">
        <v>10</v>
      </c>
      <c r="L994" s="5" t="s">
        <v>45</v>
      </c>
      <c r="M994" s="43"/>
    </row>
    <row r="995" spans="1:13" ht="15" customHeight="1" x14ac:dyDescent="0.2">
      <c r="A995" s="27" t="s">
        <v>307</v>
      </c>
      <c r="B995" s="27" t="s">
        <v>14</v>
      </c>
      <c r="C995" s="12" t="s">
        <v>15</v>
      </c>
      <c r="D995" s="38" t="s">
        <v>23</v>
      </c>
      <c r="E995" s="27" t="s">
        <v>29</v>
      </c>
      <c r="F995" s="13">
        <v>2726.46</v>
      </c>
      <c r="G995" s="27" t="s">
        <v>308</v>
      </c>
      <c r="H995" s="27" t="s">
        <v>309</v>
      </c>
      <c r="I995" s="27" t="s">
        <v>20</v>
      </c>
      <c r="J995" s="58">
        <v>2014</v>
      </c>
      <c r="K995" s="66" t="s">
        <v>10</v>
      </c>
      <c r="L995" s="6" t="s">
        <v>45</v>
      </c>
      <c r="M995" s="44"/>
    </row>
    <row r="996" spans="1:13" ht="15" customHeight="1" x14ac:dyDescent="0.2">
      <c r="A996" s="27" t="s">
        <v>1702</v>
      </c>
      <c r="B996" s="27" t="s">
        <v>14</v>
      </c>
      <c r="C996" s="12" t="s">
        <v>15</v>
      </c>
      <c r="D996" s="38" t="s">
        <v>16</v>
      </c>
      <c r="E996" s="27" t="s">
        <v>29</v>
      </c>
      <c r="F996" s="13">
        <v>3000</v>
      </c>
      <c r="G996" s="27" t="s">
        <v>1703</v>
      </c>
      <c r="H996" s="27" t="s">
        <v>40</v>
      </c>
      <c r="I996" s="27" t="s">
        <v>32</v>
      </c>
      <c r="J996" s="58">
        <v>2014</v>
      </c>
      <c r="K996" s="66" t="s">
        <v>10</v>
      </c>
      <c r="L996" s="6" t="s">
        <v>50</v>
      </c>
      <c r="M996" s="43"/>
    </row>
    <row r="997" spans="1:13" ht="15" customHeight="1" x14ac:dyDescent="0.2">
      <c r="A997" s="27" t="s">
        <v>1784</v>
      </c>
      <c r="B997" s="27" t="s">
        <v>14</v>
      </c>
      <c r="C997" s="12" t="s">
        <v>15</v>
      </c>
      <c r="D997" s="38" t="s">
        <v>23</v>
      </c>
      <c r="E997" s="27" t="s">
        <v>24</v>
      </c>
      <c r="F997" s="13">
        <v>1255.2</v>
      </c>
      <c r="G997" s="27" t="s">
        <v>1785</v>
      </c>
      <c r="H997" s="27" t="s">
        <v>1786</v>
      </c>
      <c r="I997" s="27" t="s">
        <v>1787</v>
      </c>
      <c r="J997" s="58">
        <v>2014</v>
      </c>
      <c r="K997" s="66" t="s">
        <v>10</v>
      </c>
      <c r="L997" s="7" t="s">
        <v>390</v>
      </c>
      <c r="M997" s="43"/>
    </row>
    <row r="998" spans="1:13" ht="15" customHeight="1" x14ac:dyDescent="0.2">
      <c r="A998" s="27" t="s">
        <v>2464</v>
      </c>
      <c r="B998" s="27" t="s">
        <v>14</v>
      </c>
      <c r="C998" s="12" t="s">
        <v>15</v>
      </c>
      <c r="D998" s="38" t="s">
        <v>23</v>
      </c>
      <c r="E998" s="27" t="s">
        <v>29</v>
      </c>
      <c r="F998" s="13">
        <v>2618</v>
      </c>
      <c r="G998" s="27" t="s">
        <v>2465</v>
      </c>
      <c r="H998" s="27" t="s">
        <v>469</v>
      </c>
      <c r="I998" s="27" t="s">
        <v>70</v>
      </c>
      <c r="J998" s="58">
        <v>2014</v>
      </c>
      <c r="K998" s="66" t="s">
        <v>10</v>
      </c>
      <c r="L998" s="6" t="s">
        <v>50</v>
      </c>
      <c r="M998" s="43"/>
    </row>
    <row r="999" spans="1:13" ht="15" customHeight="1" x14ac:dyDescent="0.2">
      <c r="A999" s="27" t="s">
        <v>2940</v>
      </c>
      <c r="B999" s="27" t="s">
        <v>14</v>
      </c>
      <c r="C999" s="12" t="s">
        <v>15</v>
      </c>
      <c r="D999" s="38" t="s">
        <v>16</v>
      </c>
      <c r="E999" s="27" t="s">
        <v>29</v>
      </c>
      <c r="F999" s="13">
        <v>2696.61</v>
      </c>
      <c r="G999" s="27" t="s">
        <v>2941</v>
      </c>
      <c r="H999" s="27" t="s">
        <v>1425</v>
      </c>
      <c r="I999" s="27" t="s">
        <v>1209</v>
      </c>
      <c r="J999" s="58">
        <v>2014</v>
      </c>
      <c r="K999" s="66" t="s">
        <v>10</v>
      </c>
      <c r="L999" s="6" t="s">
        <v>50</v>
      </c>
      <c r="M999" s="43"/>
    </row>
    <row r="1000" spans="1:13" ht="15" customHeight="1" x14ac:dyDescent="0.2">
      <c r="A1000" s="26" t="s">
        <v>1803</v>
      </c>
      <c r="B1000" s="26" t="s">
        <v>14</v>
      </c>
      <c r="C1000" s="10" t="s">
        <v>15</v>
      </c>
      <c r="D1000" s="37" t="s">
        <v>16</v>
      </c>
      <c r="E1000" s="26" t="s">
        <v>17</v>
      </c>
      <c r="F1000" s="11">
        <v>799.7</v>
      </c>
      <c r="G1000" s="26" t="s">
        <v>1804</v>
      </c>
      <c r="H1000" s="26" t="s">
        <v>710</v>
      </c>
      <c r="I1000" s="26" t="s">
        <v>1787</v>
      </c>
      <c r="J1000" s="58">
        <v>2012</v>
      </c>
      <c r="K1000" s="67" t="s">
        <v>37</v>
      </c>
      <c r="L1000" s="2"/>
      <c r="M1000" s="42"/>
    </row>
    <row r="1001" spans="1:13" ht="15" customHeight="1" x14ac:dyDescent="0.2">
      <c r="A1001" s="26" t="s">
        <v>711</v>
      </c>
      <c r="B1001" s="26" t="s">
        <v>14</v>
      </c>
      <c r="C1001" s="10" t="s">
        <v>15</v>
      </c>
      <c r="D1001" s="37" t="s">
        <v>16</v>
      </c>
      <c r="E1001" s="26" t="s">
        <v>17</v>
      </c>
      <c r="F1001" s="11">
        <v>1316.83</v>
      </c>
      <c r="G1001" s="26" t="s">
        <v>712</v>
      </c>
      <c r="H1001" s="26" t="s">
        <v>710</v>
      </c>
      <c r="I1001" s="26" t="s">
        <v>99</v>
      </c>
      <c r="J1001" s="58">
        <v>2013</v>
      </c>
      <c r="K1001" s="67" t="s">
        <v>37</v>
      </c>
      <c r="L1001" s="2"/>
      <c r="M1001" s="42"/>
    </row>
    <row r="1002" spans="1:13" ht="15" customHeight="1" x14ac:dyDescent="0.2">
      <c r="A1002" s="29"/>
      <c r="B1002" s="35" t="s">
        <v>3220</v>
      </c>
      <c r="C1002" s="10" t="s">
        <v>362</v>
      </c>
      <c r="D1002" s="40" t="s">
        <v>209</v>
      </c>
      <c r="E1002" s="35" t="s">
        <v>24</v>
      </c>
      <c r="F1002" s="21">
        <v>12300</v>
      </c>
      <c r="G1002" s="35" t="s">
        <v>3182</v>
      </c>
      <c r="H1002" s="35"/>
      <c r="I1002" s="26" t="s">
        <v>3214</v>
      </c>
      <c r="J1002" s="62"/>
      <c r="K1002" s="70" t="s">
        <v>10</v>
      </c>
      <c r="L1002" s="22"/>
      <c r="M1002" s="43"/>
    </row>
    <row r="1003" spans="1:13" ht="15" customHeight="1" x14ac:dyDescent="0.2">
      <c r="A1003" s="27" t="s">
        <v>2428</v>
      </c>
      <c r="B1003" s="27" t="s">
        <v>14</v>
      </c>
      <c r="C1003" s="12" t="s">
        <v>15</v>
      </c>
      <c r="D1003" s="38" t="s">
        <v>23</v>
      </c>
      <c r="E1003" s="27" t="s">
        <v>29</v>
      </c>
      <c r="F1003" s="13">
        <v>2640</v>
      </c>
      <c r="G1003" s="27" t="s">
        <v>2429</v>
      </c>
      <c r="H1003" s="27" t="s">
        <v>202</v>
      </c>
      <c r="I1003" s="27" t="s">
        <v>70</v>
      </c>
      <c r="J1003" s="58">
        <v>2014</v>
      </c>
      <c r="K1003" s="66" t="s">
        <v>10</v>
      </c>
      <c r="L1003" s="6" t="s">
        <v>50</v>
      </c>
      <c r="M1003" s="43"/>
    </row>
    <row r="1004" spans="1:13" ht="15" customHeight="1" x14ac:dyDescent="0.2">
      <c r="A1004" s="27" t="s">
        <v>3103</v>
      </c>
      <c r="B1004" s="27" t="s">
        <v>14</v>
      </c>
      <c r="C1004" s="12" t="s">
        <v>15</v>
      </c>
      <c r="D1004" s="38" t="s">
        <v>23</v>
      </c>
      <c r="E1004" s="27" t="s">
        <v>29</v>
      </c>
      <c r="F1004" s="13">
        <v>963.93</v>
      </c>
      <c r="G1004" s="27" t="s">
        <v>3104</v>
      </c>
      <c r="H1004" s="27" t="s">
        <v>3105</v>
      </c>
      <c r="I1004" s="27" t="s">
        <v>1902</v>
      </c>
      <c r="J1004" s="58">
        <v>2014</v>
      </c>
      <c r="K1004" s="66" t="s">
        <v>10</v>
      </c>
      <c r="L1004" s="6" t="s">
        <v>50</v>
      </c>
      <c r="M1004" s="43"/>
    </row>
    <row r="1005" spans="1:13" ht="15" customHeight="1" x14ac:dyDescent="0.2">
      <c r="A1005" s="27" t="s">
        <v>2430</v>
      </c>
      <c r="B1005" s="27" t="s">
        <v>14</v>
      </c>
      <c r="C1005" s="12" t="s">
        <v>15</v>
      </c>
      <c r="D1005" s="38" t="s">
        <v>23</v>
      </c>
      <c r="E1005" s="27" t="s">
        <v>29</v>
      </c>
      <c r="F1005" s="13">
        <v>2586.1</v>
      </c>
      <c r="G1005" s="27" t="s">
        <v>2431</v>
      </c>
      <c r="H1005" s="27" t="s">
        <v>2432</v>
      </c>
      <c r="I1005" s="27" t="s">
        <v>32</v>
      </c>
      <c r="J1005" s="58">
        <v>2014</v>
      </c>
      <c r="K1005" s="66" t="s">
        <v>10</v>
      </c>
      <c r="L1005" s="6" t="s">
        <v>50</v>
      </c>
      <c r="M1005" s="43"/>
    </row>
    <row r="1006" spans="1:13" ht="15" customHeight="1" x14ac:dyDescent="0.2">
      <c r="A1006" s="27" t="s">
        <v>2855</v>
      </c>
      <c r="B1006" s="27" t="s">
        <v>14</v>
      </c>
      <c r="C1006" s="12" t="s">
        <v>15</v>
      </c>
      <c r="D1006" s="38" t="s">
        <v>16</v>
      </c>
      <c r="E1006" s="27" t="s">
        <v>29</v>
      </c>
      <c r="F1006" s="13">
        <v>2340</v>
      </c>
      <c r="G1006" s="27" t="s">
        <v>2856</v>
      </c>
      <c r="H1006" s="27" t="s">
        <v>1621</v>
      </c>
      <c r="I1006" s="27" t="s">
        <v>251</v>
      </c>
      <c r="J1006" s="58">
        <v>2014</v>
      </c>
      <c r="K1006" s="66" t="s">
        <v>10</v>
      </c>
      <c r="L1006" s="5" t="s">
        <v>50</v>
      </c>
      <c r="M1006" s="43"/>
    </row>
    <row r="1007" spans="1:13" ht="15" customHeight="1" x14ac:dyDescent="0.2">
      <c r="A1007" s="27" t="s">
        <v>2948</v>
      </c>
      <c r="B1007" s="27" t="s">
        <v>14</v>
      </c>
      <c r="C1007" s="12" t="s">
        <v>15</v>
      </c>
      <c r="D1007" s="38" t="s">
        <v>16</v>
      </c>
      <c r="E1007" s="27" t="s">
        <v>29</v>
      </c>
      <c r="F1007" s="13">
        <v>2916.22</v>
      </c>
      <c r="G1007" s="27" t="s">
        <v>2949</v>
      </c>
      <c r="H1007" s="27" t="s">
        <v>1425</v>
      </c>
      <c r="I1007" s="27" t="s">
        <v>1209</v>
      </c>
      <c r="J1007" s="58">
        <v>2014</v>
      </c>
      <c r="K1007" s="66" t="s">
        <v>10</v>
      </c>
      <c r="L1007" s="6" t="s">
        <v>50</v>
      </c>
      <c r="M1007" s="43"/>
    </row>
    <row r="1008" spans="1:13" ht="15" customHeight="1" x14ac:dyDescent="0.2">
      <c r="A1008" s="27" t="s">
        <v>1486</v>
      </c>
      <c r="B1008" s="27" t="s">
        <v>14</v>
      </c>
      <c r="C1008" s="12" t="s">
        <v>15</v>
      </c>
      <c r="D1008" s="38" t="s">
        <v>16</v>
      </c>
      <c r="E1008" s="27" t="s">
        <v>29</v>
      </c>
      <c r="F1008" s="13">
        <v>2914.76</v>
      </c>
      <c r="G1008" s="27" t="s">
        <v>1487</v>
      </c>
      <c r="H1008" s="27" t="s">
        <v>1488</v>
      </c>
      <c r="I1008" s="27" t="s">
        <v>20</v>
      </c>
      <c r="J1008" s="58">
        <v>2014</v>
      </c>
      <c r="K1008" s="66" t="s">
        <v>10</v>
      </c>
      <c r="L1008" s="6" t="s">
        <v>93</v>
      </c>
      <c r="M1008" s="43"/>
    </row>
    <row r="1009" spans="1:13" ht="15" customHeight="1" x14ac:dyDescent="0.2">
      <c r="A1009" s="27" t="s">
        <v>698</v>
      </c>
      <c r="B1009" s="27" t="s">
        <v>14</v>
      </c>
      <c r="C1009" s="12" t="s">
        <v>15</v>
      </c>
      <c r="D1009" s="38" t="s">
        <v>23</v>
      </c>
      <c r="E1009" s="27" t="s">
        <v>29</v>
      </c>
      <c r="F1009" s="13">
        <v>667</v>
      </c>
      <c r="G1009" s="27" t="s">
        <v>699</v>
      </c>
      <c r="H1009" s="27" t="s">
        <v>578</v>
      </c>
      <c r="I1009" s="27" t="s">
        <v>579</v>
      </c>
      <c r="J1009" s="58">
        <v>2011</v>
      </c>
      <c r="K1009" s="66" t="s">
        <v>10</v>
      </c>
      <c r="L1009" s="7" t="s">
        <v>390</v>
      </c>
      <c r="M1009" s="43"/>
    </row>
    <row r="1010" spans="1:13" ht="15" customHeight="1" x14ac:dyDescent="0.2">
      <c r="A1010" s="27" t="s">
        <v>2735</v>
      </c>
      <c r="B1010" s="27" t="s">
        <v>14</v>
      </c>
      <c r="C1010" s="12" t="s">
        <v>15</v>
      </c>
      <c r="D1010" s="38" t="s">
        <v>16</v>
      </c>
      <c r="E1010" s="27" t="s">
        <v>29</v>
      </c>
      <c r="F1010" s="13">
        <v>1736.55</v>
      </c>
      <c r="G1010" s="27" t="s">
        <v>2736</v>
      </c>
      <c r="H1010" s="27" t="s">
        <v>48</v>
      </c>
      <c r="I1010" s="27" t="s">
        <v>49</v>
      </c>
      <c r="J1010" s="58">
        <v>2014</v>
      </c>
      <c r="K1010" s="66" t="s">
        <v>10</v>
      </c>
      <c r="L1010" s="6" t="s">
        <v>50</v>
      </c>
      <c r="M1010" s="43"/>
    </row>
    <row r="1011" spans="1:13" ht="15" customHeight="1" x14ac:dyDescent="0.2">
      <c r="A1011" s="27" t="s">
        <v>532</v>
      </c>
      <c r="B1011" s="27" t="s">
        <v>14</v>
      </c>
      <c r="C1011" s="12" t="s">
        <v>15</v>
      </c>
      <c r="D1011" s="38" t="s">
        <v>23</v>
      </c>
      <c r="E1011" s="27" t="s">
        <v>29</v>
      </c>
      <c r="F1011" s="13">
        <v>2230.08</v>
      </c>
      <c r="G1011" s="27" t="s">
        <v>533</v>
      </c>
      <c r="H1011" s="27" t="s">
        <v>534</v>
      </c>
      <c r="I1011" s="27" t="s">
        <v>32</v>
      </c>
      <c r="J1011" s="58">
        <v>2014</v>
      </c>
      <c r="K1011" s="66" t="s">
        <v>10</v>
      </c>
      <c r="L1011" s="5" t="s">
        <v>103</v>
      </c>
      <c r="M1011" s="43"/>
    </row>
    <row r="1012" spans="1:13" ht="15" customHeight="1" x14ac:dyDescent="0.2">
      <c r="A1012" s="26" t="s">
        <v>2115</v>
      </c>
      <c r="B1012" s="26" t="s">
        <v>14</v>
      </c>
      <c r="C1012" s="10" t="s">
        <v>15</v>
      </c>
      <c r="D1012" s="37" t="s">
        <v>23</v>
      </c>
      <c r="E1012" s="26" t="s">
        <v>17</v>
      </c>
      <c r="F1012" s="11">
        <v>1130.5</v>
      </c>
      <c r="G1012" s="26" t="s">
        <v>2116</v>
      </c>
      <c r="H1012" s="26" t="s">
        <v>1267</v>
      </c>
      <c r="I1012" s="26" t="s">
        <v>70</v>
      </c>
      <c r="J1012" s="58">
        <v>2014</v>
      </c>
      <c r="K1012" s="66" t="s">
        <v>10</v>
      </c>
      <c r="L1012" s="5" t="s">
        <v>45</v>
      </c>
      <c r="M1012" s="42"/>
    </row>
    <row r="1013" spans="1:13" ht="15" customHeight="1" x14ac:dyDescent="0.2">
      <c r="A1013" s="27" t="s">
        <v>1563</v>
      </c>
      <c r="B1013" s="27" t="s">
        <v>14</v>
      </c>
      <c r="C1013" s="12" t="s">
        <v>15</v>
      </c>
      <c r="D1013" s="38" t="s">
        <v>23</v>
      </c>
      <c r="E1013" s="27" t="s">
        <v>24</v>
      </c>
      <c r="F1013" s="13">
        <v>974.1</v>
      </c>
      <c r="G1013" s="27" t="s">
        <v>1564</v>
      </c>
      <c r="H1013" s="27" t="s">
        <v>65</v>
      </c>
      <c r="I1013" s="27" t="s">
        <v>66</v>
      </c>
      <c r="J1013" s="58">
        <v>2014</v>
      </c>
      <c r="K1013" s="66" t="s">
        <v>10</v>
      </c>
      <c r="L1013" s="6" t="s">
        <v>50</v>
      </c>
      <c r="M1013" s="43"/>
    </row>
    <row r="1014" spans="1:13" ht="15" customHeight="1" x14ac:dyDescent="0.2">
      <c r="A1014" s="27" t="s">
        <v>2753</v>
      </c>
      <c r="B1014" s="27" t="s">
        <v>14</v>
      </c>
      <c r="C1014" s="12" t="s">
        <v>15</v>
      </c>
      <c r="D1014" s="38" t="s">
        <v>23</v>
      </c>
      <c r="E1014" s="27" t="s">
        <v>24</v>
      </c>
      <c r="F1014" s="13">
        <v>2236.15</v>
      </c>
      <c r="G1014" s="27" t="s">
        <v>2754</v>
      </c>
      <c r="H1014" s="27" t="s">
        <v>2755</v>
      </c>
      <c r="I1014" s="27" t="s">
        <v>2756</v>
      </c>
      <c r="J1014" s="58">
        <v>2014</v>
      </c>
      <c r="K1014" s="66" t="s">
        <v>10</v>
      </c>
      <c r="L1014" s="6" t="s">
        <v>108</v>
      </c>
      <c r="M1014" s="43"/>
    </row>
    <row r="1015" spans="1:13" ht="15" customHeight="1" x14ac:dyDescent="0.2">
      <c r="A1015" s="27" t="s">
        <v>2117</v>
      </c>
      <c r="B1015" s="27" t="s">
        <v>14</v>
      </c>
      <c r="C1015" s="12" t="s">
        <v>15</v>
      </c>
      <c r="D1015" s="38" t="s">
        <v>23</v>
      </c>
      <c r="E1015" s="27" t="s">
        <v>24</v>
      </c>
      <c r="F1015" s="13">
        <v>1688.86</v>
      </c>
      <c r="G1015" s="27" t="s">
        <v>2118</v>
      </c>
      <c r="H1015" s="27" t="s">
        <v>411</v>
      </c>
      <c r="I1015" s="27" t="s">
        <v>66</v>
      </c>
      <c r="J1015" s="60">
        <v>2014</v>
      </c>
      <c r="K1015" s="66" t="s">
        <v>10</v>
      </c>
      <c r="L1015" s="6" t="s">
        <v>50</v>
      </c>
      <c r="M1015" s="43"/>
    </row>
    <row r="1016" spans="1:13" ht="15" customHeight="1" x14ac:dyDescent="0.2">
      <c r="A1016" s="27" t="s">
        <v>281</v>
      </c>
      <c r="B1016" s="27" t="s">
        <v>14</v>
      </c>
      <c r="C1016" s="12" t="s">
        <v>15</v>
      </c>
      <c r="D1016" s="38" t="s">
        <v>16</v>
      </c>
      <c r="E1016" s="27" t="s">
        <v>29</v>
      </c>
      <c r="F1016" s="13">
        <v>1335.88</v>
      </c>
      <c r="G1016" s="27" t="s">
        <v>282</v>
      </c>
      <c r="H1016" s="27" t="s">
        <v>283</v>
      </c>
      <c r="I1016" s="27" t="s">
        <v>36</v>
      </c>
      <c r="J1016" s="58">
        <v>2014</v>
      </c>
      <c r="K1016" s="66" t="s">
        <v>10</v>
      </c>
      <c r="L1016" s="6" t="s">
        <v>45</v>
      </c>
      <c r="M1016" s="43"/>
    </row>
    <row r="1017" spans="1:13" ht="15" customHeight="1" x14ac:dyDescent="0.2">
      <c r="A1017" s="27" t="s">
        <v>501</v>
      </c>
      <c r="B1017" s="27" t="s">
        <v>14</v>
      </c>
      <c r="C1017" s="12" t="s">
        <v>15</v>
      </c>
      <c r="D1017" s="38" t="s">
        <v>23</v>
      </c>
      <c r="E1017" s="27" t="s">
        <v>29</v>
      </c>
      <c r="F1017" s="13">
        <v>1999.4</v>
      </c>
      <c r="G1017" s="27" t="s">
        <v>502</v>
      </c>
      <c r="H1017" s="27" t="s">
        <v>173</v>
      </c>
      <c r="I1017" s="27" t="s">
        <v>20</v>
      </c>
      <c r="J1017" s="58">
        <v>2014</v>
      </c>
      <c r="K1017" s="66" t="s">
        <v>10</v>
      </c>
      <c r="L1017" s="6" t="s">
        <v>93</v>
      </c>
      <c r="M1017" s="43"/>
    </row>
    <row r="1018" spans="1:13" ht="15" customHeight="1" x14ac:dyDescent="0.2">
      <c r="A1018" s="27" t="s">
        <v>71</v>
      </c>
      <c r="B1018" s="27" t="s">
        <v>14</v>
      </c>
      <c r="C1018" s="12" t="s">
        <v>15</v>
      </c>
      <c r="D1018" s="38" t="s">
        <v>23</v>
      </c>
      <c r="E1018" s="27" t="s">
        <v>29</v>
      </c>
      <c r="F1018" s="13">
        <v>2640</v>
      </c>
      <c r="G1018" s="27" t="s">
        <v>72</v>
      </c>
      <c r="H1018" s="27" t="s">
        <v>73</v>
      </c>
      <c r="I1018" s="27" t="s">
        <v>70</v>
      </c>
      <c r="J1018" s="58">
        <v>2013</v>
      </c>
      <c r="K1018" s="66" t="s">
        <v>10</v>
      </c>
      <c r="L1018" s="6" t="s">
        <v>50</v>
      </c>
      <c r="M1018" s="43"/>
    </row>
    <row r="1019" spans="1:13" ht="15" customHeight="1" x14ac:dyDescent="0.2">
      <c r="A1019" s="27" t="s">
        <v>2471</v>
      </c>
      <c r="B1019" s="27" t="s">
        <v>14</v>
      </c>
      <c r="C1019" s="12" t="s">
        <v>15</v>
      </c>
      <c r="D1019" s="38" t="s">
        <v>23</v>
      </c>
      <c r="E1019" s="27" t="s">
        <v>29</v>
      </c>
      <c r="F1019" s="13">
        <v>2191.38</v>
      </c>
      <c r="G1019" s="27" t="s">
        <v>2472</v>
      </c>
      <c r="H1019" s="27" t="s">
        <v>2473</v>
      </c>
      <c r="I1019" s="27" t="s">
        <v>20</v>
      </c>
      <c r="J1019" s="58">
        <v>2014</v>
      </c>
      <c r="K1019" s="66" t="s">
        <v>10</v>
      </c>
      <c r="L1019" s="6" t="s">
        <v>50</v>
      </c>
      <c r="M1019" s="43"/>
    </row>
    <row r="1020" spans="1:13" ht="15" customHeight="1" x14ac:dyDescent="0.2">
      <c r="A1020" s="27" t="s">
        <v>1983</v>
      </c>
      <c r="B1020" s="27" t="s">
        <v>14</v>
      </c>
      <c r="C1020" s="12" t="s">
        <v>15</v>
      </c>
      <c r="D1020" s="38" t="s">
        <v>23</v>
      </c>
      <c r="E1020" s="27" t="s">
        <v>29</v>
      </c>
      <c r="F1020" s="13">
        <v>2665.69</v>
      </c>
      <c r="G1020" s="27" t="s">
        <v>1984</v>
      </c>
      <c r="H1020" s="27" t="s">
        <v>1985</v>
      </c>
      <c r="I1020" s="27" t="s">
        <v>20</v>
      </c>
      <c r="J1020" s="58">
        <v>2014</v>
      </c>
      <c r="K1020" s="66" t="s">
        <v>10</v>
      </c>
      <c r="L1020" s="6" t="s">
        <v>50</v>
      </c>
      <c r="M1020" s="43"/>
    </row>
    <row r="1021" spans="1:13" ht="15" customHeight="1" x14ac:dyDescent="0.2">
      <c r="A1021" s="27" t="s">
        <v>3080</v>
      </c>
      <c r="B1021" s="27" t="s">
        <v>14</v>
      </c>
      <c r="C1021" s="12" t="s">
        <v>15</v>
      </c>
      <c r="D1021" s="38" t="s">
        <v>23</v>
      </c>
      <c r="E1021" s="27" t="s">
        <v>29</v>
      </c>
      <c r="F1021" s="13">
        <v>2044.89</v>
      </c>
      <c r="G1021" s="27" t="s">
        <v>3081</v>
      </c>
      <c r="H1021" s="27" t="s">
        <v>3082</v>
      </c>
      <c r="I1021" s="27" t="s">
        <v>251</v>
      </c>
      <c r="J1021" s="58">
        <v>2014</v>
      </c>
      <c r="K1021" s="66" t="s">
        <v>10</v>
      </c>
      <c r="L1021" s="6" t="s">
        <v>50</v>
      </c>
      <c r="M1021" s="43"/>
    </row>
    <row r="1022" spans="1:13" ht="15" customHeight="1" x14ac:dyDescent="0.2">
      <c r="A1022" s="27" t="s">
        <v>195</v>
      </c>
      <c r="B1022" s="27" t="s">
        <v>14</v>
      </c>
      <c r="C1022" s="12" t="s">
        <v>15</v>
      </c>
      <c r="D1022" s="38" t="s">
        <v>23</v>
      </c>
      <c r="E1022" s="27" t="s">
        <v>24</v>
      </c>
      <c r="F1022" s="13">
        <v>1076.73</v>
      </c>
      <c r="G1022" s="27" t="s">
        <v>196</v>
      </c>
      <c r="H1022" s="27" t="s">
        <v>65</v>
      </c>
      <c r="I1022" s="27" t="s">
        <v>66</v>
      </c>
      <c r="J1022" s="58">
        <v>2012</v>
      </c>
      <c r="K1022" s="66" t="s">
        <v>10</v>
      </c>
      <c r="L1022" s="5" t="s">
        <v>21</v>
      </c>
      <c r="M1022" s="43"/>
    </row>
    <row r="1023" spans="1:13" ht="15" customHeight="1" x14ac:dyDescent="0.2">
      <c r="A1023" s="72" t="s">
        <v>3161</v>
      </c>
      <c r="B1023" s="35" t="s">
        <v>3220</v>
      </c>
      <c r="C1023" s="10" t="s">
        <v>362</v>
      </c>
      <c r="D1023" s="40" t="s">
        <v>229</v>
      </c>
      <c r="E1023" s="35" t="s">
        <v>24</v>
      </c>
      <c r="F1023" s="21">
        <v>16000</v>
      </c>
      <c r="G1023" s="35" t="s">
        <v>3162</v>
      </c>
      <c r="H1023" s="35" t="s">
        <v>3163</v>
      </c>
      <c r="I1023" s="26" t="s">
        <v>3204</v>
      </c>
      <c r="J1023" s="62">
        <v>2014</v>
      </c>
      <c r="K1023" s="70" t="s">
        <v>10</v>
      </c>
      <c r="L1023" s="22" t="s">
        <v>108</v>
      </c>
      <c r="M1023" s="43"/>
    </row>
    <row r="1024" spans="1:13" ht="15" customHeight="1" x14ac:dyDescent="0.2">
      <c r="A1024" s="29"/>
      <c r="B1024" s="35" t="s">
        <v>3220</v>
      </c>
      <c r="C1024" s="10" t="s">
        <v>362</v>
      </c>
      <c r="D1024" s="40" t="s">
        <v>229</v>
      </c>
      <c r="E1024" s="35" t="s">
        <v>24</v>
      </c>
      <c r="F1024" s="21">
        <v>16000</v>
      </c>
      <c r="G1024" s="35" t="s">
        <v>3198</v>
      </c>
      <c r="H1024" s="35"/>
      <c r="I1024" s="26" t="s">
        <v>3219</v>
      </c>
      <c r="J1024" s="62"/>
      <c r="K1024" s="70" t="s">
        <v>10</v>
      </c>
      <c r="L1024" s="22"/>
      <c r="M1024" s="43"/>
    </row>
    <row r="1025" spans="1:13" ht="15" customHeight="1" x14ac:dyDescent="0.2">
      <c r="A1025" s="27" t="s">
        <v>1304</v>
      </c>
      <c r="B1025" s="27" t="s">
        <v>14</v>
      </c>
      <c r="C1025" s="12" t="s">
        <v>15</v>
      </c>
      <c r="D1025" s="38" t="s">
        <v>16</v>
      </c>
      <c r="E1025" s="27" t="s">
        <v>29</v>
      </c>
      <c r="F1025" s="13">
        <v>2221.4</v>
      </c>
      <c r="G1025" s="27" t="s">
        <v>1305</v>
      </c>
      <c r="H1025" s="27" t="s">
        <v>1306</v>
      </c>
      <c r="I1025" s="27" t="s">
        <v>20</v>
      </c>
      <c r="J1025" s="58">
        <v>2014</v>
      </c>
      <c r="K1025" s="66" t="s">
        <v>10</v>
      </c>
      <c r="L1025" s="6" t="s">
        <v>93</v>
      </c>
      <c r="M1025" s="43"/>
    </row>
    <row r="1026" spans="1:13" ht="15" customHeight="1" x14ac:dyDescent="0.2">
      <c r="A1026" s="27" t="s">
        <v>2149</v>
      </c>
      <c r="B1026" s="27" t="s">
        <v>14</v>
      </c>
      <c r="C1026" s="12" t="s">
        <v>15</v>
      </c>
      <c r="D1026" s="38" t="s">
        <v>229</v>
      </c>
      <c r="E1026" s="27" t="s">
        <v>29</v>
      </c>
      <c r="F1026" s="13">
        <v>895.97</v>
      </c>
      <c r="G1026" s="27" t="s">
        <v>2150</v>
      </c>
      <c r="H1026" s="27" t="s">
        <v>2151</v>
      </c>
      <c r="I1026" s="27" t="s">
        <v>20</v>
      </c>
      <c r="J1026" s="58">
        <v>2014</v>
      </c>
      <c r="K1026" s="66" t="s">
        <v>10</v>
      </c>
      <c r="L1026" s="6" t="s">
        <v>93</v>
      </c>
      <c r="M1026" s="43"/>
    </row>
    <row r="1027" spans="1:13" ht="15" customHeight="1" x14ac:dyDescent="0.2">
      <c r="A1027" s="27" t="s">
        <v>404</v>
      </c>
      <c r="B1027" s="27" t="s">
        <v>14</v>
      </c>
      <c r="C1027" s="12" t="s">
        <v>15</v>
      </c>
      <c r="D1027" s="38" t="s">
        <v>23</v>
      </c>
      <c r="E1027" s="27" t="s">
        <v>29</v>
      </c>
      <c r="F1027" s="13">
        <v>2662.92</v>
      </c>
      <c r="G1027" s="27" t="s">
        <v>405</v>
      </c>
      <c r="H1027" s="27" t="s">
        <v>192</v>
      </c>
      <c r="I1027" s="27" t="s">
        <v>32</v>
      </c>
      <c r="J1027" s="58">
        <v>2014</v>
      </c>
      <c r="K1027" s="66" t="s">
        <v>10</v>
      </c>
      <c r="L1027" s="6" t="s">
        <v>93</v>
      </c>
      <c r="M1027" s="43"/>
    </row>
    <row r="1028" spans="1:13" ht="15" customHeight="1" x14ac:dyDescent="0.2">
      <c r="A1028" s="27" t="s">
        <v>600</v>
      </c>
      <c r="B1028" s="27" t="s">
        <v>14</v>
      </c>
      <c r="C1028" s="12" t="s">
        <v>15</v>
      </c>
      <c r="D1028" s="38" t="s">
        <v>16</v>
      </c>
      <c r="E1028" s="27" t="s">
        <v>29</v>
      </c>
      <c r="F1028" s="13">
        <v>1363.22</v>
      </c>
      <c r="G1028" s="27" t="s">
        <v>601</v>
      </c>
      <c r="H1028" s="27" t="s">
        <v>602</v>
      </c>
      <c r="I1028" s="27" t="s">
        <v>20</v>
      </c>
      <c r="J1028" s="58">
        <v>2014</v>
      </c>
      <c r="K1028" s="66" t="s">
        <v>10</v>
      </c>
      <c r="L1028" s="5" t="s">
        <v>21</v>
      </c>
      <c r="M1028" s="43"/>
    </row>
    <row r="1029" spans="1:13" ht="15" customHeight="1" x14ac:dyDescent="0.2">
      <c r="A1029" s="29" t="s">
        <v>3137</v>
      </c>
      <c r="B1029" s="35" t="s">
        <v>3220</v>
      </c>
      <c r="C1029" s="10" t="s">
        <v>362</v>
      </c>
      <c r="D1029" s="40" t="s">
        <v>229</v>
      </c>
      <c r="E1029" s="35" t="s">
        <v>24</v>
      </c>
      <c r="F1029" s="21">
        <v>16000</v>
      </c>
      <c r="G1029" s="35" t="s">
        <v>3138</v>
      </c>
      <c r="H1029" s="35" t="s">
        <v>3139</v>
      </c>
      <c r="I1029" s="26" t="s">
        <v>3204</v>
      </c>
      <c r="J1029" s="62">
        <v>2014</v>
      </c>
      <c r="K1029" s="70" t="s">
        <v>10</v>
      </c>
      <c r="L1029" s="22" t="s">
        <v>3128</v>
      </c>
      <c r="M1029" s="43"/>
    </row>
    <row r="1030" spans="1:13" ht="15" customHeight="1" x14ac:dyDescent="0.2">
      <c r="A1030" s="27" t="s">
        <v>2901</v>
      </c>
      <c r="B1030" s="27" t="s">
        <v>14</v>
      </c>
      <c r="C1030" s="12" t="s">
        <v>15</v>
      </c>
      <c r="D1030" s="38" t="s">
        <v>16</v>
      </c>
      <c r="E1030" s="27" t="s">
        <v>29</v>
      </c>
      <c r="F1030" s="13">
        <v>2696.61</v>
      </c>
      <c r="G1030" s="27" t="s">
        <v>2902</v>
      </c>
      <c r="H1030" s="27" t="s">
        <v>1463</v>
      </c>
      <c r="I1030" s="27" t="s">
        <v>1209</v>
      </c>
      <c r="J1030" s="58">
        <v>2014</v>
      </c>
      <c r="K1030" s="66" t="s">
        <v>10</v>
      </c>
      <c r="L1030" s="6" t="s">
        <v>50</v>
      </c>
      <c r="M1030" s="43"/>
    </row>
    <row r="1031" spans="1:13" ht="15" customHeight="1" x14ac:dyDescent="0.2">
      <c r="A1031" s="27" t="s">
        <v>2136</v>
      </c>
      <c r="B1031" s="27" t="s">
        <v>14</v>
      </c>
      <c r="C1031" s="12" t="s">
        <v>15</v>
      </c>
      <c r="D1031" s="38" t="s">
        <v>23</v>
      </c>
      <c r="E1031" s="27" t="s">
        <v>29</v>
      </c>
      <c r="F1031" s="13">
        <v>2671.74</v>
      </c>
      <c r="G1031" s="27" t="s">
        <v>2137</v>
      </c>
      <c r="H1031" s="27" t="s">
        <v>2138</v>
      </c>
      <c r="I1031" s="27" t="s">
        <v>32</v>
      </c>
      <c r="J1031" s="58">
        <v>2014</v>
      </c>
      <c r="K1031" s="66" t="s">
        <v>10</v>
      </c>
      <c r="L1031" s="6" t="s">
        <v>50</v>
      </c>
      <c r="M1031" s="43"/>
    </row>
    <row r="1032" spans="1:13" ht="15" customHeight="1" x14ac:dyDescent="0.2">
      <c r="A1032" s="27" t="s">
        <v>2562</v>
      </c>
      <c r="B1032" s="27" t="s">
        <v>14</v>
      </c>
      <c r="C1032" s="12" t="s">
        <v>15</v>
      </c>
      <c r="D1032" s="38" t="s">
        <v>209</v>
      </c>
      <c r="E1032" s="27" t="s">
        <v>29</v>
      </c>
      <c r="F1032" s="13">
        <v>964.21</v>
      </c>
      <c r="G1032" s="27" t="s">
        <v>2563</v>
      </c>
      <c r="H1032" s="27" t="s">
        <v>2564</v>
      </c>
      <c r="I1032" s="27" t="s">
        <v>20</v>
      </c>
      <c r="J1032" s="58">
        <v>2014</v>
      </c>
      <c r="K1032" s="66" t="s">
        <v>10</v>
      </c>
      <c r="L1032" s="6" t="s">
        <v>50</v>
      </c>
      <c r="M1032" s="43"/>
    </row>
    <row r="1033" spans="1:13" ht="15" customHeight="1" x14ac:dyDescent="0.2">
      <c r="A1033" s="27" t="s">
        <v>1871</v>
      </c>
      <c r="B1033" s="27" t="s">
        <v>14</v>
      </c>
      <c r="C1033" s="12" t="s">
        <v>15</v>
      </c>
      <c r="D1033" s="38" t="s">
        <v>16</v>
      </c>
      <c r="E1033" s="27" t="s">
        <v>24</v>
      </c>
      <c r="F1033" s="13">
        <v>965.08</v>
      </c>
      <c r="G1033" s="27" t="s">
        <v>1872</v>
      </c>
      <c r="H1033" s="27" t="s">
        <v>1873</v>
      </c>
      <c r="I1033" s="27" t="s">
        <v>145</v>
      </c>
      <c r="J1033" s="58">
        <v>2014</v>
      </c>
      <c r="K1033" s="66" t="s">
        <v>10</v>
      </c>
      <c r="L1033" s="6" t="s">
        <v>50</v>
      </c>
      <c r="M1033" s="43"/>
    </row>
    <row r="1034" spans="1:13" ht="15" customHeight="1" x14ac:dyDescent="0.2">
      <c r="A1034" s="26" t="s">
        <v>13</v>
      </c>
      <c r="B1034" s="26" t="s">
        <v>14</v>
      </c>
      <c r="C1034" s="10" t="s">
        <v>15</v>
      </c>
      <c r="D1034" s="37" t="s">
        <v>16</v>
      </c>
      <c r="E1034" s="26" t="s">
        <v>17</v>
      </c>
      <c r="F1034" s="11">
        <v>1416</v>
      </c>
      <c r="G1034" s="26" t="s">
        <v>18</v>
      </c>
      <c r="H1034" s="26" t="s">
        <v>19</v>
      </c>
      <c r="I1034" s="26" t="s">
        <v>20</v>
      </c>
      <c r="J1034" s="58">
        <v>2013</v>
      </c>
      <c r="K1034" s="66" t="s">
        <v>10</v>
      </c>
      <c r="L1034" s="2" t="s">
        <v>21</v>
      </c>
      <c r="M1034" s="42"/>
    </row>
    <row r="1035" spans="1:13" ht="15" customHeight="1" x14ac:dyDescent="0.2">
      <c r="A1035" s="26" t="s">
        <v>2708</v>
      </c>
      <c r="B1035" s="26" t="s">
        <v>14</v>
      </c>
      <c r="C1035" s="19" t="s">
        <v>15</v>
      </c>
      <c r="D1035" s="37" t="s">
        <v>23</v>
      </c>
      <c r="E1035" s="26" t="s">
        <v>17</v>
      </c>
      <c r="F1035" s="11">
        <v>2294.11</v>
      </c>
      <c r="G1035" s="26" t="s">
        <v>2709</v>
      </c>
      <c r="H1035" s="26" t="s">
        <v>2710</v>
      </c>
      <c r="I1035" s="26" t="s">
        <v>2711</v>
      </c>
      <c r="J1035" s="58">
        <v>2014</v>
      </c>
      <c r="K1035" s="67"/>
      <c r="L1035" s="2" t="s">
        <v>37</v>
      </c>
      <c r="M1035" s="42"/>
    </row>
    <row r="1036" spans="1:13" ht="15" customHeight="1" x14ac:dyDescent="0.2">
      <c r="A1036" s="27" t="s">
        <v>1451</v>
      </c>
      <c r="B1036" s="27" t="s">
        <v>14</v>
      </c>
      <c r="C1036" s="12" t="s">
        <v>15</v>
      </c>
      <c r="D1036" s="38" t="s">
        <v>23</v>
      </c>
      <c r="E1036" s="27" t="s">
        <v>29</v>
      </c>
      <c r="F1036" s="13">
        <v>1981.4</v>
      </c>
      <c r="G1036" s="27" t="s">
        <v>1452</v>
      </c>
      <c r="H1036" s="27" t="s">
        <v>1453</v>
      </c>
      <c r="I1036" s="27" t="s">
        <v>1209</v>
      </c>
      <c r="J1036" s="58">
        <v>2014</v>
      </c>
      <c r="K1036" s="66" t="s">
        <v>10</v>
      </c>
      <c r="L1036" s="5" t="s">
        <v>45</v>
      </c>
      <c r="M1036" s="43"/>
    </row>
    <row r="1037" spans="1:13" ht="15" customHeight="1" x14ac:dyDescent="0.2">
      <c r="A1037" s="27" t="s">
        <v>1373</v>
      </c>
      <c r="B1037" s="27" t="s">
        <v>14</v>
      </c>
      <c r="C1037" s="12" t="s">
        <v>15</v>
      </c>
      <c r="D1037" s="38" t="s">
        <v>23</v>
      </c>
      <c r="E1037" s="27" t="s">
        <v>29</v>
      </c>
      <c r="F1037" s="13">
        <v>2660.49</v>
      </c>
      <c r="G1037" s="27" t="s">
        <v>1374</v>
      </c>
      <c r="H1037" s="27" t="s">
        <v>1375</v>
      </c>
      <c r="I1037" s="27" t="s">
        <v>32</v>
      </c>
      <c r="J1037" s="58">
        <v>2014</v>
      </c>
      <c r="K1037" s="66" t="s">
        <v>10</v>
      </c>
      <c r="L1037" s="5" t="s">
        <v>45</v>
      </c>
      <c r="M1037" s="43"/>
    </row>
    <row r="1038" spans="1:13" ht="15" customHeight="1" x14ac:dyDescent="0.2">
      <c r="A1038" s="27" t="s">
        <v>1808</v>
      </c>
      <c r="B1038" s="27" t="s">
        <v>14</v>
      </c>
      <c r="C1038" s="12" t="s">
        <v>15</v>
      </c>
      <c r="D1038" s="38" t="s">
        <v>23</v>
      </c>
      <c r="E1038" s="27" t="s">
        <v>24</v>
      </c>
      <c r="F1038" s="13">
        <v>1022.6</v>
      </c>
      <c r="G1038" s="27" t="s">
        <v>1809</v>
      </c>
      <c r="H1038" s="27" t="s">
        <v>65</v>
      </c>
      <c r="I1038" s="27" t="s">
        <v>66</v>
      </c>
      <c r="J1038" s="58">
        <v>2014</v>
      </c>
      <c r="K1038" s="66" t="s">
        <v>10</v>
      </c>
      <c r="L1038" s="6" t="s">
        <v>50</v>
      </c>
      <c r="M1038" s="43"/>
    </row>
    <row r="1039" spans="1:13" ht="15" customHeight="1" x14ac:dyDescent="0.2">
      <c r="A1039" s="27" t="s">
        <v>3023</v>
      </c>
      <c r="B1039" s="27" t="s">
        <v>14</v>
      </c>
      <c r="C1039" s="12" t="s">
        <v>15</v>
      </c>
      <c r="D1039" s="38" t="s">
        <v>23</v>
      </c>
      <c r="E1039" s="27" t="s">
        <v>24</v>
      </c>
      <c r="F1039" s="13">
        <v>1450.36</v>
      </c>
      <c r="G1039" s="27" t="s">
        <v>3024</v>
      </c>
      <c r="H1039" s="27" t="s">
        <v>3025</v>
      </c>
      <c r="I1039" s="27" t="s">
        <v>149</v>
      </c>
      <c r="J1039" s="58">
        <v>2014</v>
      </c>
      <c r="K1039" s="66" t="s">
        <v>10</v>
      </c>
      <c r="L1039" s="6" t="s">
        <v>50</v>
      </c>
      <c r="M1039" s="43"/>
    </row>
    <row r="1040" spans="1:13" ht="15" customHeight="1" x14ac:dyDescent="0.2">
      <c r="A1040" s="26" t="s">
        <v>987</v>
      </c>
      <c r="B1040" s="26" t="s">
        <v>14</v>
      </c>
      <c r="C1040" s="10" t="s">
        <v>15</v>
      </c>
      <c r="D1040" s="37" t="s">
        <v>16</v>
      </c>
      <c r="E1040" s="26" t="s">
        <v>17</v>
      </c>
      <c r="F1040" s="11">
        <v>270.60000000000002</v>
      </c>
      <c r="G1040" s="26" t="s">
        <v>988</v>
      </c>
      <c r="H1040" s="26" t="s">
        <v>48</v>
      </c>
      <c r="I1040" s="26" t="s">
        <v>49</v>
      </c>
      <c r="J1040" s="58">
        <v>2014</v>
      </c>
      <c r="K1040" s="67" t="s">
        <v>37</v>
      </c>
      <c r="L1040" s="2"/>
      <c r="M1040" s="42"/>
    </row>
    <row r="1041" spans="1:13" ht="15" customHeight="1" x14ac:dyDescent="0.2">
      <c r="A1041" s="27" t="s">
        <v>1314</v>
      </c>
      <c r="B1041" s="27" t="s">
        <v>14</v>
      </c>
      <c r="C1041" s="12" t="s">
        <v>15</v>
      </c>
      <c r="D1041" s="38" t="s">
        <v>23</v>
      </c>
      <c r="E1041" s="27" t="s">
        <v>29</v>
      </c>
      <c r="F1041" s="13">
        <v>1487.5</v>
      </c>
      <c r="G1041" s="27" t="s">
        <v>1315</v>
      </c>
      <c r="H1041" s="27" t="s">
        <v>1316</v>
      </c>
      <c r="I1041" s="27" t="s">
        <v>1317</v>
      </c>
      <c r="J1041" s="58">
        <v>2014</v>
      </c>
      <c r="K1041" s="66" t="s">
        <v>10</v>
      </c>
      <c r="L1041" s="5" t="s">
        <v>103</v>
      </c>
      <c r="M1041" s="43"/>
    </row>
    <row r="1042" spans="1:13" ht="15" customHeight="1" x14ac:dyDescent="0.2">
      <c r="A1042" s="27" t="s">
        <v>1187</v>
      </c>
      <c r="B1042" s="27" t="s">
        <v>14</v>
      </c>
      <c r="C1042" s="12" t="s">
        <v>15</v>
      </c>
      <c r="D1042" s="38" t="s">
        <v>23</v>
      </c>
      <c r="E1042" s="27" t="s">
        <v>24</v>
      </c>
      <c r="F1042" s="13">
        <v>1173.9100000000001</v>
      </c>
      <c r="G1042" s="27" t="s">
        <v>1188</v>
      </c>
      <c r="H1042" s="27" t="s">
        <v>65</v>
      </c>
      <c r="I1042" s="27" t="s">
        <v>66</v>
      </c>
      <c r="J1042" s="58">
        <v>2014</v>
      </c>
      <c r="K1042" s="66" t="s">
        <v>10</v>
      </c>
      <c r="L1042" s="6" t="s">
        <v>50</v>
      </c>
      <c r="M1042" s="43"/>
    </row>
    <row r="1043" spans="1:13" ht="15" customHeight="1" x14ac:dyDescent="0.2">
      <c r="A1043" s="27" t="s">
        <v>2932</v>
      </c>
      <c r="B1043" s="27" t="s">
        <v>14</v>
      </c>
      <c r="C1043" s="12" t="s">
        <v>15</v>
      </c>
      <c r="D1043" s="38" t="s">
        <v>16</v>
      </c>
      <c r="E1043" s="27" t="s">
        <v>29</v>
      </c>
      <c r="F1043" s="13">
        <v>2696.61</v>
      </c>
      <c r="G1043" s="27" t="s">
        <v>2933</v>
      </c>
      <c r="H1043" s="27" t="s">
        <v>1425</v>
      </c>
      <c r="I1043" s="27" t="s">
        <v>1209</v>
      </c>
      <c r="J1043" s="58">
        <v>2014</v>
      </c>
      <c r="K1043" s="66" t="s">
        <v>10</v>
      </c>
      <c r="L1043" s="6" t="s">
        <v>50</v>
      </c>
      <c r="M1043" s="43"/>
    </row>
    <row r="1044" spans="1:13" ht="15" customHeight="1" x14ac:dyDescent="0.2">
      <c r="A1044" s="27" t="s">
        <v>1185</v>
      </c>
      <c r="B1044" s="27" t="s">
        <v>14</v>
      </c>
      <c r="C1044" s="12" t="s">
        <v>15</v>
      </c>
      <c r="D1044" s="38" t="s">
        <v>16</v>
      </c>
      <c r="E1044" s="27" t="s">
        <v>29</v>
      </c>
      <c r="F1044" s="13">
        <v>2914.76</v>
      </c>
      <c r="G1044" s="27" t="s">
        <v>1186</v>
      </c>
      <c r="H1044" s="27" t="s">
        <v>940</v>
      </c>
      <c r="I1044" s="27" t="s">
        <v>20</v>
      </c>
      <c r="J1044" s="58">
        <v>2014</v>
      </c>
      <c r="K1044" s="66" t="s">
        <v>10</v>
      </c>
      <c r="L1044" s="6" t="s">
        <v>50</v>
      </c>
      <c r="M1044" s="43"/>
    </row>
    <row r="1045" spans="1:13" ht="15" customHeight="1" x14ac:dyDescent="0.2">
      <c r="A1045" s="26" t="s">
        <v>2324</v>
      </c>
      <c r="B1045" s="26" t="s">
        <v>14</v>
      </c>
      <c r="C1045" s="10" t="s">
        <v>15</v>
      </c>
      <c r="D1045" s="37" t="s">
        <v>23</v>
      </c>
      <c r="E1045" s="26" t="s">
        <v>17</v>
      </c>
      <c r="F1045" s="11">
        <v>650.76</v>
      </c>
      <c r="G1045" s="26" t="s">
        <v>2325</v>
      </c>
      <c r="H1045" s="26" t="s">
        <v>2326</v>
      </c>
      <c r="I1045" s="26" t="s">
        <v>2327</v>
      </c>
      <c r="J1045" s="58">
        <v>2014</v>
      </c>
      <c r="K1045" s="67" t="s">
        <v>37</v>
      </c>
      <c r="L1045" s="2"/>
      <c r="M1045" s="42"/>
    </row>
    <row r="1046" spans="1:13" ht="15" customHeight="1" x14ac:dyDescent="0.2">
      <c r="A1046" s="27" t="s">
        <v>2975</v>
      </c>
      <c r="B1046" s="27" t="s">
        <v>14</v>
      </c>
      <c r="C1046" s="12" t="s">
        <v>15</v>
      </c>
      <c r="D1046" s="38" t="s">
        <v>16</v>
      </c>
      <c r="E1046" s="27" t="s">
        <v>29</v>
      </c>
      <c r="F1046" s="13">
        <v>2916.22</v>
      </c>
      <c r="G1046" s="27" t="s">
        <v>2976</v>
      </c>
      <c r="H1046" s="27" t="s">
        <v>1463</v>
      </c>
      <c r="I1046" s="27" t="s">
        <v>1209</v>
      </c>
      <c r="J1046" s="58">
        <v>2014</v>
      </c>
      <c r="K1046" s="66" t="s">
        <v>10</v>
      </c>
      <c r="L1046" s="6" t="s">
        <v>50</v>
      </c>
      <c r="M1046" s="43"/>
    </row>
    <row r="1047" spans="1:13" ht="15" customHeight="1" x14ac:dyDescent="0.2">
      <c r="A1047" s="27" t="s">
        <v>1494</v>
      </c>
      <c r="B1047" s="27" t="s">
        <v>14</v>
      </c>
      <c r="C1047" s="12" t="s">
        <v>15</v>
      </c>
      <c r="D1047" s="38" t="s">
        <v>23</v>
      </c>
      <c r="E1047" s="27" t="s">
        <v>29</v>
      </c>
      <c r="F1047" s="13">
        <v>2640</v>
      </c>
      <c r="G1047" s="27" t="s">
        <v>1495</v>
      </c>
      <c r="H1047" s="27" t="s">
        <v>87</v>
      </c>
      <c r="I1047" s="27" t="s">
        <v>70</v>
      </c>
      <c r="J1047" s="58">
        <v>2014</v>
      </c>
      <c r="K1047" s="66" t="s">
        <v>10</v>
      </c>
      <c r="L1047" s="6" t="s">
        <v>50</v>
      </c>
      <c r="M1047" s="43"/>
    </row>
    <row r="1048" spans="1:13" ht="15" customHeight="1" x14ac:dyDescent="0.2">
      <c r="A1048" s="27" t="s">
        <v>1849</v>
      </c>
      <c r="B1048" s="27" t="s">
        <v>14</v>
      </c>
      <c r="C1048" s="12" t="s">
        <v>15</v>
      </c>
      <c r="D1048" s="38" t="s">
        <v>16</v>
      </c>
      <c r="E1048" s="27" t="s">
        <v>24</v>
      </c>
      <c r="F1048" s="13">
        <v>1188</v>
      </c>
      <c r="G1048" s="27" t="s">
        <v>1850</v>
      </c>
      <c r="H1048" s="27" t="s">
        <v>478</v>
      </c>
      <c r="I1048" s="27" t="s">
        <v>251</v>
      </c>
      <c r="J1048" s="58">
        <v>2013</v>
      </c>
      <c r="K1048" s="66" t="s">
        <v>10</v>
      </c>
      <c r="L1048" s="6" t="s">
        <v>50</v>
      </c>
      <c r="M1048" s="43"/>
    </row>
    <row r="1049" spans="1:13" ht="15" customHeight="1" x14ac:dyDescent="0.2">
      <c r="A1049" s="26" t="s">
        <v>2664</v>
      </c>
      <c r="B1049" s="26" t="s">
        <v>14</v>
      </c>
      <c r="C1049" s="19" t="s">
        <v>15</v>
      </c>
      <c r="D1049" s="37" t="s">
        <v>16</v>
      </c>
      <c r="E1049" s="26" t="s">
        <v>17</v>
      </c>
      <c r="F1049" s="11">
        <v>1913.39</v>
      </c>
      <c r="G1049" s="26" t="s">
        <v>2665</v>
      </c>
      <c r="H1049" s="26" t="s">
        <v>2643</v>
      </c>
      <c r="I1049" s="26" t="s">
        <v>2644</v>
      </c>
      <c r="J1049" s="58">
        <v>2014</v>
      </c>
      <c r="K1049" s="67" t="s">
        <v>10</v>
      </c>
      <c r="L1049" s="2" t="s">
        <v>50</v>
      </c>
      <c r="M1049" s="42"/>
    </row>
    <row r="1050" spans="1:13" ht="15" customHeight="1" x14ac:dyDescent="0.2">
      <c r="A1050" s="27" t="s">
        <v>1799</v>
      </c>
      <c r="B1050" s="27" t="s">
        <v>14</v>
      </c>
      <c r="C1050" s="12" t="s">
        <v>15</v>
      </c>
      <c r="D1050" s="38" t="s">
        <v>23</v>
      </c>
      <c r="E1050" s="27" t="s">
        <v>29</v>
      </c>
      <c r="F1050" s="13">
        <v>2914.76</v>
      </c>
      <c r="G1050" s="27" t="s">
        <v>1800</v>
      </c>
      <c r="H1050" s="27" t="s">
        <v>1506</v>
      </c>
      <c r="I1050" s="27" t="s">
        <v>20</v>
      </c>
      <c r="J1050" s="58">
        <v>2014</v>
      </c>
      <c r="K1050" s="66" t="s">
        <v>10</v>
      </c>
      <c r="L1050" s="6" t="s">
        <v>93</v>
      </c>
      <c r="M1050" s="43"/>
    </row>
    <row r="1051" spans="1:13" ht="15" customHeight="1" x14ac:dyDescent="0.2">
      <c r="A1051" s="27" t="s">
        <v>1590</v>
      </c>
      <c r="B1051" s="27" t="s">
        <v>14</v>
      </c>
      <c r="C1051" s="12" t="s">
        <v>15</v>
      </c>
      <c r="D1051" s="38" t="s">
        <v>23</v>
      </c>
      <c r="E1051" s="27" t="s">
        <v>29</v>
      </c>
      <c r="F1051" s="13">
        <v>2310.2600000000002</v>
      </c>
      <c r="G1051" s="27" t="s">
        <v>1591</v>
      </c>
      <c r="H1051" s="27" t="s">
        <v>537</v>
      </c>
      <c r="I1051" s="27" t="s">
        <v>20</v>
      </c>
      <c r="J1051" s="58">
        <v>2014</v>
      </c>
      <c r="K1051" s="66" t="s">
        <v>10</v>
      </c>
      <c r="L1051" s="6" t="s">
        <v>93</v>
      </c>
      <c r="M1051" s="43"/>
    </row>
    <row r="1052" spans="1:13" ht="15" customHeight="1" x14ac:dyDescent="0.2">
      <c r="A1052" s="26" t="s">
        <v>1385</v>
      </c>
      <c r="B1052" s="26" t="s">
        <v>14</v>
      </c>
      <c r="C1052" s="10" t="s">
        <v>15</v>
      </c>
      <c r="D1052" s="37" t="s">
        <v>23</v>
      </c>
      <c r="E1052" s="26" t="s">
        <v>17</v>
      </c>
      <c r="F1052" s="11">
        <v>277.97000000000003</v>
      </c>
      <c r="G1052" s="26" t="s">
        <v>1386</v>
      </c>
      <c r="H1052" s="26" t="s">
        <v>791</v>
      </c>
      <c r="I1052" s="26" t="s">
        <v>32</v>
      </c>
      <c r="J1052" s="58">
        <v>2013</v>
      </c>
      <c r="K1052" s="66" t="s">
        <v>10</v>
      </c>
      <c r="L1052" s="5" t="s">
        <v>45</v>
      </c>
      <c r="M1052" s="42"/>
    </row>
    <row r="1053" spans="1:13" ht="15" customHeight="1" x14ac:dyDescent="0.2">
      <c r="A1053" s="27" t="s">
        <v>2936</v>
      </c>
      <c r="B1053" s="27" t="s">
        <v>14</v>
      </c>
      <c r="C1053" s="12" t="s">
        <v>15</v>
      </c>
      <c r="D1053" s="38" t="s">
        <v>16</v>
      </c>
      <c r="E1053" s="27" t="s">
        <v>29</v>
      </c>
      <c r="F1053" s="13">
        <v>2696.61</v>
      </c>
      <c r="G1053" s="27" t="s">
        <v>2937</v>
      </c>
      <c r="H1053" s="27" t="s">
        <v>1425</v>
      </c>
      <c r="I1053" s="27" t="s">
        <v>1209</v>
      </c>
      <c r="J1053" s="58">
        <v>2014</v>
      </c>
      <c r="K1053" s="66" t="s">
        <v>10</v>
      </c>
      <c r="L1053" s="6" t="s">
        <v>50</v>
      </c>
      <c r="M1053" s="43"/>
    </row>
    <row r="1054" spans="1:13" ht="15" customHeight="1" x14ac:dyDescent="0.2">
      <c r="A1054" s="27" t="s">
        <v>2366</v>
      </c>
      <c r="B1054" s="27" t="s">
        <v>14</v>
      </c>
      <c r="C1054" s="12" t="s">
        <v>15</v>
      </c>
      <c r="D1054" s="38" t="s">
        <v>16</v>
      </c>
      <c r="E1054" s="27" t="s">
        <v>29</v>
      </c>
      <c r="F1054" s="13">
        <v>2892.62</v>
      </c>
      <c r="G1054" s="27" t="s">
        <v>2367</v>
      </c>
      <c r="H1054" s="27" t="s">
        <v>2368</v>
      </c>
      <c r="I1054" s="27" t="s">
        <v>20</v>
      </c>
      <c r="J1054" s="58">
        <v>2014</v>
      </c>
      <c r="K1054" s="66" t="s">
        <v>10</v>
      </c>
      <c r="L1054" s="6" t="s">
        <v>50</v>
      </c>
      <c r="M1054" s="43"/>
    </row>
    <row r="1055" spans="1:13" ht="15" customHeight="1" x14ac:dyDescent="0.2">
      <c r="A1055" s="27" t="s">
        <v>1120</v>
      </c>
      <c r="B1055" s="27" t="s">
        <v>14</v>
      </c>
      <c r="C1055" s="12" t="s">
        <v>15</v>
      </c>
      <c r="D1055" s="38" t="s">
        <v>23</v>
      </c>
      <c r="E1055" s="27" t="s">
        <v>29</v>
      </c>
      <c r="F1055" s="13">
        <v>2640</v>
      </c>
      <c r="G1055" s="27" t="s">
        <v>1121</v>
      </c>
      <c r="H1055" s="27" t="s">
        <v>1122</v>
      </c>
      <c r="I1055" s="27" t="s">
        <v>70</v>
      </c>
      <c r="J1055" s="58">
        <v>2014</v>
      </c>
      <c r="K1055" s="66" t="s">
        <v>10</v>
      </c>
      <c r="L1055" s="6" t="s">
        <v>50</v>
      </c>
      <c r="M1055" s="43"/>
    </row>
    <row r="1056" spans="1:13" ht="15" customHeight="1" x14ac:dyDescent="0.2">
      <c r="A1056" s="27" t="s">
        <v>3064</v>
      </c>
      <c r="B1056" s="27" t="s">
        <v>14</v>
      </c>
      <c r="C1056" s="12" t="s">
        <v>15</v>
      </c>
      <c r="D1056" s="38" t="s">
        <v>209</v>
      </c>
      <c r="E1056" s="27" t="s">
        <v>24</v>
      </c>
      <c r="F1056" s="13">
        <v>2044.89</v>
      </c>
      <c r="G1056" s="27" t="s">
        <v>3065</v>
      </c>
      <c r="H1056" s="27" t="s">
        <v>1152</v>
      </c>
      <c r="I1056" s="27" t="s">
        <v>251</v>
      </c>
      <c r="J1056" s="58">
        <v>2014</v>
      </c>
      <c r="K1056" s="66" t="s">
        <v>10</v>
      </c>
      <c r="L1056" s="6" t="s">
        <v>50</v>
      </c>
      <c r="M1056" s="43"/>
    </row>
    <row r="1057" spans="1:13" ht="15" customHeight="1" x14ac:dyDescent="0.2">
      <c r="A1057" s="27" t="s">
        <v>228</v>
      </c>
      <c r="B1057" s="27" t="s">
        <v>14</v>
      </c>
      <c r="C1057" s="12" t="s">
        <v>15</v>
      </c>
      <c r="D1057" s="38" t="s">
        <v>229</v>
      </c>
      <c r="E1057" s="27" t="s">
        <v>29</v>
      </c>
      <c r="F1057" s="13">
        <v>2640</v>
      </c>
      <c r="G1057" s="27" t="s">
        <v>230</v>
      </c>
      <c r="H1057" s="27" t="s">
        <v>231</v>
      </c>
      <c r="I1057" s="27" t="s">
        <v>70</v>
      </c>
      <c r="J1057" s="58">
        <v>2013</v>
      </c>
      <c r="K1057" s="66" t="s">
        <v>10</v>
      </c>
      <c r="L1057" s="5" t="s">
        <v>50</v>
      </c>
      <c r="M1057" s="43"/>
    </row>
    <row r="1058" spans="1:13" ht="15" customHeight="1" x14ac:dyDescent="0.2">
      <c r="A1058" s="27" t="s">
        <v>2652</v>
      </c>
      <c r="B1058" s="27" t="s">
        <v>14</v>
      </c>
      <c r="C1058" s="12" t="s">
        <v>15</v>
      </c>
      <c r="D1058" s="38" t="s">
        <v>16</v>
      </c>
      <c r="E1058" s="27" t="s">
        <v>29</v>
      </c>
      <c r="F1058" s="13">
        <v>3529.42</v>
      </c>
      <c r="G1058" s="27" t="s">
        <v>2653</v>
      </c>
      <c r="H1058" s="27" t="s">
        <v>76</v>
      </c>
      <c r="I1058" s="27" t="s">
        <v>32</v>
      </c>
      <c r="J1058" s="58">
        <v>2014</v>
      </c>
      <c r="K1058" s="66" t="s">
        <v>10</v>
      </c>
      <c r="L1058" s="6" t="s">
        <v>50</v>
      </c>
      <c r="M1058" s="43"/>
    </row>
    <row r="1059" spans="1:13" ht="15" customHeight="1" x14ac:dyDescent="0.2">
      <c r="A1059" s="26" t="s">
        <v>1156</v>
      </c>
      <c r="B1059" s="26" t="s">
        <v>14</v>
      </c>
      <c r="C1059" s="10" t="s">
        <v>15</v>
      </c>
      <c r="D1059" s="37" t="s">
        <v>23</v>
      </c>
      <c r="E1059" s="26" t="s">
        <v>17</v>
      </c>
      <c r="F1059" s="11">
        <v>1812.51</v>
      </c>
      <c r="G1059" s="26" t="s">
        <v>1157</v>
      </c>
      <c r="H1059" s="26" t="s">
        <v>1158</v>
      </c>
      <c r="I1059" s="26" t="s">
        <v>32</v>
      </c>
      <c r="J1059" s="58">
        <v>2014</v>
      </c>
      <c r="K1059" s="67" t="s">
        <v>37</v>
      </c>
      <c r="L1059" s="2"/>
      <c r="M1059" s="42"/>
    </row>
    <row r="1060" spans="1:13" ht="15" customHeight="1" x14ac:dyDescent="0.2">
      <c r="A1060" s="27" t="s">
        <v>965</v>
      </c>
      <c r="B1060" s="27" t="s">
        <v>14</v>
      </c>
      <c r="C1060" s="12" t="s">
        <v>15</v>
      </c>
      <c r="D1060" s="38" t="s">
        <v>23</v>
      </c>
      <c r="E1060" s="27" t="s">
        <v>29</v>
      </c>
      <c r="F1060" s="13">
        <v>2208.15</v>
      </c>
      <c r="G1060" s="27" t="s">
        <v>966</v>
      </c>
      <c r="H1060" s="27" t="s">
        <v>967</v>
      </c>
      <c r="I1060" s="27" t="s">
        <v>20</v>
      </c>
      <c r="J1060" s="58">
        <v>2014</v>
      </c>
      <c r="K1060" s="66" t="s">
        <v>10</v>
      </c>
      <c r="L1060" s="5" t="s">
        <v>103</v>
      </c>
      <c r="M1060" s="43"/>
    </row>
    <row r="1061" spans="1:13" ht="15" customHeight="1" x14ac:dyDescent="0.2">
      <c r="A1061" s="27" t="s">
        <v>3101</v>
      </c>
      <c r="B1061" s="27" t="s">
        <v>14</v>
      </c>
      <c r="C1061" s="12" t="s">
        <v>15</v>
      </c>
      <c r="D1061" s="38" t="s">
        <v>16</v>
      </c>
      <c r="E1061" s="27" t="s">
        <v>24</v>
      </c>
      <c r="F1061" s="13">
        <v>1443.45</v>
      </c>
      <c r="G1061" s="27" t="s">
        <v>3102</v>
      </c>
      <c r="H1061" s="27" t="s">
        <v>478</v>
      </c>
      <c r="I1061" s="27" t="s">
        <v>251</v>
      </c>
      <c r="J1061" s="58">
        <v>2014</v>
      </c>
      <c r="K1061" s="66" t="s">
        <v>10</v>
      </c>
      <c r="L1061" s="6" t="s">
        <v>50</v>
      </c>
      <c r="M1061" s="43"/>
    </row>
    <row r="1062" spans="1:13" ht="15" customHeight="1" x14ac:dyDescent="0.2">
      <c r="A1062" s="27" t="s">
        <v>3047</v>
      </c>
      <c r="B1062" s="27" t="s">
        <v>14</v>
      </c>
      <c r="C1062" s="12" t="s">
        <v>15</v>
      </c>
      <c r="D1062" s="38" t="s">
        <v>23</v>
      </c>
      <c r="E1062" s="27" t="s">
        <v>24</v>
      </c>
      <c r="F1062" s="13">
        <v>1322.4</v>
      </c>
      <c r="G1062" s="27" t="s">
        <v>3048</v>
      </c>
      <c r="H1062" s="27" t="s">
        <v>510</v>
      </c>
      <c r="I1062" s="27" t="s">
        <v>32</v>
      </c>
      <c r="J1062" s="58">
        <v>2014</v>
      </c>
      <c r="K1062" s="66" t="s">
        <v>3049</v>
      </c>
      <c r="L1062" s="6" t="s">
        <v>50</v>
      </c>
      <c r="M1062" s="43"/>
    </row>
    <row r="1063" spans="1:13" ht="15" customHeight="1" x14ac:dyDescent="0.2">
      <c r="A1063" s="27" t="s">
        <v>1586</v>
      </c>
      <c r="B1063" s="27" t="s">
        <v>14</v>
      </c>
      <c r="C1063" s="12" t="s">
        <v>15</v>
      </c>
      <c r="D1063" s="38" t="s">
        <v>16</v>
      </c>
      <c r="E1063" s="27" t="s">
        <v>29</v>
      </c>
      <c r="F1063" s="13">
        <v>2932.26</v>
      </c>
      <c r="G1063" s="27" t="s">
        <v>1587</v>
      </c>
      <c r="H1063" s="27" t="s">
        <v>1488</v>
      </c>
      <c r="I1063" s="27" t="s">
        <v>20</v>
      </c>
      <c r="J1063" s="58">
        <v>2014</v>
      </c>
      <c r="K1063" s="66" t="s">
        <v>10</v>
      </c>
      <c r="L1063" s="6" t="s">
        <v>93</v>
      </c>
      <c r="M1063" s="43"/>
    </row>
    <row r="1064" spans="1:13" ht="15" customHeight="1" x14ac:dyDescent="0.2">
      <c r="A1064" s="27" t="s">
        <v>2781</v>
      </c>
      <c r="B1064" s="27" t="s">
        <v>14</v>
      </c>
      <c r="C1064" s="12" t="s">
        <v>15</v>
      </c>
      <c r="D1064" s="38" t="s">
        <v>23</v>
      </c>
      <c r="E1064" s="27" t="s">
        <v>29</v>
      </c>
      <c r="F1064" s="13">
        <v>2618</v>
      </c>
      <c r="G1064" s="27" t="s">
        <v>2782</v>
      </c>
      <c r="H1064" s="27" t="s">
        <v>815</v>
      </c>
      <c r="I1064" s="27" t="s">
        <v>70</v>
      </c>
      <c r="J1064" s="58">
        <v>2014</v>
      </c>
      <c r="K1064" s="66" t="s">
        <v>10</v>
      </c>
      <c r="L1064" s="6" t="s">
        <v>50</v>
      </c>
      <c r="M1064" s="43"/>
    </row>
    <row r="1065" spans="1:13" ht="15" customHeight="1" x14ac:dyDescent="0.2">
      <c r="A1065" s="27" t="s">
        <v>1321</v>
      </c>
      <c r="B1065" s="27" t="s">
        <v>14</v>
      </c>
      <c r="C1065" s="12" t="s">
        <v>15</v>
      </c>
      <c r="D1065" s="38" t="s">
        <v>23</v>
      </c>
      <c r="E1065" s="27" t="s">
        <v>29</v>
      </c>
      <c r="F1065" s="13">
        <v>2608.69</v>
      </c>
      <c r="G1065" s="27" t="s">
        <v>1322</v>
      </c>
      <c r="H1065" s="27" t="s">
        <v>1323</v>
      </c>
      <c r="I1065" s="27" t="s">
        <v>32</v>
      </c>
      <c r="J1065" s="58">
        <v>2014</v>
      </c>
      <c r="K1065" s="66" t="s">
        <v>10</v>
      </c>
      <c r="L1065" s="6" t="s">
        <v>50</v>
      </c>
      <c r="M1065" s="43"/>
    </row>
    <row r="1066" spans="1:13" ht="15" customHeight="1" x14ac:dyDescent="0.2">
      <c r="A1066" s="27" t="s">
        <v>619</v>
      </c>
      <c r="B1066" s="27" t="s">
        <v>14</v>
      </c>
      <c r="C1066" s="12" t="s">
        <v>15</v>
      </c>
      <c r="D1066" s="38" t="s">
        <v>23</v>
      </c>
      <c r="E1066" s="27" t="s">
        <v>24</v>
      </c>
      <c r="F1066" s="13">
        <v>1142.4000000000001</v>
      </c>
      <c r="G1066" s="27" t="s">
        <v>620</v>
      </c>
      <c r="H1066" s="27" t="s">
        <v>26</v>
      </c>
      <c r="I1066" s="27" t="s">
        <v>27</v>
      </c>
      <c r="J1066" s="58">
        <v>2014</v>
      </c>
      <c r="K1066" s="66" t="s">
        <v>10</v>
      </c>
      <c r="L1066" s="6" t="s">
        <v>50</v>
      </c>
      <c r="M1066" s="43"/>
    </row>
    <row r="1067" spans="1:13" ht="15" customHeight="1" x14ac:dyDescent="0.2">
      <c r="A1067" s="27" t="s">
        <v>1502</v>
      </c>
      <c r="B1067" s="27" t="s">
        <v>14</v>
      </c>
      <c r="C1067" s="12" t="s">
        <v>15</v>
      </c>
      <c r="D1067" s="38" t="s">
        <v>23</v>
      </c>
      <c r="E1067" s="27" t="s">
        <v>29</v>
      </c>
      <c r="F1067" s="13">
        <v>1599.42</v>
      </c>
      <c r="G1067" s="27" t="s">
        <v>1503</v>
      </c>
      <c r="H1067" s="27" t="s">
        <v>649</v>
      </c>
      <c r="I1067" s="27" t="s">
        <v>20</v>
      </c>
      <c r="J1067" s="58">
        <v>2014</v>
      </c>
      <c r="K1067" s="66" t="s">
        <v>10</v>
      </c>
      <c r="L1067" s="6" t="s">
        <v>50</v>
      </c>
      <c r="M1067" s="43"/>
    </row>
    <row r="1068" spans="1:13" ht="15" customHeight="1" x14ac:dyDescent="0.2">
      <c r="A1068" s="27" t="s">
        <v>2191</v>
      </c>
      <c r="B1068" s="27" t="s">
        <v>14</v>
      </c>
      <c r="C1068" s="12" t="s">
        <v>15</v>
      </c>
      <c r="D1068" s="38" t="s">
        <v>23</v>
      </c>
      <c r="E1068" s="27" t="s">
        <v>24</v>
      </c>
      <c r="F1068" s="13">
        <v>1663.76</v>
      </c>
      <c r="G1068" s="27" t="s">
        <v>2192</v>
      </c>
      <c r="H1068" s="27" t="s">
        <v>411</v>
      </c>
      <c r="I1068" s="27" t="s">
        <v>66</v>
      </c>
      <c r="J1068" s="58">
        <v>2014</v>
      </c>
      <c r="K1068" s="66" t="s">
        <v>10</v>
      </c>
      <c r="L1068" s="6" t="s">
        <v>50</v>
      </c>
      <c r="M1068" s="43"/>
    </row>
    <row r="1069" spans="1:13" ht="15" customHeight="1" x14ac:dyDescent="0.2">
      <c r="A1069" s="27" t="s">
        <v>2639</v>
      </c>
      <c r="B1069" s="27" t="s">
        <v>14</v>
      </c>
      <c r="C1069" s="12" t="s">
        <v>15</v>
      </c>
      <c r="D1069" s="38" t="s">
        <v>16</v>
      </c>
      <c r="E1069" s="27" t="s">
        <v>29</v>
      </c>
      <c r="F1069" s="13">
        <v>2191.38</v>
      </c>
      <c r="G1069" s="27" t="s">
        <v>2640</v>
      </c>
      <c r="H1069" s="27" t="s">
        <v>1306</v>
      </c>
      <c r="I1069" s="27" t="s">
        <v>20</v>
      </c>
      <c r="J1069" s="58">
        <v>2014</v>
      </c>
      <c r="K1069" s="66" t="s">
        <v>10</v>
      </c>
      <c r="L1069" s="6" t="s">
        <v>50</v>
      </c>
      <c r="M1069" s="43"/>
    </row>
    <row r="1070" spans="1:13" ht="15" customHeight="1" x14ac:dyDescent="0.2">
      <c r="A1070" s="29" t="s">
        <v>3115</v>
      </c>
      <c r="B1070" s="35" t="s">
        <v>3220</v>
      </c>
      <c r="C1070" s="10" t="s">
        <v>362</v>
      </c>
      <c r="D1070" s="40" t="s">
        <v>209</v>
      </c>
      <c r="E1070" s="35" t="s">
        <v>24</v>
      </c>
      <c r="F1070" s="21">
        <v>16000</v>
      </c>
      <c r="G1070" s="35" t="s">
        <v>3116</v>
      </c>
      <c r="H1070" s="35"/>
      <c r="I1070" s="26" t="s">
        <v>1624</v>
      </c>
      <c r="J1070" s="62">
        <v>2014</v>
      </c>
      <c r="K1070" s="70" t="s">
        <v>10</v>
      </c>
      <c r="L1070" s="22" t="s">
        <v>93</v>
      </c>
      <c r="M1070" s="43"/>
    </row>
    <row r="1071" spans="1:13" ht="15" customHeight="1" x14ac:dyDescent="0.2">
      <c r="A1071" s="26" t="s">
        <v>2163</v>
      </c>
      <c r="B1071" s="26" t="s">
        <v>14</v>
      </c>
      <c r="C1071" s="10" t="s">
        <v>15</v>
      </c>
      <c r="D1071" s="37" t="s">
        <v>23</v>
      </c>
      <c r="E1071" s="26" t="s">
        <v>17</v>
      </c>
      <c r="F1071" s="11">
        <v>881.38</v>
      </c>
      <c r="G1071" s="26" t="s">
        <v>2164</v>
      </c>
      <c r="H1071" s="26" t="s">
        <v>1524</v>
      </c>
      <c r="I1071" s="26" t="s">
        <v>1254</v>
      </c>
      <c r="J1071" s="58">
        <v>2014</v>
      </c>
      <c r="K1071" s="67" t="s">
        <v>37</v>
      </c>
      <c r="L1071" s="2"/>
      <c r="M1071" s="42"/>
    </row>
    <row r="1072" spans="1:13" ht="15" customHeight="1" x14ac:dyDescent="0.2">
      <c r="A1072" s="27" t="s">
        <v>684</v>
      </c>
      <c r="B1072" s="27" t="s">
        <v>14</v>
      </c>
      <c r="C1072" s="12" t="s">
        <v>15</v>
      </c>
      <c r="D1072" s="38" t="s">
        <v>209</v>
      </c>
      <c r="E1072" s="27" t="s">
        <v>24</v>
      </c>
      <c r="F1072" s="13">
        <v>1218.05</v>
      </c>
      <c r="G1072" s="27" t="s">
        <v>685</v>
      </c>
      <c r="H1072" s="27" t="s">
        <v>65</v>
      </c>
      <c r="I1072" s="27" t="s">
        <v>66</v>
      </c>
      <c r="J1072" s="58">
        <v>2013</v>
      </c>
      <c r="K1072" s="66" t="s">
        <v>10</v>
      </c>
      <c r="L1072" s="5" t="s">
        <v>21</v>
      </c>
      <c r="M1072" s="43"/>
    </row>
    <row r="1073" spans="1:13" ht="15" customHeight="1" x14ac:dyDescent="0.2">
      <c r="A1073" s="27" t="s">
        <v>2374</v>
      </c>
      <c r="B1073" s="27" t="s">
        <v>14</v>
      </c>
      <c r="C1073" s="12" t="s">
        <v>15</v>
      </c>
      <c r="D1073" s="38" t="s">
        <v>23</v>
      </c>
      <c r="E1073" s="27" t="s">
        <v>24</v>
      </c>
      <c r="F1073" s="13">
        <v>1017.71</v>
      </c>
      <c r="G1073" s="27" t="s">
        <v>2375</v>
      </c>
      <c r="H1073" s="27" t="s">
        <v>65</v>
      </c>
      <c r="I1073" s="27" t="s">
        <v>66</v>
      </c>
      <c r="J1073" s="58">
        <v>2014</v>
      </c>
      <c r="K1073" s="66" t="s">
        <v>10</v>
      </c>
      <c r="L1073" s="6" t="s">
        <v>50</v>
      </c>
      <c r="M1073" s="43"/>
    </row>
    <row r="1074" spans="1:13" ht="15" customHeight="1" x14ac:dyDescent="0.2">
      <c r="A1074" s="27" t="s">
        <v>1275</v>
      </c>
      <c r="B1074" s="27" t="s">
        <v>14</v>
      </c>
      <c r="C1074" s="12" t="s">
        <v>15</v>
      </c>
      <c r="D1074" s="38" t="s">
        <v>23</v>
      </c>
      <c r="E1074" s="27" t="s">
        <v>29</v>
      </c>
      <c r="F1074" s="13">
        <v>241.79</v>
      </c>
      <c r="G1074" s="27" t="s">
        <v>1276</v>
      </c>
      <c r="H1074" s="27" t="s">
        <v>1277</v>
      </c>
      <c r="I1074" s="27" t="s">
        <v>1278</v>
      </c>
      <c r="J1074" s="58">
        <v>2014</v>
      </c>
      <c r="K1074" s="66" t="s">
        <v>10</v>
      </c>
      <c r="L1074" s="6" t="s">
        <v>50</v>
      </c>
      <c r="M1074" s="43"/>
    </row>
    <row r="1075" spans="1:13" ht="15" customHeight="1" x14ac:dyDescent="0.2">
      <c r="A1075" s="27" t="s">
        <v>1919</v>
      </c>
      <c r="B1075" s="27" t="s">
        <v>14</v>
      </c>
      <c r="C1075" s="12" t="s">
        <v>15</v>
      </c>
      <c r="D1075" s="38" t="s">
        <v>23</v>
      </c>
      <c r="E1075" s="27" t="s">
        <v>24</v>
      </c>
      <c r="F1075" s="13">
        <v>642.04999999999995</v>
      </c>
      <c r="G1075" s="27" t="s">
        <v>1920</v>
      </c>
      <c r="H1075" s="27" t="s">
        <v>1921</v>
      </c>
      <c r="I1075" s="27" t="s">
        <v>1922</v>
      </c>
      <c r="J1075" s="58">
        <v>2014</v>
      </c>
      <c r="K1075" s="66" t="s">
        <v>10</v>
      </c>
      <c r="L1075" s="6" t="s">
        <v>50</v>
      </c>
      <c r="M1075" s="43"/>
    </row>
    <row r="1076" spans="1:13" ht="15" customHeight="1" x14ac:dyDescent="0.2">
      <c r="A1076" s="29"/>
      <c r="B1076" s="35" t="s">
        <v>3220</v>
      </c>
      <c r="C1076" s="10" t="s">
        <v>362</v>
      </c>
      <c r="D1076" s="40" t="s">
        <v>229</v>
      </c>
      <c r="E1076" s="35" t="s">
        <v>24</v>
      </c>
      <c r="F1076" s="21">
        <v>20000</v>
      </c>
      <c r="G1076" s="35" t="s">
        <v>3194</v>
      </c>
      <c r="H1076" s="35"/>
      <c r="I1076" s="26" t="s">
        <v>3216</v>
      </c>
      <c r="J1076" s="62"/>
      <c r="K1076" s="70" t="s">
        <v>10</v>
      </c>
      <c r="L1076" s="22"/>
      <c r="M1076" s="43"/>
    </row>
    <row r="1077" spans="1:13" ht="15" customHeight="1" x14ac:dyDescent="0.2">
      <c r="A1077" s="27" t="s">
        <v>22</v>
      </c>
      <c r="B1077" s="27" t="s">
        <v>14</v>
      </c>
      <c r="C1077" s="12" t="s">
        <v>15</v>
      </c>
      <c r="D1077" s="38" t="s">
        <v>23</v>
      </c>
      <c r="E1077" s="27" t="s">
        <v>24</v>
      </c>
      <c r="F1077" s="13">
        <v>1330.43</v>
      </c>
      <c r="G1077" s="27" t="s">
        <v>25</v>
      </c>
      <c r="H1077" s="27" t="s">
        <v>26</v>
      </c>
      <c r="I1077" s="27" t="s">
        <v>27</v>
      </c>
      <c r="J1077" s="58">
        <v>2013</v>
      </c>
      <c r="K1077" s="66" t="s">
        <v>10</v>
      </c>
      <c r="L1077" s="5" t="s">
        <v>21</v>
      </c>
      <c r="M1077" s="43"/>
    </row>
    <row r="1078" spans="1:13" ht="15" customHeight="1" x14ac:dyDescent="0.2">
      <c r="A1078" s="27" t="s">
        <v>2408</v>
      </c>
      <c r="B1078" s="27" t="s">
        <v>14</v>
      </c>
      <c r="C1078" s="12" t="s">
        <v>15</v>
      </c>
      <c r="D1078" s="38" t="s">
        <v>23</v>
      </c>
      <c r="E1078" s="27" t="s">
        <v>29</v>
      </c>
      <c r="F1078" s="13">
        <v>4110</v>
      </c>
      <c r="G1078" s="27" t="s">
        <v>2409</v>
      </c>
      <c r="H1078" s="27" t="s">
        <v>111</v>
      </c>
      <c r="I1078" s="27" t="s">
        <v>2345</v>
      </c>
      <c r="J1078" s="58">
        <v>2014</v>
      </c>
      <c r="K1078" s="66" t="s">
        <v>10</v>
      </c>
      <c r="L1078" s="6" t="s">
        <v>93</v>
      </c>
      <c r="M1078" s="43"/>
    </row>
    <row r="1079" spans="1:13" ht="15" customHeight="1" x14ac:dyDescent="0.2">
      <c r="A1079" s="27" t="s">
        <v>3083</v>
      </c>
      <c r="B1079" s="27" t="s">
        <v>14</v>
      </c>
      <c r="C1079" s="12" t="s">
        <v>15</v>
      </c>
      <c r="D1079" s="38" t="s">
        <v>16</v>
      </c>
      <c r="E1079" s="27" t="s">
        <v>29</v>
      </c>
      <c r="F1079" s="13">
        <v>2044.89</v>
      </c>
      <c r="G1079" s="27" t="s">
        <v>3084</v>
      </c>
      <c r="H1079" s="27" t="s">
        <v>766</v>
      </c>
      <c r="I1079" s="27" t="s">
        <v>251</v>
      </c>
      <c r="J1079" s="58">
        <v>2014</v>
      </c>
      <c r="K1079" s="66" t="s">
        <v>10</v>
      </c>
      <c r="L1079" s="6" t="s">
        <v>50</v>
      </c>
      <c r="M1079" s="43"/>
    </row>
    <row r="1080" spans="1:13" ht="15" customHeight="1" x14ac:dyDescent="0.2">
      <c r="A1080" s="27" t="s">
        <v>764</v>
      </c>
      <c r="B1080" s="27" t="s">
        <v>14</v>
      </c>
      <c r="C1080" s="12" t="s">
        <v>15</v>
      </c>
      <c r="D1080" s="38" t="s">
        <v>16</v>
      </c>
      <c r="E1080" s="27" t="s">
        <v>29</v>
      </c>
      <c r="F1080" s="13">
        <v>1950</v>
      </c>
      <c r="G1080" s="27" t="s">
        <v>765</v>
      </c>
      <c r="H1080" s="27" t="s">
        <v>766</v>
      </c>
      <c r="I1080" s="27" t="s">
        <v>251</v>
      </c>
      <c r="J1080" s="58">
        <v>2013</v>
      </c>
      <c r="K1080" s="66" t="s">
        <v>10</v>
      </c>
      <c r="L1080" s="5" t="s">
        <v>21</v>
      </c>
      <c r="M1080" s="43"/>
    </row>
    <row r="1081" spans="1:13" ht="15" customHeight="1" x14ac:dyDescent="0.2">
      <c r="A1081" s="27" t="s">
        <v>2552</v>
      </c>
      <c r="B1081" s="27" t="s">
        <v>14</v>
      </c>
      <c r="C1081" s="12" t="s">
        <v>15</v>
      </c>
      <c r="D1081" s="38" t="s">
        <v>23</v>
      </c>
      <c r="E1081" s="27" t="s">
        <v>29</v>
      </c>
      <c r="F1081" s="13">
        <v>1332.85</v>
      </c>
      <c r="G1081" s="27" t="s">
        <v>2553</v>
      </c>
      <c r="H1081" s="27" t="s">
        <v>2109</v>
      </c>
      <c r="I1081" s="27" t="s">
        <v>20</v>
      </c>
      <c r="J1081" s="58">
        <v>2014</v>
      </c>
      <c r="K1081" s="66" t="s">
        <v>10</v>
      </c>
      <c r="L1081" s="6" t="s">
        <v>390</v>
      </c>
      <c r="M1081" s="43"/>
    </row>
    <row r="1082" spans="1:13" ht="15" customHeight="1" x14ac:dyDescent="0.2">
      <c r="A1082" s="27" t="s">
        <v>2169</v>
      </c>
      <c r="B1082" s="27" t="s">
        <v>14</v>
      </c>
      <c r="C1082" s="12" t="s">
        <v>15</v>
      </c>
      <c r="D1082" s="38" t="s">
        <v>23</v>
      </c>
      <c r="E1082" s="27" t="s">
        <v>29</v>
      </c>
      <c r="F1082" s="13">
        <v>4110</v>
      </c>
      <c r="G1082" s="27" t="s">
        <v>2170</v>
      </c>
      <c r="H1082" s="27" t="s">
        <v>111</v>
      </c>
      <c r="I1082" s="27" t="s">
        <v>99</v>
      </c>
      <c r="J1082" s="58">
        <v>2014</v>
      </c>
      <c r="K1082" s="66" t="s">
        <v>10</v>
      </c>
      <c r="L1082" s="6" t="s">
        <v>93</v>
      </c>
      <c r="M1082" s="43"/>
    </row>
    <row r="1083" spans="1:13" ht="15" customHeight="1" x14ac:dyDescent="0.2">
      <c r="A1083" s="27" t="s">
        <v>2859</v>
      </c>
      <c r="B1083" s="27" t="s">
        <v>14</v>
      </c>
      <c r="C1083" s="12" t="s">
        <v>15</v>
      </c>
      <c r="D1083" s="38" t="s">
        <v>16</v>
      </c>
      <c r="E1083" s="27" t="s">
        <v>29</v>
      </c>
      <c r="F1083" s="13">
        <v>1218.6300000000001</v>
      </c>
      <c r="G1083" s="27" t="s">
        <v>2860</v>
      </c>
      <c r="H1083" s="27" t="s">
        <v>2861</v>
      </c>
      <c r="I1083" s="27" t="s">
        <v>36</v>
      </c>
      <c r="J1083" s="58">
        <v>2014</v>
      </c>
      <c r="K1083" s="66" t="s">
        <v>10</v>
      </c>
      <c r="L1083" s="5" t="s">
        <v>45</v>
      </c>
      <c r="M1083" s="43"/>
    </row>
    <row r="1084" spans="1:13" ht="15" customHeight="1" x14ac:dyDescent="0.2">
      <c r="A1084" s="27" t="s">
        <v>1584</v>
      </c>
      <c r="B1084" s="27" t="s">
        <v>14</v>
      </c>
      <c r="C1084" s="12" t="s">
        <v>15</v>
      </c>
      <c r="D1084" s="38" t="s">
        <v>16</v>
      </c>
      <c r="E1084" s="27" t="s">
        <v>29</v>
      </c>
      <c r="F1084" s="13">
        <v>3086.42</v>
      </c>
      <c r="G1084" s="27" t="s">
        <v>1585</v>
      </c>
      <c r="H1084" s="27" t="s">
        <v>1524</v>
      </c>
      <c r="I1084" s="27" t="s">
        <v>32</v>
      </c>
      <c r="J1084" s="58">
        <v>2014</v>
      </c>
      <c r="K1084" s="66" t="s">
        <v>10</v>
      </c>
      <c r="L1084" s="6" t="s">
        <v>93</v>
      </c>
      <c r="M1084" s="43"/>
    </row>
    <row r="1085" spans="1:13" ht="15" customHeight="1" x14ac:dyDescent="0.2">
      <c r="A1085" s="27" t="s">
        <v>1169</v>
      </c>
      <c r="B1085" s="27" t="s">
        <v>14</v>
      </c>
      <c r="C1085" s="12" t="s">
        <v>15</v>
      </c>
      <c r="D1085" s="38" t="s">
        <v>209</v>
      </c>
      <c r="E1085" s="27" t="s">
        <v>29</v>
      </c>
      <c r="F1085" s="13">
        <v>2653.7</v>
      </c>
      <c r="G1085" s="27" t="s">
        <v>1170</v>
      </c>
      <c r="H1085" s="27" t="s">
        <v>733</v>
      </c>
      <c r="I1085" s="27" t="s">
        <v>32</v>
      </c>
      <c r="J1085" s="58">
        <v>2014</v>
      </c>
      <c r="K1085" s="66" t="s">
        <v>10</v>
      </c>
      <c r="L1085" s="6" t="s">
        <v>50</v>
      </c>
      <c r="M1085" s="43"/>
    </row>
    <row r="1086" spans="1:13" ht="15" customHeight="1" x14ac:dyDescent="0.2">
      <c r="A1086" s="27" t="s">
        <v>2725</v>
      </c>
      <c r="B1086" s="27" t="s">
        <v>14</v>
      </c>
      <c r="C1086" s="12" t="s">
        <v>15</v>
      </c>
      <c r="D1086" s="38" t="s">
        <v>16</v>
      </c>
      <c r="E1086" s="27" t="s">
        <v>29</v>
      </c>
      <c r="F1086" s="13">
        <v>1314.83</v>
      </c>
      <c r="G1086" s="27" t="s">
        <v>2726</v>
      </c>
      <c r="H1086" s="27" t="s">
        <v>2727</v>
      </c>
      <c r="I1086" s="27" t="s">
        <v>20</v>
      </c>
      <c r="J1086" s="58">
        <v>2015</v>
      </c>
      <c r="K1086" s="66" t="s">
        <v>10</v>
      </c>
      <c r="L1086" s="6" t="s">
        <v>93</v>
      </c>
      <c r="M1086" s="43"/>
    </row>
    <row r="1087" spans="1:13" ht="15" customHeight="1" x14ac:dyDescent="0.2">
      <c r="A1087" s="27" t="s">
        <v>1788</v>
      </c>
      <c r="B1087" s="27" t="s">
        <v>14</v>
      </c>
      <c r="C1087" s="12" t="s">
        <v>15</v>
      </c>
      <c r="D1087" s="38" t="s">
        <v>23</v>
      </c>
      <c r="E1087" s="27" t="s">
        <v>29</v>
      </c>
      <c r="F1087" s="13">
        <v>3000</v>
      </c>
      <c r="G1087" s="27" t="s">
        <v>1789</v>
      </c>
      <c r="H1087" s="27" t="s">
        <v>1790</v>
      </c>
      <c r="I1087" s="27" t="s">
        <v>32</v>
      </c>
      <c r="J1087" s="58">
        <v>2014</v>
      </c>
      <c r="K1087" s="66" t="s">
        <v>10</v>
      </c>
      <c r="L1087" s="6" t="s">
        <v>50</v>
      </c>
      <c r="M1087" s="43"/>
    </row>
    <row r="1088" spans="1:13" ht="15" customHeight="1" x14ac:dyDescent="0.2">
      <c r="A1088" s="27" t="s">
        <v>2499</v>
      </c>
      <c r="B1088" s="27" t="s">
        <v>14</v>
      </c>
      <c r="C1088" s="12" t="s">
        <v>15</v>
      </c>
      <c r="D1088" s="38" t="s">
        <v>16</v>
      </c>
      <c r="E1088" s="27" t="s">
        <v>29</v>
      </c>
      <c r="F1088" s="13">
        <v>2599.14</v>
      </c>
      <c r="G1088" s="27" t="s">
        <v>2500</v>
      </c>
      <c r="H1088" s="27" t="s">
        <v>2501</v>
      </c>
      <c r="I1088" s="27" t="s">
        <v>1209</v>
      </c>
      <c r="J1088" s="58">
        <v>2014</v>
      </c>
      <c r="K1088" s="66" t="s">
        <v>10</v>
      </c>
      <c r="L1088" s="6" t="s">
        <v>50</v>
      </c>
      <c r="M1088" s="43"/>
    </row>
    <row r="1089" spans="1:13" ht="15" customHeight="1" x14ac:dyDescent="0.2">
      <c r="A1089" s="27" t="s">
        <v>2952</v>
      </c>
      <c r="B1089" s="27" t="s">
        <v>14</v>
      </c>
      <c r="C1089" s="12" t="s">
        <v>15</v>
      </c>
      <c r="D1089" s="38" t="s">
        <v>16</v>
      </c>
      <c r="E1089" s="27" t="s">
        <v>29</v>
      </c>
      <c r="F1089" s="13">
        <v>2916.22</v>
      </c>
      <c r="G1089" s="27" t="s">
        <v>2953</v>
      </c>
      <c r="H1089" s="27" t="s">
        <v>1428</v>
      </c>
      <c r="I1089" s="27" t="s">
        <v>1209</v>
      </c>
      <c r="J1089" s="58">
        <v>2014</v>
      </c>
      <c r="K1089" s="66" t="s">
        <v>10</v>
      </c>
      <c r="L1089" s="6" t="s">
        <v>50</v>
      </c>
      <c r="M1089" s="43"/>
    </row>
    <row r="1090" spans="1:13" ht="15" customHeight="1" x14ac:dyDescent="0.2">
      <c r="A1090" s="27" t="s">
        <v>1552</v>
      </c>
      <c r="B1090" s="27" t="s">
        <v>14</v>
      </c>
      <c r="C1090" s="12" t="s">
        <v>15</v>
      </c>
      <c r="D1090" s="38" t="s">
        <v>16</v>
      </c>
      <c r="E1090" s="27" t="s">
        <v>29</v>
      </c>
      <c r="F1090" s="13">
        <v>4440</v>
      </c>
      <c r="G1090" s="27" t="s">
        <v>1553</v>
      </c>
      <c r="H1090" s="27" t="s">
        <v>111</v>
      </c>
      <c r="I1090" s="27" t="s">
        <v>99</v>
      </c>
      <c r="J1090" s="58">
        <v>2014</v>
      </c>
      <c r="K1090" s="66" t="s">
        <v>10</v>
      </c>
      <c r="L1090" s="6" t="s">
        <v>50</v>
      </c>
      <c r="M1090" s="43"/>
    </row>
    <row r="1091" spans="1:13" ht="15" customHeight="1" x14ac:dyDescent="0.2">
      <c r="A1091" s="28" t="s">
        <v>2296</v>
      </c>
      <c r="B1091" s="26" t="s">
        <v>14</v>
      </c>
      <c r="C1091" s="10" t="s">
        <v>15</v>
      </c>
      <c r="D1091" s="37" t="s">
        <v>16</v>
      </c>
      <c r="E1091" s="26" t="s">
        <v>17</v>
      </c>
      <c r="F1091" s="11">
        <v>1049.58</v>
      </c>
      <c r="G1091" s="26" t="s">
        <v>2297</v>
      </c>
      <c r="H1091" s="26" t="s">
        <v>2298</v>
      </c>
      <c r="I1091" s="26" t="s">
        <v>2299</v>
      </c>
      <c r="J1091" s="58">
        <v>2014</v>
      </c>
      <c r="K1091" s="67" t="s">
        <v>10</v>
      </c>
      <c r="L1091" s="5" t="s">
        <v>45</v>
      </c>
      <c r="M1091" s="42"/>
    </row>
    <row r="1092" spans="1:13" ht="15" customHeight="1" x14ac:dyDescent="0.2">
      <c r="A1092" s="26" t="s">
        <v>1176</v>
      </c>
      <c r="B1092" s="26" t="s">
        <v>14</v>
      </c>
      <c r="C1092" s="10" t="s">
        <v>15</v>
      </c>
      <c r="D1092" s="37" t="s">
        <v>23</v>
      </c>
      <c r="E1092" s="26" t="s">
        <v>17</v>
      </c>
      <c r="F1092" s="11">
        <v>837.03</v>
      </c>
      <c r="G1092" s="30" t="s">
        <v>1177</v>
      </c>
      <c r="H1092" s="26" t="s">
        <v>115</v>
      </c>
      <c r="I1092" s="26" t="s">
        <v>116</v>
      </c>
      <c r="J1092" s="58">
        <v>2014</v>
      </c>
      <c r="K1092" s="67" t="s">
        <v>37</v>
      </c>
      <c r="L1092" s="2"/>
      <c r="M1092" s="42"/>
    </row>
    <row r="1093" spans="1:13" ht="15" customHeight="1" x14ac:dyDescent="0.2">
      <c r="A1093" s="26" t="s">
        <v>1068</v>
      </c>
      <c r="B1093" s="26" t="s">
        <v>14</v>
      </c>
      <c r="C1093" s="10" t="s">
        <v>15</v>
      </c>
      <c r="D1093" s="37" t="s">
        <v>23</v>
      </c>
      <c r="E1093" s="26" t="s">
        <v>17</v>
      </c>
      <c r="F1093" s="11">
        <v>827.4</v>
      </c>
      <c r="G1093" s="30" t="s">
        <v>1069</v>
      </c>
      <c r="H1093" s="26" t="s">
        <v>1070</v>
      </c>
      <c r="I1093" s="26" t="s">
        <v>162</v>
      </c>
      <c r="J1093" s="58">
        <v>2013</v>
      </c>
      <c r="K1093" s="67" t="s">
        <v>37</v>
      </c>
      <c r="L1093" s="2"/>
      <c r="M1093" s="42"/>
    </row>
    <row r="1094" spans="1:13" ht="15" customHeight="1" x14ac:dyDescent="0.2">
      <c r="A1094" s="27" t="s">
        <v>1268</v>
      </c>
      <c r="B1094" s="27" t="s">
        <v>14</v>
      </c>
      <c r="C1094" s="12" t="s">
        <v>15</v>
      </c>
      <c r="D1094" s="38" t="s">
        <v>23</v>
      </c>
      <c r="E1094" s="27" t="s">
        <v>24</v>
      </c>
      <c r="F1094" s="13">
        <v>1806</v>
      </c>
      <c r="G1094" s="27" t="s">
        <v>1269</v>
      </c>
      <c r="H1094" s="27" t="s">
        <v>1270</v>
      </c>
      <c r="I1094" s="27" t="s">
        <v>32</v>
      </c>
      <c r="J1094" s="58">
        <v>2014</v>
      </c>
      <c r="K1094" s="66" t="s">
        <v>10</v>
      </c>
      <c r="L1094" s="6" t="s">
        <v>108</v>
      </c>
      <c r="M1094" s="43"/>
    </row>
    <row r="1095" spans="1:13" ht="15" customHeight="1" x14ac:dyDescent="0.2">
      <c r="A1095" s="27" t="s">
        <v>324</v>
      </c>
      <c r="B1095" s="27" t="s">
        <v>14</v>
      </c>
      <c r="C1095" s="12" t="s">
        <v>15</v>
      </c>
      <c r="D1095" s="38" t="s">
        <v>16</v>
      </c>
      <c r="E1095" s="27" t="s">
        <v>29</v>
      </c>
      <c r="F1095" s="13">
        <v>2521.0100000000002</v>
      </c>
      <c r="G1095" s="27" t="s">
        <v>325</v>
      </c>
      <c r="H1095" s="27" t="s">
        <v>326</v>
      </c>
      <c r="I1095" s="27" t="s">
        <v>32</v>
      </c>
      <c r="J1095" s="58">
        <v>2013</v>
      </c>
      <c r="K1095" s="66" t="s">
        <v>10</v>
      </c>
      <c r="L1095" s="5" t="s">
        <v>108</v>
      </c>
      <c r="M1095" s="43"/>
    </row>
    <row r="1096" spans="1:13" ht="15" customHeight="1" x14ac:dyDescent="0.2">
      <c r="A1096" s="26" t="s">
        <v>2253</v>
      </c>
      <c r="B1096" s="26" t="s">
        <v>14</v>
      </c>
      <c r="C1096" s="10" t="s">
        <v>15</v>
      </c>
      <c r="D1096" s="37" t="s">
        <v>16</v>
      </c>
      <c r="E1096" s="26" t="s">
        <v>17</v>
      </c>
      <c r="F1096" s="11">
        <v>1184.1400000000001</v>
      </c>
      <c r="G1096" s="26" t="s">
        <v>2254</v>
      </c>
      <c r="H1096" s="26" t="s">
        <v>876</v>
      </c>
      <c r="I1096" s="26" t="s">
        <v>251</v>
      </c>
      <c r="J1096" s="58">
        <v>2014</v>
      </c>
      <c r="K1096" s="67"/>
      <c r="L1096" s="2"/>
      <c r="M1096" s="42"/>
    </row>
    <row r="1097" spans="1:13" ht="15" customHeight="1" x14ac:dyDescent="0.2">
      <c r="A1097" s="27" t="s">
        <v>401</v>
      </c>
      <c r="B1097" s="27" t="s">
        <v>14</v>
      </c>
      <c r="C1097" s="12" t="s">
        <v>15</v>
      </c>
      <c r="D1097" s="38" t="s">
        <v>23</v>
      </c>
      <c r="E1097" s="27" t="s">
        <v>29</v>
      </c>
      <c r="F1097" s="13">
        <v>2205.89</v>
      </c>
      <c r="G1097" s="27" t="s">
        <v>402</v>
      </c>
      <c r="H1097" s="27" t="s">
        <v>403</v>
      </c>
      <c r="I1097" s="27" t="s">
        <v>20</v>
      </c>
      <c r="J1097" s="58">
        <v>2013</v>
      </c>
      <c r="K1097" s="66" t="s">
        <v>10</v>
      </c>
      <c r="L1097" s="5" t="s">
        <v>21</v>
      </c>
      <c r="M1097" s="43"/>
    </row>
    <row r="1098" spans="1:13" ht="15" customHeight="1" x14ac:dyDescent="0.2">
      <c r="A1098" s="27" t="s">
        <v>2920</v>
      </c>
      <c r="B1098" s="27" t="s">
        <v>14</v>
      </c>
      <c r="C1098" s="12" t="s">
        <v>15</v>
      </c>
      <c r="D1098" s="38" t="s">
        <v>16</v>
      </c>
      <c r="E1098" s="27" t="s">
        <v>29</v>
      </c>
      <c r="F1098" s="13">
        <v>2916.22</v>
      </c>
      <c r="G1098" s="27" t="s">
        <v>2921</v>
      </c>
      <c r="H1098" s="27" t="s">
        <v>1398</v>
      </c>
      <c r="I1098" s="27" t="s">
        <v>1209</v>
      </c>
      <c r="J1098" s="58">
        <v>2014</v>
      </c>
      <c r="K1098" s="66" t="s">
        <v>10</v>
      </c>
      <c r="L1098" s="6" t="s">
        <v>50</v>
      </c>
      <c r="M1098" s="43"/>
    </row>
    <row r="1099" spans="1:13" ht="15" customHeight="1" x14ac:dyDescent="0.2">
      <c r="A1099" s="27" t="s">
        <v>2348</v>
      </c>
      <c r="B1099" s="27" t="s">
        <v>14</v>
      </c>
      <c r="C1099" s="12" t="s">
        <v>15</v>
      </c>
      <c r="D1099" s="38" t="s">
        <v>23</v>
      </c>
      <c r="E1099" s="27" t="s">
        <v>29</v>
      </c>
      <c r="F1099" s="13">
        <v>2296.4699999999998</v>
      </c>
      <c r="G1099" s="27" t="s">
        <v>2349</v>
      </c>
      <c r="H1099" s="27" t="s">
        <v>560</v>
      </c>
      <c r="I1099" s="27" t="s">
        <v>561</v>
      </c>
      <c r="J1099" s="58">
        <v>2014</v>
      </c>
      <c r="K1099" s="66" t="s">
        <v>10</v>
      </c>
      <c r="L1099" s="6" t="s">
        <v>50</v>
      </c>
      <c r="M1099" s="43"/>
    </row>
    <row r="1100" spans="1:13" ht="15" customHeight="1" x14ac:dyDescent="0.2">
      <c r="A1100" s="27" t="s">
        <v>2468</v>
      </c>
      <c r="B1100" s="27" t="s">
        <v>14</v>
      </c>
      <c r="C1100" s="12" t="s">
        <v>15</v>
      </c>
      <c r="D1100" s="38" t="s">
        <v>16</v>
      </c>
      <c r="E1100" s="27" t="s">
        <v>29</v>
      </c>
      <c r="F1100" s="13">
        <v>1766.52</v>
      </c>
      <c r="G1100" s="27" t="s">
        <v>2469</v>
      </c>
      <c r="H1100" s="27" t="s">
        <v>2470</v>
      </c>
      <c r="I1100" s="27" t="s">
        <v>20</v>
      </c>
      <c r="J1100" s="58">
        <v>2014</v>
      </c>
      <c r="K1100" s="66" t="s">
        <v>10</v>
      </c>
      <c r="L1100" s="6" t="s">
        <v>50</v>
      </c>
      <c r="M1100" s="43"/>
    </row>
    <row r="1101" spans="1:13" ht="15" customHeight="1" x14ac:dyDescent="0.2">
      <c r="A1101" s="27" t="s">
        <v>1466</v>
      </c>
      <c r="B1101" s="27" t="s">
        <v>14</v>
      </c>
      <c r="C1101" s="12" t="s">
        <v>15</v>
      </c>
      <c r="D1101" s="38" t="s">
        <v>209</v>
      </c>
      <c r="E1101" s="27" t="s">
        <v>29</v>
      </c>
      <c r="F1101" s="13">
        <v>2739.65</v>
      </c>
      <c r="G1101" s="27" t="s">
        <v>1467</v>
      </c>
      <c r="H1101" s="27" t="s">
        <v>1136</v>
      </c>
      <c r="I1101" s="27" t="s">
        <v>290</v>
      </c>
      <c r="J1101" s="58">
        <v>2014</v>
      </c>
      <c r="K1101" s="66" t="s">
        <v>10</v>
      </c>
      <c r="L1101" s="6" t="s">
        <v>108</v>
      </c>
      <c r="M1101" s="43"/>
    </row>
    <row r="1102" spans="1:13" ht="15" customHeight="1" x14ac:dyDescent="0.2">
      <c r="A1102" s="26" t="s">
        <v>1087</v>
      </c>
      <c r="B1102" s="26" t="s">
        <v>14</v>
      </c>
      <c r="C1102" s="10" t="s">
        <v>15</v>
      </c>
      <c r="D1102" s="37" t="s">
        <v>23</v>
      </c>
      <c r="E1102" s="26" t="s">
        <v>17</v>
      </c>
      <c r="F1102" s="11">
        <v>1525.15</v>
      </c>
      <c r="G1102" s="30" t="s">
        <v>1088</v>
      </c>
      <c r="H1102" s="26" t="s">
        <v>180</v>
      </c>
      <c r="I1102" s="26" t="s">
        <v>181</v>
      </c>
      <c r="J1102" s="58">
        <v>2012</v>
      </c>
      <c r="K1102" s="67" t="s">
        <v>37</v>
      </c>
      <c r="L1102" s="2"/>
      <c r="M1102" s="42"/>
    </row>
    <row r="1103" spans="1:13" ht="15" customHeight="1" x14ac:dyDescent="0.2">
      <c r="A1103" s="27" t="s">
        <v>1565</v>
      </c>
      <c r="B1103" s="27" t="s">
        <v>14</v>
      </c>
      <c r="C1103" s="12" t="s">
        <v>15</v>
      </c>
      <c r="D1103" s="38" t="s">
        <v>23</v>
      </c>
      <c r="E1103" s="27" t="s">
        <v>29</v>
      </c>
      <c r="F1103" s="13">
        <v>2707.57</v>
      </c>
      <c r="G1103" s="27" t="s">
        <v>1566</v>
      </c>
      <c r="H1103" s="27" t="s">
        <v>1567</v>
      </c>
      <c r="I1103" s="27" t="s">
        <v>32</v>
      </c>
      <c r="J1103" s="58">
        <v>2014</v>
      </c>
      <c r="K1103" s="66" t="s">
        <v>10</v>
      </c>
      <c r="L1103" s="6" t="s">
        <v>50</v>
      </c>
      <c r="M1103" s="43"/>
    </row>
    <row r="1104" spans="1:13" ht="15" customHeight="1" x14ac:dyDescent="0.2">
      <c r="A1104" s="26" t="s">
        <v>1271</v>
      </c>
      <c r="B1104" s="26" t="s">
        <v>14</v>
      </c>
      <c r="C1104" s="10" t="s">
        <v>15</v>
      </c>
      <c r="D1104" s="37" t="s">
        <v>23</v>
      </c>
      <c r="E1104" s="26" t="s">
        <v>17</v>
      </c>
      <c r="F1104" s="11">
        <v>432</v>
      </c>
      <c r="G1104" s="26" t="s">
        <v>1272</v>
      </c>
      <c r="H1104" s="26" t="s">
        <v>917</v>
      </c>
      <c r="I1104" s="26" t="s">
        <v>918</v>
      </c>
      <c r="J1104" s="58">
        <v>2014</v>
      </c>
      <c r="K1104" s="67" t="s">
        <v>37</v>
      </c>
      <c r="L1104" s="2"/>
      <c r="M1104" s="42"/>
    </row>
    <row r="1105" spans="1:13" ht="15" customHeight="1" x14ac:dyDescent="0.2">
      <c r="A1105" s="27" t="s">
        <v>2903</v>
      </c>
      <c r="B1105" s="27" t="s">
        <v>14</v>
      </c>
      <c r="C1105" s="12" t="s">
        <v>15</v>
      </c>
      <c r="D1105" s="38" t="s">
        <v>23</v>
      </c>
      <c r="E1105" s="27" t="s">
        <v>29</v>
      </c>
      <c r="F1105" s="13">
        <v>2696.61</v>
      </c>
      <c r="G1105" s="27" t="s">
        <v>2904</v>
      </c>
      <c r="H1105" s="27" t="s">
        <v>2905</v>
      </c>
      <c r="I1105" s="27" t="s">
        <v>1209</v>
      </c>
      <c r="J1105" s="58">
        <v>2014</v>
      </c>
      <c r="K1105" s="66" t="s">
        <v>10</v>
      </c>
      <c r="L1105" s="6" t="s">
        <v>50</v>
      </c>
      <c r="M1105" s="43"/>
    </row>
    <row r="1106" spans="1:13" ht="15" customHeight="1" x14ac:dyDescent="0.2">
      <c r="A1106" s="27" t="s">
        <v>1159</v>
      </c>
      <c r="B1106" s="27" t="s">
        <v>14</v>
      </c>
      <c r="C1106" s="12" t="s">
        <v>15</v>
      </c>
      <c r="D1106" s="38" t="s">
        <v>23</v>
      </c>
      <c r="E1106" s="27" t="s">
        <v>29</v>
      </c>
      <c r="F1106" s="13">
        <v>2221.41</v>
      </c>
      <c r="G1106" s="27" t="s">
        <v>1160</v>
      </c>
      <c r="H1106" s="27" t="s">
        <v>1161</v>
      </c>
      <c r="I1106" s="27" t="s">
        <v>20</v>
      </c>
      <c r="J1106" s="58">
        <v>2014</v>
      </c>
      <c r="K1106" s="66" t="s">
        <v>10</v>
      </c>
      <c r="L1106" s="6" t="s">
        <v>50</v>
      </c>
      <c r="M1106" s="43"/>
    </row>
    <row r="1107" spans="1:13" ht="15" customHeight="1" x14ac:dyDescent="0.2">
      <c r="A1107" s="27" t="s">
        <v>235</v>
      </c>
      <c r="B1107" s="27" t="s">
        <v>14</v>
      </c>
      <c r="C1107" s="12" t="s">
        <v>15</v>
      </c>
      <c r="D1107" s="38" t="s">
        <v>23</v>
      </c>
      <c r="E1107" s="27" t="s">
        <v>29</v>
      </c>
      <c r="F1107" s="13">
        <v>2726.46</v>
      </c>
      <c r="G1107" s="27" t="s">
        <v>236</v>
      </c>
      <c r="H1107" s="27" t="s">
        <v>237</v>
      </c>
      <c r="I1107" s="27" t="s">
        <v>20</v>
      </c>
      <c r="J1107" s="58">
        <v>2013</v>
      </c>
      <c r="K1107" s="66" t="s">
        <v>10</v>
      </c>
      <c r="L1107" s="5" t="s">
        <v>21</v>
      </c>
      <c r="M1107" s="43"/>
    </row>
    <row r="1108" spans="1:13" ht="15" customHeight="1" x14ac:dyDescent="0.2">
      <c r="A1108" s="27" t="s">
        <v>2772</v>
      </c>
      <c r="B1108" s="27" t="s">
        <v>14</v>
      </c>
      <c r="C1108" s="12" t="s">
        <v>15</v>
      </c>
      <c r="D1108" s="38" t="s">
        <v>23</v>
      </c>
      <c r="E1108" s="27" t="s">
        <v>24</v>
      </c>
      <c r="F1108" s="13">
        <v>1821.09</v>
      </c>
      <c r="G1108" s="27" t="s">
        <v>2773</v>
      </c>
      <c r="H1108" s="27" t="s">
        <v>411</v>
      </c>
      <c r="I1108" s="27" t="s">
        <v>66</v>
      </c>
      <c r="J1108" s="58">
        <v>2014</v>
      </c>
      <c r="K1108" s="66" t="s">
        <v>10</v>
      </c>
      <c r="L1108" s="6" t="s">
        <v>50</v>
      </c>
      <c r="M1108" s="43"/>
    </row>
    <row r="1109" spans="1:13" ht="15" customHeight="1" x14ac:dyDescent="0.2">
      <c r="A1109" s="26" t="s">
        <v>33</v>
      </c>
      <c r="B1109" s="26" t="s">
        <v>14</v>
      </c>
      <c r="C1109" s="10" t="s">
        <v>15</v>
      </c>
      <c r="D1109" s="37" t="s">
        <v>16</v>
      </c>
      <c r="E1109" s="26" t="s">
        <v>17</v>
      </c>
      <c r="F1109" s="11">
        <v>656.99</v>
      </c>
      <c r="G1109" s="26" t="s">
        <v>34</v>
      </c>
      <c r="H1109" s="26" t="s">
        <v>35</v>
      </c>
      <c r="I1109" s="26" t="s">
        <v>36</v>
      </c>
      <c r="J1109" s="58">
        <v>2013</v>
      </c>
      <c r="K1109" s="67" t="s">
        <v>37</v>
      </c>
      <c r="L1109" s="3"/>
      <c r="M1109" s="42"/>
    </row>
    <row r="1110" spans="1:13" ht="15" customHeight="1" x14ac:dyDescent="0.2">
      <c r="A1110" s="26" t="s">
        <v>1123</v>
      </c>
      <c r="B1110" s="26" t="s">
        <v>14</v>
      </c>
      <c r="C1110" s="10" t="s">
        <v>15</v>
      </c>
      <c r="D1110" s="37" t="s">
        <v>16</v>
      </c>
      <c r="E1110" s="26" t="s">
        <v>17</v>
      </c>
      <c r="F1110" s="11">
        <v>841.51</v>
      </c>
      <c r="G1110" s="26" t="s">
        <v>1124</v>
      </c>
      <c r="H1110" s="26" t="s">
        <v>1125</v>
      </c>
      <c r="I1110" s="26" t="s">
        <v>251</v>
      </c>
      <c r="J1110" s="58">
        <v>2014</v>
      </c>
      <c r="K1110" s="67" t="s">
        <v>37</v>
      </c>
      <c r="L1110" s="2"/>
      <c r="M1110" s="42"/>
    </row>
    <row r="1111" spans="1:13" ht="15" customHeight="1" x14ac:dyDescent="0.2">
      <c r="A1111" s="27" t="s">
        <v>1749</v>
      </c>
      <c r="B1111" s="27" t="s">
        <v>14</v>
      </c>
      <c r="C1111" s="12" t="s">
        <v>15</v>
      </c>
      <c r="D1111" s="38" t="s">
        <v>23</v>
      </c>
      <c r="E1111" s="27" t="s">
        <v>29</v>
      </c>
      <c r="F1111" s="13">
        <v>2640</v>
      </c>
      <c r="G1111" s="27" t="s">
        <v>1750</v>
      </c>
      <c r="H1111" s="27" t="s">
        <v>469</v>
      </c>
      <c r="I1111" s="27" t="s">
        <v>70</v>
      </c>
      <c r="J1111" s="58">
        <v>2014</v>
      </c>
      <c r="K1111" s="66" t="s">
        <v>10</v>
      </c>
      <c r="L1111" s="6" t="s">
        <v>50</v>
      </c>
      <c r="M1111" s="43"/>
    </row>
    <row r="1112" spans="1:13" ht="15" customHeight="1" x14ac:dyDescent="0.2">
      <c r="A1112" s="27" t="s">
        <v>67</v>
      </c>
      <c r="B1112" s="27" t="s">
        <v>14</v>
      </c>
      <c r="C1112" s="12" t="s">
        <v>15</v>
      </c>
      <c r="D1112" s="38" t="s">
        <v>16</v>
      </c>
      <c r="E1112" s="27" t="s">
        <v>29</v>
      </c>
      <c r="F1112" s="13">
        <v>2618</v>
      </c>
      <c r="G1112" s="27" t="s">
        <v>68</v>
      </c>
      <c r="H1112" s="27" t="s">
        <v>69</v>
      </c>
      <c r="I1112" s="27" t="s">
        <v>70</v>
      </c>
      <c r="J1112" s="58">
        <v>2013</v>
      </c>
      <c r="K1112" s="66" t="s">
        <v>10</v>
      </c>
      <c r="L1112" s="5" t="s">
        <v>50</v>
      </c>
      <c r="M1112" s="43"/>
    </row>
    <row r="1113" spans="1:13" ht="15" customHeight="1" x14ac:dyDescent="0.2">
      <c r="A1113" s="27" t="s">
        <v>2078</v>
      </c>
      <c r="B1113" s="27" t="s">
        <v>14</v>
      </c>
      <c r="C1113" s="12" t="s">
        <v>15</v>
      </c>
      <c r="D1113" s="38" t="s">
        <v>16</v>
      </c>
      <c r="E1113" s="27" t="s">
        <v>29</v>
      </c>
      <c r="F1113" s="13">
        <v>2599.14</v>
      </c>
      <c r="G1113" s="27" t="s">
        <v>2079</v>
      </c>
      <c r="H1113" s="27" t="s">
        <v>2080</v>
      </c>
      <c r="I1113" s="27" t="s">
        <v>1209</v>
      </c>
      <c r="J1113" s="58">
        <v>2014</v>
      </c>
      <c r="K1113" s="66" t="s">
        <v>10</v>
      </c>
      <c r="L1113" s="6" t="s">
        <v>50</v>
      </c>
      <c r="M1113" s="43"/>
    </row>
    <row r="1114" spans="1:13" ht="15" customHeight="1" x14ac:dyDescent="0.2">
      <c r="A1114" s="27" t="s">
        <v>1491</v>
      </c>
      <c r="B1114" s="27" t="s">
        <v>14</v>
      </c>
      <c r="C1114" s="12" t="s">
        <v>15</v>
      </c>
      <c r="D1114" s="38" t="s">
        <v>16</v>
      </c>
      <c r="E1114" s="27" t="s">
        <v>29</v>
      </c>
      <c r="F1114" s="13">
        <v>1658.32</v>
      </c>
      <c r="G1114" s="27" t="s">
        <v>1492</v>
      </c>
      <c r="H1114" s="27" t="s">
        <v>1493</v>
      </c>
      <c r="I1114" s="27" t="s">
        <v>20</v>
      </c>
      <c r="J1114" s="58">
        <v>2014</v>
      </c>
      <c r="K1114" s="66" t="s">
        <v>10</v>
      </c>
      <c r="L1114" s="6" t="s">
        <v>50</v>
      </c>
      <c r="M1114" s="43"/>
    </row>
    <row r="1115" spans="1:13" ht="15" customHeight="1" x14ac:dyDescent="0.2">
      <c r="A1115" s="27" t="s">
        <v>2515</v>
      </c>
      <c r="B1115" s="27" t="s">
        <v>14</v>
      </c>
      <c r="C1115" s="12" t="s">
        <v>15</v>
      </c>
      <c r="D1115" s="38" t="s">
        <v>16</v>
      </c>
      <c r="E1115" s="27" t="s">
        <v>29</v>
      </c>
      <c r="F1115" s="13">
        <v>2599.14</v>
      </c>
      <c r="G1115" s="27" t="s">
        <v>2516</v>
      </c>
      <c r="H1115" s="27" t="s">
        <v>1479</v>
      </c>
      <c r="I1115" s="27" t="s">
        <v>1209</v>
      </c>
      <c r="J1115" s="58">
        <v>2014</v>
      </c>
      <c r="K1115" s="66" t="s">
        <v>10</v>
      </c>
      <c r="L1115" s="6" t="s">
        <v>50</v>
      </c>
      <c r="M1115" s="43"/>
    </row>
    <row r="1116" spans="1:13" ht="15" customHeight="1" x14ac:dyDescent="0.2">
      <c r="A1116" s="27" t="s">
        <v>716</v>
      </c>
      <c r="B1116" s="27" t="s">
        <v>14</v>
      </c>
      <c r="C1116" s="12" t="s">
        <v>15</v>
      </c>
      <c r="D1116" s="38" t="s">
        <v>16</v>
      </c>
      <c r="E1116" s="27" t="s">
        <v>24</v>
      </c>
      <c r="F1116" s="13">
        <v>1255.2</v>
      </c>
      <c r="G1116" s="27" t="s">
        <v>717</v>
      </c>
      <c r="H1116" s="27" t="s">
        <v>199</v>
      </c>
      <c r="I1116" s="27" t="s">
        <v>99</v>
      </c>
      <c r="J1116" s="58">
        <v>2014</v>
      </c>
      <c r="K1116" s="66" t="s">
        <v>10</v>
      </c>
      <c r="L1116" s="5" t="s">
        <v>103</v>
      </c>
      <c r="M1116" s="43"/>
    </row>
    <row r="1117" spans="1:13" ht="15" customHeight="1" x14ac:dyDescent="0.2">
      <c r="A1117" s="27" t="s">
        <v>439</v>
      </c>
      <c r="B1117" s="27" t="s">
        <v>14</v>
      </c>
      <c r="C1117" s="12" t="s">
        <v>15</v>
      </c>
      <c r="D1117" s="38" t="s">
        <v>23</v>
      </c>
      <c r="E1117" s="27" t="s">
        <v>29</v>
      </c>
      <c r="F1117" s="13">
        <v>2058.96</v>
      </c>
      <c r="G1117" s="27" t="s">
        <v>440</v>
      </c>
      <c r="H1117" s="27" t="s">
        <v>441</v>
      </c>
      <c r="I1117" s="27" t="s">
        <v>20</v>
      </c>
      <c r="J1117" s="58">
        <v>2013</v>
      </c>
      <c r="K1117" s="66" t="s">
        <v>10</v>
      </c>
      <c r="L1117" s="5" t="s">
        <v>103</v>
      </c>
      <c r="M1117" s="43"/>
    </row>
    <row r="1118" spans="1:13" ht="15" customHeight="1" x14ac:dyDescent="0.2">
      <c r="A1118" s="27" t="s">
        <v>591</v>
      </c>
      <c r="B1118" s="27" t="s">
        <v>14</v>
      </c>
      <c r="C1118" s="12" t="s">
        <v>15</v>
      </c>
      <c r="D1118" s="38" t="s">
        <v>23</v>
      </c>
      <c r="E1118" s="27" t="s">
        <v>29</v>
      </c>
      <c r="F1118" s="13">
        <v>3060</v>
      </c>
      <c r="G1118" s="27" t="s">
        <v>592</v>
      </c>
      <c r="H1118" s="27" t="s">
        <v>593</v>
      </c>
      <c r="I1118" s="27" t="s">
        <v>177</v>
      </c>
      <c r="J1118" s="58">
        <v>2014</v>
      </c>
      <c r="K1118" s="66" t="s">
        <v>10</v>
      </c>
      <c r="L1118" s="6" t="s">
        <v>108</v>
      </c>
      <c r="M1118" s="43"/>
    </row>
    <row r="1119" spans="1:13" ht="15" customHeight="1" x14ac:dyDescent="0.2">
      <c r="A1119" s="27" t="s">
        <v>2803</v>
      </c>
      <c r="B1119" s="27" t="s">
        <v>14</v>
      </c>
      <c r="C1119" s="12" t="s">
        <v>15</v>
      </c>
      <c r="D1119" s="38" t="s">
        <v>23</v>
      </c>
      <c r="E1119" s="27" t="s">
        <v>29</v>
      </c>
      <c r="F1119" s="13">
        <v>2250</v>
      </c>
      <c r="G1119" s="27" t="s">
        <v>2804</v>
      </c>
      <c r="H1119" s="27" t="s">
        <v>1658</v>
      </c>
      <c r="I1119" s="27" t="s">
        <v>177</v>
      </c>
      <c r="J1119" s="58">
        <v>2014</v>
      </c>
      <c r="K1119" s="66" t="s">
        <v>10</v>
      </c>
      <c r="L1119" s="6" t="s">
        <v>108</v>
      </c>
      <c r="M1119" s="43"/>
    </row>
    <row r="1120" spans="1:13" ht="15" customHeight="1" x14ac:dyDescent="0.2">
      <c r="A1120" s="27" t="s">
        <v>2579</v>
      </c>
      <c r="B1120" s="27" t="s">
        <v>14</v>
      </c>
      <c r="C1120" s="12" t="s">
        <v>15</v>
      </c>
      <c r="D1120" s="38" t="s">
        <v>229</v>
      </c>
      <c r="E1120" s="27" t="s">
        <v>29</v>
      </c>
      <c r="F1120" s="13">
        <v>2100</v>
      </c>
      <c r="G1120" s="27" t="s">
        <v>2580</v>
      </c>
      <c r="H1120" s="27" t="s">
        <v>2581</v>
      </c>
      <c r="I1120" s="27" t="s">
        <v>1884</v>
      </c>
      <c r="J1120" s="58">
        <v>2014</v>
      </c>
      <c r="K1120" s="66" t="s">
        <v>10</v>
      </c>
      <c r="L1120" s="6" t="s">
        <v>93</v>
      </c>
      <c r="M1120" s="43"/>
    </row>
    <row r="1121" spans="1:13" ht="15" customHeight="1" x14ac:dyDescent="0.2">
      <c r="A1121" s="27" t="s">
        <v>1645</v>
      </c>
      <c r="B1121" s="27" t="s">
        <v>14</v>
      </c>
      <c r="C1121" s="12" t="s">
        <v>15</v>
      </c>
      <c r="D1121" s="38" t="s">
        <v>16</v>
      </c>
      <c r="E1121" s="27" t="s">
        <v>29</v>
      </c>
      <c r="F1121" s="13">
        <v>914.81</v>
      </c>
      <c r="G1121" s="27" t="s">
        <v>1646</v>
      </c>
      <c r="H1121" s="27" t="s">
        <v>1647</v>
      </c>
      <c r="I1121" s="27" t="s">
        <v>398</v>
      </c>
      <c r="J1121" s="58">
        <v>2014</v>
      </c>
      <c r="K1121" s="66" t="s">
        <v>10</v>
      </c>
      <c r="L1121" s="5" t="s">
        <v>21</v>
      </c>
      <c r="M1121" s="43"/>
    </row>
    <row r="1122" spans="1:13" ht="15" customHeight="1" x14ac:dyDescent="0.2">
      <c r="A1122" s="27" t="s">
        <v>3074</v>
      </c>
      <c r="B1122" s="27" t="s">
        <v>14</v>
      </c>
      <c r="C1122" s="12" t="s">
        <v>15</v>
      </c>
      <c r="D1122" s="38" t="s">
        <v>16</v>
      </c>
      <c r="E1122" s="27" t="s">
        <v>24</v>
      </c>
      <c r="F1122" s="13">
        <v>1443.45</v>
      </c>
      <c r="G1122" s="27" t="s">
        <v>3075</v>
      </c>
      <c r="H1122" s="27" t="s">
        <v>478</v>
      </c>
      <c r="I1122" s="27" t="s">
        <v>251</v>
      </c>
      <c r="J1122" s="58">
        <v>2014</v>
      </c>
      <c r="K1122" s="66" t="s">
        <v>10</v>
      </c>
      <c r="L1122" s="6" t="s">
        <v>50</v>
      </c>
      <c r="M1122" s="43"/>
    </row>
    <row r="1123" spans="1:13" ht="15" customHeight="1" x14ac:dyDescent="0.2">
      <c r="A1123" s="27" t="s">
        <v>3078</v>
      </c>
      <c r="B1123" s="27" t="s">
        <v>14</v>
      </c>
      <c r="C1123" s="12" t="s">
        <v>15</v>
      </c>
      <c r="D1123" s="38" t="s">
        <v>16</v>
      </c>
      <c r="E1123" s="27" t="s">
        <v>29</v>
      </c>
      <c r="F1123" s="13">
        <v>2044.89</v>
      </c>
      <c r="G1123" s="27" t="s">
        <v>3079</v>
      </c>
      <c r="H1123" s="27" t="s">
        <v>2445</v>
      </c>
      <c r="I1123" s="27" t="s">
        <v>251</v>
      </c>
      <c r="J1123" s="58">
        <v>2014</v>
      </c>
      <c r="K1123" s="66" t="s">
        <v>10</v>
      </c>
      <c r="L1123" s="6" t="s">
        <v>50</v>
      </c>
      <c r="M1123" s="43"/>
    </row>
    <row r="1124" spans="1:13" ht="15" customHeight="1" x14ac:dyDescent="0.2">
      <c r="A1124" s="27" t="s">
        <v>2613</v>
      </c>
      <c r="B1124" s="27" t="s">
        <v>14</v>
      </c>
      <c r="C1124" s="12" t="s">
        <v>15</v>
      </c>
      <c r="D1124" s="38" t="s">
        <v>23</v>
      </c>
      <c r="E1124" s="27" t="s">
        <v>29</v>
      </c>
      <c r="F1124" s="13">
        <v>2250</v>
      </c>
      <c r="G1124" s="27" t="s">
        <v>2614</v>
      </c>
      <c r="H1124" s="27" t="s">
        <v>1658</v>
      </c>
      <c r="I1124" s="27" t="s">
        <v>177</v>
      </c>
      <c r="J1124" s="58">
        <v>2014</v>
      </c>
      <c r="K1124" s="66" t="s">
        <v>10</v>
      </c>
      <c r="L1124" s="6" t="s">
        <v>108</v>
      </c>
      <c r="M1124" s="43"/>
    </row>
    <row r="1125" spans="1:13" ht="15" customHeight="1" x14ac:dyDescent="0.2">
      <c r="A1125" s="26" t="s">
        <v>150</v>
      </c>
      <c r="B1125" s="26" t="s">
        <v>14</v>
      </c>
      <c r="C1125" s="10" t="s">
        <v>15</v>
      </c>
      <c r="D1125" s="37" t="s">
        <v>16</v>
      </c>
      <c r="E1125" s="26" t="s">
        <v>17</v>
      </c>
      <c r="F1125" s="11">
        <v>2097.92</v>
      </c>
      <c r="G1125" s="26" t="s">
        <v>151</v>
      </c>
      <c r="H1125" s="26" t="s">
        <v>152</v>
      </c>
      <c r="I1125" s="26" t="s">
        <v>153</v>
      </c>
      <c r="J1125" s="58">
        <v>2013</v>
      </c>
      <c r="K1125" s="67" t="s">
        <v>37</v>
      </c>
      <c r="L1125" s="3"/>
      <c r="M1125" s="42"/>
    </row>
    <row r="1126" spans="1:13" ht="15" customHeight="1" x14ac:dyDescent="0.2">
      <c r="A1126" s="26" t="s">
        <v>676</v>
      </c>
      <c r="B1126" s="26" t="s">
        <v>14</v>
      </c>
      <c r="C1126" s="10" t="s">
        <v>15</v>
      </c>
      <c r="D1126" s="37" t="s">
        <v>23</v>
      </c>
      <c r="E1126" s="26" t="s">
        <v>17</v>
      </c>
      <c r="F1126" s="11">
        <v>354</v>
      </c>
      <c r="G1126" s="26" t="s">
        <v>677</v>
      </c>
      <c r="H1126" s="26" t="s">
        <v>678</v>
      </c>
      <c r="I1126" s="26" t="s">
        <v>20</v>
      </c>
      <c r="J1126" s="58">
        <v>2013</v>
      </c>
      <c r="K1126" s="66" t="s">
        <v>10</v>
      </c>
      <c r="L1126" s="2" t="s">
        <v>93</v>
      </c>
      <c r="M1126" s="42"/>
    </row>
    <row r="1127" spans="1:13" ht="15" customHeight="1" x14ac:dyDescent="0.2">
      <c r="A1127" s="27" t="s">
        <v>2979</v>
      </c>
      <c r="B1127" s="27" t="s">
        <v>14</v>
      </c>
      <c r="C1127" s="12" t="s">
        <v>15</v>
      </c>
      <c r="D1127" s="38" t="s">
        <v>23</v>
      </c>
      <c r="E1127" s="27" t="s">
        <v>29</v>
      </c>
      <c r="F1127" s="13">
        <v>2916.22</v>
      </c>
      <c r="G1127" s="27" t="s">
        <v>2980</v>
      </c>
      <c r="H1127" s="27" t="s">
        <v>2905</v>
      </c>
      <c r="I1127" s="27" t="s">
        <v>1209</v>
      </c>
      <c r="J1127" s="58">
        <v>2014</v>
      </c>
      <c r="K1127" s="66" t="s">
        <v>10</v>
      </c>
      <c r="L1127" s="6" t="s">
        <v>50</v>
      </c>
      <c r="M1127" s="43"/>
    </row>
    <row r="1128" spans="1:13" ht="15" customHeight="1" x14ac:dyDescent="0.2">
      <c r="A1128" s="27" t="s">
        <v>1656</v>
      </c>
      <c r="B1128" s="27" t="s">
        <v>14</v>
      </c>
      <c r="C1128" s="12" t="s">
        <v>15</v>
      </c>
      <c r="D1128" s="38" t="s">
        <v>23</v>
      </c>
      <c r="E1128" s="27" t="s">
        <v>29</v>
      </c>
      <c r="F1128" s="13">
        <v>2250</v>
      </c>
      <c r="G1128" s="27" t="s">
        <v>1657</v>
      </c>
      <c r="H1128" s="27" t="s">
        <v>1658</v>
      </c>
      <c r="I1128" s="27" t="s">
        <v>177</v>
      </c>
      <c r="J1128" s="58">
        <v>2013</v>
      </c>
      <c r="K1128" s="66" t="s">
        <v>10</v>
      </c>
      <c r="L1128" s="6" t="s">
        <v>108</v>
      </c>
      <c r="M1128" s="43"/>
    </row>
    <row r="1129" spans="1:13" ht="15" customHeight="1" x14ac:dyDescent="0.2">
      <c r="A1129" s="27" t="s">
        <v>881</v>
      </c>
      <c r="B1129" s="27" t="s">
        <v>14</v>
      </c>
      <c r="C1129" s="12" t="s">
        <v>15</v>
      </c>
      <c r="D1129" s="38" t="s">
        <v>23</v>
      </c>
      <c r="E1129" s="27" t="s">
        <v>29</v>
      </c>
      <c r="F1129" s="13">
        <v>2596.09</v>
      </c>
      <c r="G1129" s="27" t="s">
        <v>882</v>
      </c>
      <c r="H1129" s="27" t="s">
        <v>883</v>
      </c>
      <c r="I1129" s="27" t="s">
        <v>32</v>
      </c>
      <c r="J1129" s="58">
        <v>2014</v>
      </c>
      <c r="K1129" s="66" t="s">
        <v>10</v>
      </c>
      <c r="L1129" s="5" t="s">
        <v>247</v>
      </c>
      <c r="M1129" s="43"/>
    </row>
    <row r="1130" spans="1:13" ht="15" customHeight="1" x14ac:dyDescent="0.2">
      <c r="A1130" s="27" t="s">
        <v>136</v>
      </c>
      <c r="B1130" s="27" t="s">
        <v>14</v>
      </c>
      <c r="C1130" s="12" t="s">
        <v>15</v>
      </c>
      <c r="D1130" s="38" t="s">
        <v>23</v>
      </c>
      <c r="E1130" s="27" t="s">
        <v>24</v>
      </c>
      <c r="F1130" s="13">
        <v>1182.48</v>
      </c>
      <c r="G1130" s="27" t="s">
        <v>137</v>
      </c>
      <c r="H1130" s="27" t="s">
        <v>65</v>
      </c>
      <c r="I1130" s="27" t="s">
        <v>66</v>
      </c>
      <c r="J1130" s="58">
        <v>2013</v>
      </c>
      <c r="K1130" s="66" t="s">
        <v>10</v>
      </c>
      <c r="L1130" s="5" t="s">
        <v>21</v>
      </c>
      <c r="M1130" s="43"/>
    </row>
    <row r="1131" spans="1:13" ht="15" customHeight="1" x14ac:dyDescent="0.2">
      <c r="A1131" s="27" t="s">
        <v>2278</v>
      </c>
      <c r="B1131" s="27" t="s">
        <v>14</v>
      </c>
      <c r="C1131" s="12" t="s">
        <v>15</v>
      </c>
      <c r="D1131" s="38" t="s">
        <v>16</v>
      </c>
      <c r="E1131" s="27" t="s">
        <v>29</v>
      </c>
      <c r="F1131" s="13">
        <v>2191.38</v>
      </c>
      <c r="G1131" s="27" t="s">
        <v>2279</v>
      </c>
      <c r="H1131" s="27" t="s">
        <v>2280</v>
      </c>
      <c r="I1131" s="27" t="s">
        <v>20</v>
      </c>
      <c r="J1131" s="58">
        <v>2014</v>
      </c>
      <c r="K1131" s="66" t="s">
        <v>10</v>
      </c>
      <c r="L1131" s="6" t="s">
        <v>50</v>
      </c>
      <c r="M1131" s="43"/>
    </row>
    <row r="1132" spans="1:13" ht="15" customHeight="1" x14ac:dyDescent="0.2">
      <c r="A1132" s="27" t="s">
        <v>1582</v>
      </c>
      <c r="B1132" s="27" t="s">
        <v>14</v>
      </c>
      <c r="C1132" s="12" t="s">
        <v>15</v>
      </c>
      <c r="D1132" s="38" t="s">
        <v>23</v>
      </c>
      <c r="E1132" s="27" t="s">
        <v>24</v>
      </c>
      <c r="F1132" s="13">
        <v>1002.56</v>
      </c>
      <c r="G1132" s="27" t="s">
        <v>1583</v>
      </c>
      <c r="H1132" s="27" t="s">
        <v>65</v>
      </c>
      <c r="I1132" s="27" t="s">
        <v>66</v>
      </c>
      <c r="J1132" s="58">
        <v>2014</v>
      </c>
      <c r="K1132" s="66" t="s">
        <v>10</v>
      </c>
      <c r="L1132" s="6" t="s">
        <v>50</v>
      </c>
      <c r="M1132" s="43"/>
    </row>
    <row r="1133" spans="1:13" ht="15" customHeight="1" x14ac:dyDescent="0.2">
      <c r="A1133" s="29"/>
      <c r="B1133" s="35" t="s">
        <v>3220</v>
      </c>
      <c r="C1133" s="10" t="s">
        <v>362</v>
      </c>
      <c r="D1133" s="40" t="s">
        <v>229</v>
      </c>
      <c r="E1133" s="35" t="s">
        <v>24</v>
      </c>
      <c r="F1133" s="21">
        <v>16000</v>
      </c>
      <c r="G1133" s="35" t="s">
        <v>3193</v>
      </c>
      <c r="H1133" s="35"/>
      <c r="I1133" s="26" t="s">
        <v>3204</v>
      </c>
      <c r="J1133" s="62"/>
      <c r="K1133" s="70" t="s">
        <v>10</v>
      </c>
      <c r="L1133" s="22"/>
      <c r="M1133" s="43"/>
    </row>
    <row r="1134" spans="1:13" ht="15" customHeight="1" x14ac:dyDescent="0.2">
      <c r="A1134" s="72" t="s">
        <v>3147</v>
      </c>
      <c r="B1134" s="35" t="s">
        <v>3220</v>
      </c>
      <c r="C1134" s="80" t="s">
        <v>3221</v>
      </c>
      <c r="D1134" s="40" t="s">
        <v>229</v>
      </c>
      <c r="E1134" s="35" t="s">
        <v>24</v>
      </c>
      <c r="F1134" s="21">
        <v>16000</v>
      </c>
      <c r="G1134" s="35" t="s">
        <v>3148</v>
      </c>
      <c r="H1134" s="35" t="s">
        <v>3149</v>
      </c>
      <c r="I1134" s="26" t="s">
        <v>3208</v>
      </c>
      <c r="J1134" s="62">
        <v>2014</v>
      </c>
      <c r="K1134" s="70" t="s">
        <v>10</v>
      </c>
      <c r="L1134" s="22" t="s">
        <v>108</v>
      </c>
      <c r="M1134" s="43"/>
    </row>
    <row r="1135" spans="1:13" ht="15" customHeight="1" x14ac:dyDescent="0.2">
      <c r="A1135" s="27" t="s">
        <v>505</v>
      </c>
      <c r="B1135" s="27" t="s">
        <v>14</v>
      </c>
      <c r="C1135" s="12" t="s">
        <v>15</v>
      </c>
      <c r="D1135" s="38" t="s">
        <v>23</v>
      </c>
      <c r="E1135" s="27" t="s">
        <v>29</v>
      </c>
      <c r="F1135" s="13">
        <v>2400</v>
      </c>
      <c r="G1135" s="27" t="s">
        <v>506</v>
      </c>
      <c r="H1135" s="27" t="s">
        <v>507</v>
      </c>
      <c r="I1135" s="27" t="s">
        <v>32</v>
      </c>
      <c r="J1135" s="58">
        <v>2014</v>
      </c>
      <c r="K1135" s="66" t="s">
        <v>10</v>
      </c>
      <c r="L1135" s="5" t="s">
        <v>21</v>
      </c>
      <c r="M1135" s="43"/>
    </row>
    <row r="1136" spans="1:13" ht="15" customHeight="1" x14ac:dyDescent="0.2">
      <c r="A1136" s="27" t="s">
        <v>2506</v>
      </c>
      <c r="B1136" s="27" t="s">
        <v>14</v>
      </c>
      <c r="C1136" s="12" t="s">
        <v>15</v>
      </c>
      <c r="D1136" s="38" t="s">
        <v>23</v>
      </c>
      <c r="E1136" s="27" t="s">
        <v>29</v>
      </c>
      <c r="F1136" s="13">
        <v>2599.14</v>
      </c>
      <c r="G1136" s="27" t="s">
        <v>2507</v>
      </c>
      <c r="H1136" s="27" t="s">
        <v>1208</v>
      </c>
      <c r="I1136" s="27" t="s">
        <v>1209</v>
      </c>
      <c r="J1136" s="58">
        <v>2014</v>
      </c>
      <c r="K1136" s="66" t="s">
        <v>10</v>
      </c>
      <c r="L1136" s="6" t="s">
        <v>50</v>
      </c>
      <c r="M1136" s="43"/>
    </row>
    <row r="1137" spans="1:13" ht="15" customHeight="1" x14ac:dyDescent="0.2">
      <c r="A1137" s="27" t="s">
        <v>2608</v>
      </c>
      <c r="B1137" s="27" t="s">
        <v>14</v>
      </c>
      <c r="C1137" s="12" t="s">
        <v>15</v>
      </c>
      <c r="D1137" s="38" t="s">
        <v>23</v>
      </c>
      <c r="E1137" s="27" t="s">
        <v>29</v>
      </c>
      <c r="F1137" s="13">
        <v>1314.83</v>
      </c>
      <c r="G1137" s="27" t="s">
        <v>2609</v>
      </c>
      <c r="H1137" s="27" t="s">
        <v>2610</v>
      </c>
      <c r="I1137" s="27" t="s">
        <v>20</v>
      </c>
      <c r="J1137" s="58">
        <v>2014</v>
      </c>
      <c r="K1137" s="66" t="s">
        <v>10</v>
      </c>
      <c r="L1137" s="6" t="s">
        <v>50</v>
      </c>
      <c r="M1137" s="43"/>
    </row>
    <row r="1138" spans="1:13" ht="15" customHeight="1" x14ac:dyDescent="0.2">
      <c r="A1138" s="27" t="s">
        <v>2195</v>
      </c>
      <c r="B1138" s="27" t="s">
        <v>14</v>
      </c>
      <c r="C1138" s="12" t="s">
        <v>15</v>
      </c>
      <c r="D1138" s="38" t="s">
        <v>16</v>
      </c>
      <c r="E1138" s="27" t="s">
        <v>29</v>
      </c>
      <c r="F1138" s="13">
        <v>1999.4</v>
      </c>
      <c r="G1138" s="27" t="s">
        <v>2196</v>
      </c>
      <c r="H1138" s="27" t="s">
        <v>2197</v>
      </c>
      <c r="I1138" s="27" t="s">
        <v>20</v>
      </c>
      <c r="J1138" s="58">
        <v>2013</v>
      </c>
      <c r="K1138" s="66" t="s">
        <v>10</v>
      </c>
      <c r="L1138" s="6" t="s">
        <v>50</v>
      </c>
      <c r="M1138" s="43"/>
    </row>
    <row r="1139" spans="1:13" ht="15" customHeight="1" x14ac:dyDescent="0.2">
      <c r="A1139" s="27" t="s">
        <v>1030</v>
      </c>
      <c r="B1139" s="27" t="s">
        <v>14</v>
      </c>
      <c r="C1139" s="12" t="s">
        <v>15</v>
      </c>
      <c r="D1139" s="38" t="s">
        <v>16</v>
      </c>
      <c r="E1139" s="27" t="s">
        <v>29</v>
      </c>
      <c r="F1139" s="13">
        <v>2208.16</v>
      </c>
      <c r="G1139" s="27" t="s">
        <v>1031</v>
      </c>
      <c r="H1139" s="27" t="s">
        <v>1032</v>
      </c>
      <c r="I1139" s="27" t="s">
        <v>20</v>
      </c>
      <c r="J1139" s="58">
        <v>2014</v>
      </c>
      <c r="K1139" s="66" t="s">
        <v>10</v>
      </c>
      <c r="L1139" s="6" t="s">
        <v>50</v>
      </c>
      <c r="M1139" s="43"/>
    </row>
    <row r="1140" spans="1:13" ht="15" customHeight="1" x14ac:dyDescent="0.2">
      <c r="A1140" s="27" t="s">
        <v>2121</v>
      </c>
      <c r="B1140" s="27" t="s">
        <v>14</v>
      </c>
      <c r="C1140" s="12" t="s">
        <v>15</v>
      </c>
      <c r="D1140" s="38" t="s">
        <v>16</v>
      </c>
      <c r="E1140" s="27" t="s">
        <v>29</v>
      </c>
      <c r="F1140" s="13">
        <v>2191.38</v>
      </c>
      <c r="G1140" s="27" t="s">
        <v>2122</v>
      </c>
      <c r="H1140" s="27" t="s">
        <v>2123</v>
      </c>
      <c r="I1140" s="27" t="s">
        <v>20</v>
      </c>
      <c r="J1140" s="58">
        <v>2014</v>
      </c>
      <c r="K1140" s="66" t="s">
        <v>10</v>
      </c>
      <c r="L1140" s="6" t="s">
        <v>50</v>
      </c>
      <c r="M1140" s="43"/>
    </row>
    <row r="1141" spans="1:13" ht="15" customHeight="1" x14ac:dyDescent="0.2">
      <c r="A1141" s="27" t="s">
        <v>1768</v>
      </c>
      <c r="B1141" s="27" t="s">
        <v>14</v>
      </c>
      <c r="C1141" s="12" t="s">
        <v>15</v>
      </c>
      <c r="D1141" s="38" t="s">
        <v>16</v>
      </c>
      <c r="E1141" s="27" t="s">
        <v>29</v>
      </c>
      <c r="F1141" s="13">
        <v>1599.42</v>
      </c>
      <c r="G1141" s="27" t="s">
        <v>1769</v>
      </c>
      <c r="H1141" s="27" t="s">
        <v>92</v>
      </c>
      <c r="I1141" s="27" t="s">
        <v>20</v>
      </c>
      <c r="J1141" s="58">
        <v>2014</v>
      </c>
      <c r="K1141" s="66" t="s">
        <v>10</v>
      </c>
      <c r="L1141" s="6" t="s">
        <v>93</v>
      </c>
      <c r="M1141" s="43"/>
    </row>
    <row r="1142" spans="1:13" ht="15" customHeight="1" x14ac:dyDescent="0.2">
      <c r="A1142" s="27" t="s">
        <v>284</v>
      </c>
      <c r="B1142" s="27" t="s">
        <v>14</v>
      </c>
      <c r="C1142" s="12" t="s">
        <v>15</v>
      </c>
      <c r="D1142" s="38" t="s">
        <v>23</v>
      </c>
      <c r="E1142" s="27" t="s">
        <v>29</v>
      </c>
      <c r="F1142" s="13">
        <v>470.4</v>
      </c>
      <c r="G1142" s="27" t="s">
        <v>285</v>
      </c>
      <c r="H1142" s="27" t="s">
        <v>286</v>
      </c>
      <c r="I1142" s="27" t="s">
        <v>32</v>
      </c>
      <c r="J1142" s="58">
        <v>2013</v>
      </c>
      <c r="K1142" s="66" t="s">
        <v>10</v>
      </c>
      <c r="L1142" s="6" t="s">
        <v>93</v>
      </c>
      <c r="M1142" s="43"/>
    </row>
    <row r="1143" spans="1:13" ht="15" customHeight="1" x14ac:dyDescent="0.2">
      <c r="A1143" s="27" t="s">
        <v>2560</v>
      </c>
      <c r="B1143" s="27" t="s">
        <v>14</v>
      </c>
      <c r="C1143" s="12" t="s">
        <v>15</v>
      </c>
      <c r="D1143" s="38" t="s">
        <v>23</v>
      </c>
      <c r="E1143" s="27" t="s">
        <v>24</v>
      </c>
      <c r="F1143" s="13">
        <v>1920</v>
      </c>
      <c r="G1143" s="27" t="s">
        <v>2561</v>
      </c>
      <c r="H1143" s="27" t="s">
        <v>545</v>
      </c>
      <c r="I1143" s="27" t="s">
        <v>145</v>
      </c>
      <c r="J1143" s="58">
        <v>2014</v>
      </c>
      <c r="K1143" s="66" t="s">
        <v>10</v>
      </c>
      <c r="L1143" s="6" t="s">
        <v>50</v>
      </c>
      <c r="M1143" s="43"/>
    </row>
    <row r="1144" spans="1:13" ht="15" customHeight="1" x14ac:dyDescent="0.2">
      <c r="A1144" s="27" t="s">
        <v>2558</v>
      </c>
      <c r="B1144" s="27" t="s">
        <v>14</v>
      </c>
      <c r="C1144" s="12" t="s">
        <v>15</v>
      </c>
      <c r="D1144" s="38" t="s">
        <v>23</v>
      </c>
      <c r="E1144" s="27" t="s">
        <v>29</v>
      </c>
      <c r="F1144" s="13">
        <v>4440</v>
      </c>
      <c r="G1144" s="27" t="s">
        <v>2559</v>
      </c>
      <c r="H1144" s="27" t="s">
        <v>111</v>
      </c>
      <c r="I1144" s="27" t="s">
        <v>99</v>
      </c>
      <c r="J1144" s="58">
        <v>2014</v>
      </c>
      <c r="K1144" s="66" t="s">
        <v>10</v>
      </c>
      <c r="L1144" s="6" t="s">
        <v>50</v>
      </c>
      <c r="M1144" s="43"/>
    </row>
    <row r="1145" spans="1:13" ht="15" customHeight="1" x14ac:dyDescent="0.2">
      <c r="A1145" s="27" t="s">
        <v>571</v>
      </c>
      <c r="B1145" s="27" t="s">
        <v>14</v>
      </c>
      <c r="C1145" s="12" t="s">
        <v>15</v>
      </c>
      <c r="D1145" s="38" t="s">
        <v>23</v>
      </c>
      <c r="E1145" s="27" t="s">
        <v>24</v>
      </c>
      <c r="F1145" s="13">
        <v>1692.09</v>
      </c>
      <c r="G1145" s="27" t="s">
        <v>572</v>
      </c>
      <c r="H1145" s="27" t="s">
        <v>411</v>
      </c>
      <c r="I1145" s="27" t="s">
        <v>66</v>
      </c>
      <c r="J1145" s="58">
        <v>2013</v>
      </c>
      <c r="K1145" s="66" t="s">
        <v>10</v>
      </c>
      <c r="L1145" s="5" t="s">
        <v>21</v>
      </c>
      <c r="M1145" s="43"/>
    </row>
    <row r="1146" spans="1:13" ht="15" customHeight="1" x14ac:dyDescent="0.2">
      <c r="A1146" s="27" t="s">
        <v>789</v>
      </c>
      <c r="B1146" s="27" t="s">
        <v>14</v>
      </c>
      <c r="C1146" s="12" t="s">
        <v>15</v>
      </c>
      <c r="D1146" s="38" t="s">
        <v>23</v>
      </c>
      <c r="E1146" s="27" t="s">
        <v>29</v>
      </c>
      <c r="F1146" s="13">
        <v>2658.2</v>
      </c>
      <c r="G1146" s="27" t="s">
        <v>790</v>
      </c>
      <c r="H1146" s="27" t="s">
        <v>791</v>
      </c>
      <c r="I1146" s="27" t="s">
        <v>32</v>
      </c>
      <c r="J1146" s="58">
        <v>2014</v>
      </c>
      <c r="K1146" s="66" t="s">
        <v>10</v>
      </c>
      <c r="L1146" s="5" t="s">
        <v>103</v>
      </c>
      <c r="M1146" s="43"/>
    </row>
    <row r="1147" spans="1:13" ht="15" customHeight="1" x14ac:dyDescent="0.2">
      <c r="A1147" s="27" t="s">
        <v>2659</v>
      </c>
      <c r="B1147" s="27" t="s">
        <v>14</v>
      </c>
      <c r="C1147" s="12" t="s">
        <v>15</v>
      </c>
      <c r="D1147" s="38" t="s">
        <v>23</v>
      </c>
      <c r="E1147" s="27" t="s">
        <v>24</v>
      </c>
      <c r="F1147" s="13">
        <v>996.11</v>
      </c>
      <c r="G1147" s="27" t="s">
        <v>2660</v>
      </c>
      <c r="H1147" s="27" t="s">
        <v>65</v>
      </c>
      <c r="I1147" s="27" t="s">
        <v>66</v>
      </c>
      <c r="J1147" s="58">
        <v>2014</v>
      </c>
      <c r="K1147" s="66" t="s">
        <v>10</v>
      </c>
      <c r="L1147" s="6" t="s">
        <v>50</v>
      </c>
      <c r="M1147" s="43"/>
    </row>
    <row r="1148" spans="1:13" ht="15" customHeight="1" x14ac:dyDescent="0.2">
      <c r="A1148" s="27" t="s">
        <v>359</v>
      </c>
      <c r="B1148" s="27" t="s">
        <v>14</v>
      </c>
      <c r="C1148" s="12" t="s">
        <v>15</v>
      </c>
      <c r="D1148" s="38" t="s">
        <v>16</v>
      </c>
      <c r="E1148" s="27" t="s">
        <v>29</v>
      </c>
      <c r="F1148" s="13">
        <v>2106</v>
      </c>
      <c r="G1148" s="27" t="s">
        <v>360</v>
      </c>
      <c r="H1148" s="27" t="s">
        <v>358</v>
      </c>
      <c r="I1148" s="27" t="s">
        <v>251</v>
      </c>
      <c r="J1148" s="58">
        <v>2013</v>
      </c>
      <c r="K1148" s="66" t="s">
        <v>10</v>
      </c>
      <c r="L1148" s="5" t="s">
        <v>21</v>
      </c>
      <c r="M1148" s="43"/>
    </row>
    <row r="1149" spans="1:13" ht="15" customHeight="1" x14ac:dyDescent="0.2">
      <c r="A1149" s="26" t="s">
        <v>1079</v>
      </c>
      <c r="B1149" s="26" t="s">
        <v>14</v>
      </c>
      <c r="C1149" s="10" t="s">
        <v>15</v>
      </c>
      <c r="D1149" s="37" t="s">
        <v>23</v>
      </c>
      <c r="E1149" s="26" t="s">
        <v>17</v>
      </c>
      <c r="F1149" s="11">
        <v>1118.51</v>
      </c>
      <c r="G1149" s="30" t="s">
        <v>1080</v>
      </c>
      <c r="H1149" s="26" t="s">
        <v>115</v>
      </c>
      <c r="I1149" s="26" t="s">
        <v>116</v>
      </c>
      <c r="J1149" s="58">
        <v>2014</v>
      </c>
      <c r="K1149" s="67" t="s">
        <v>37</v>
      </c>
      <c r="L1149" s="2"/>
      <c r="M1149" s="42"/>
    </row>
    <row r="1150" spans="1:13" ht="15" customHeight="1" x14ac:dyDescent="0.2">
      <c r="A1150" s="27" t="s">
        <v>1923</v>
      </c>
      <c r="B1150" s="27" t="s">
        <v>14</v>
      </c>
      <c r="C1150" s="12" t="s">
        <v>15</v>
      </c>
      <c r="D1150" s="38" t="s">
        <v>23</v>
      </c>
      <c r="E1150" s="27" t="s">
        <v>29</v>
      </c>
      <c r="F1150" s="13">
        <v>2665.69</v>
      </c>
      <c r="G1150" s="27" t="s">
        <v>1924</v>
      </c>
      <c r="H1150" s="27" t="s">
        <v>1925</v>
      </c>
      <c r="I1150" s="27" t="s">
        <v>20</v>
      </c>
      <c r="J1150" s="58">
        <v>2014</v>
      </c>
      <c r="K1150" s="66" t="s">
        <v>10</v>
      </c>
      <c r="L1150" s="6" t="s">
        <v>93</v>
      </c>
      <c r="M1150" s="43"/>
    </row>
    <row r="1151" spans="1:13" ht="15" customHeight="1" x14ac:dyDescent="0.2">
      <c r="A1151" s="26" t="s">
        <v>2031</v>
      </c>
      <c r="B1151" s="26" t="s">
        <v>14</v>
      </c>
      <c r="C1151" s="10" t="s">
        <v>15</v>
      </c>
      <c r="D1151" s="37" t="s">
        <v>23</v>
      </c>
      <c r="E1151" s="26" t="s">
        <v>17</v>
      </c>
      <c r="F1151" s="11">
        <v>495</v>
      </c>
      <c r="G1151" s="26" t="s">
        <v>2032</v>
      </c>
      <c r="H1151" s="26" t="s">
        <v>455</v>
      </c>
      <c r="I1151" s="26" t="s">
        <v>2033</v>
      </c>
      <c r="J1151" s="58">
        <v>2014</v>
      </c>
      <c r="K1151" s="66" t="s">
        <v>10</v>
      </c>
      <c r="L1151" s="5" t="s">
        <v>45</v>
      </c>
      <c r="M1151" s="42"/>
    </row>
    <row r="1152" spans="1:13" ht="15" customHeight="1" x14ac:dyDescent="0.2">
      <c r="A1152" s="27" t="s">
        <v>2944</v>
      </c>
      <c r="B1152" s="27" t="s">
        <v>14</v>
      </c>
      <c r="C1152" s="12" t="s">
        <v>15</v>
      </c>
      <c r="D1152" s="38" t="s">
        <v>16</v>
      </c>
      <c r="E1152" s="27" t="s">
        <v>29</v>
      </c>
      <c r="F1152" s="13">
        <v>2916.22</v>
      </c>
      <c r="G1152" s="27" t="s">
        <v>2945</v>
      </c>
      <c r="H1152" s="27" t="s">
        <v>1431</v>
      </c>
      <c r="I1152" s="27" t="s">
        <v>1209</v>
      </c>
      <c r="J1152" s="58">
        <v>2014</v>
      </c>
      <c r="K1152" s="66" t="s">
        <v>10</v>
      </c>
      <c r="L1152" s="6" t="s">
        <v>50</v>
      </c>
      <c r="M1152" s="43"/>
    </row>
    <row r="1153" spans="1:13" ht="15" customHeight="1" x14ac:dyDescent="0.2">
      <c r="A1153" s="27" t="s">
        <v>2204</v>
      </c>
      <c r="B1153" s="27" t="s">
        <v>14</v>
      </c>
      <c r="C1153" s="12" t="s">
        <v>15</v>
      </c>
      <c r="D1153" s="38" t="s">
        <v>16</v>
      </c>
      <c r="E1153" s="27" t="s">
        <v>29</v>
      </c>
      <c r="F1153" s="13">
        <v>1555.87</v>
      </c>
      <c r="G1153" s="27" t="s">
        <v>2205</v>
      </c>
      <c r="H1153" s="27" t="s">
        <v>2206</v>
      </c>
      <c r="I1153" s="27" t="s">
        <v>36</v>
      </c>
      <c r="J1153" s="58">
        <v>2014</v>
      </c>
      <c r="K1153" s="66" t="s">
        <v>10</v>
      </c>
      <c r="L1153" s="5" t="s">
        <v>45</v>
      </c>
      <c r="M1153" s="43"/>
    </row>
    <row r="1154" spans="1:13" ht="15" customHeight="1" x14ac:dyDescent="0.2">
      <c r="A1154" s="27" t="s">
        <v>543</v>
      </c>
      <c r="B1154" s="27" t="s">
        <v>14</v>
      </c>
      <c r="C1154" s="12" t="s">
        <v>15</v>
      </c>
      <c r="D1154" s="38" t="s">
        <v>23</v>
      </c>
      <c r="E1154" s="27" t="s">
        <v>24</v>
      </c>
      <c r="F1154" s="13">
        <v>960</v>
      </c>
      <c r="G1154" s="27" t="s">
        <v>544</v>
      </c>
      <c r="H1154" s="27" t="s">
        <v>545</v>
      </c>
      <c r="I1154" s="27" t="s">
        <v>145</v>
      </c>
      <c r="J1154" s="58">
        <v>2013</v>
      </c>
      <c r="K1154" s="66" t="s">
        <v>10</v>
      </c>
      <c r="L1154" s="5" t="s">
        <v>21</v>
      </c>
      <c r="M1154" s="43"/>
    </row>
    <row r="1155" spans="1:13" ht="15" customHeight="1" x14ac:dyDescent="0.2">
      <c r="A1155" s="27" t="s">
        <v>213</v>
      </c>
      <c r="B1155" s="27" t="s">
        <v>14</v>
      </c>
      <c r="C1155" s="12" t="s">
        <v>15</v>
      </c>
      <c r="D1155" s="38" t="s">
        <v>209</v>
      </c>
      <c r="E1155" s="27" t="s">
        <v>24</v>
      </c>
      <c r="F1155" s="13">
        <v>1253.4000000000001</v>
      </c>
      <c r="G1155" s="27" t="s">
        <v>214</v>
      </c>
      <c r="H1155" s="27" t="s">
        <v>65</v>
      </c>
      <c r="I1155" s="27" t="s">
        <v>66</v>
      </c>
      <c r="J1155" s="58">
        <v>2013</v>
      </c>
      <c r="K1155" s="66" t="s">
        <v>10</v>
      </c>
      <c r="L1155" s="5" t="s">
        <v>50</v>
      </c>
      <c r="M1155" s="43"/>
    </row>
    <row r="1156" spans="1:13" ht="15" customHeight="1" x14ac:dyDescent="0.2">
      <c r="A1156" s="27" t="s">
        <v>1477</v>
      </c>
      <c r="B1156" s="27" t="s">
        <v>14</v>
      </c>
      <c r="C1156" s="12" t="s">
        <v>15</v>
      </c>
      <c r="D1156" s="38" t="s">
        <v>16</v>
      </c>
      <c r="E1156" s="27" t="s">
        <v>29</v>
      </c>
      <c r="F1156" s="13">
        <v>1981.4</v>
      </c>
      <c r="G1156" s="30" t="s">
        <v>1478</v>
      </c>
      <c r="H1156" s="27" t="s">
        <v>1479</v>
      </c>
      <c r="I1156" s="27" t="s">
        <v>1209</v>
      </c>
      <c r="J1156" s="58">
        <v>2013</v>
      </c>
      <c r="K1156" s="66" t="s">
        <v>10</v>
      </c>
      <c r="L1156" s="5" t="s">
        <v>45</v>
      </c>
      <c r="M1156" s="43"/>
    </row>
    <row r="1157" spans="1:13" ht="15" customHeight="1" x14ac:dyDescent="0.2">
      <c r="A1157" s="27" t="s">
        <v>2004</v>
      </c>
      <c r="B1157" s="27" t="s">
        <v>14</v>
      </c>
      <c r="C1157" s="12" t="s">
        <v>15</v>
      </c>
      <c r="D1157" s="38" t="s">
        <v>16</v>
      </c>
      <c r="E1157" s="27" t="s">
        <v>29</v>
      </c>
      <c r="F1157" s="13">
        <v>1601.58</v>
      </c>
      <c r="G1157" s="27" t="s">
        <v>2005</v>
      </c>
      <c r="H1157" s="27" t="s">
        <v>492</v>
      </c>
      <c r="I1157" s="27" t="s">
        <v>84</v>
      </c>
      <c r="J1157" s="58">
        <v>2014</v>
      </c>
      <c r="K1157" s="66" t="s">
        <v>10</v>
      </c>
      <c r="L1157" s="6" t="s">
        <v>50</v>
      </c>
      <c r="M1157" s="43"/>
    </row>
    <row r="1158" spans="1:13" ht="15" customHeight="1" x14ac:dyDescent="0.2">
      <c r="A1158" s="27" t="s">
        <v>645</v>
      </c>
      <c r="B1158" s="27" t="s">
        <v>14</v>
      </c>
      <c r="C1158" s="12" t="s">
        <v>15</v>
      </c>
      <c r="D1158" s="38" t="s">
        <v>23</v>
      </c>
      <c r="E1158" s="27" t="s">
        <v>24</v>
      </c>
      <c r="F1158" s="13">
        <v>1015.76</v>
      </c>
      <c r="G1158" s="27" t="s">
        <v>646</v>
      </c>
      <c r="H1158" s="27" t="s">
        <v>65</v>
      </c>
      <c r="I1158" s="27" t="s">
        <v>66</v>
      </c>
      <c r="J1158" s="58">
        <v>2014</v>
      </c>
      <c r="K1158" s="66" t="s">
        <v>10</v>
      </c>
      <c r="L1158" s="5" t="s">
        <v>21</v>
      </c>
      <c r="M1158" s="43"/>
    </row>
    <row r="1159" spans="1:13" ht="15" customHeight="1" x14ac:dyDescent="0.2">
      <c r="A1159" s="27" t="s">
        <v>2825</v>
      </c>
      <c r="B1159" s="27" t="s">
        <v>14</v>
      </c>
      <c r="C1159" s="12" t="s">
        <v>15</v>
      </c>
      <c r="D1159" s="39" t="s">
        <v>23</v>
      </c>
      <c r="E1159" s="27" t="s">
        <v>29</v>
      </c>
      <c r="F1159" s="13">
        <v>2204.65</v>
      </c>
      <c r="G1159" s="27" t="s">
        <v>2826</v>
      </c>
      <c r="H1159" s="27" t="s">
        <v>2827</v>
      </c>
      <c r="I1159" s="27" t="s">
        <v>675</v>
      </c>
      <c r="J1159" s="58">
        <v>2014</v>
      </c>
      <c r="K1159" s="66" t="s">
        <v>10</v>
      </c>
      <c r="L1159" s="5" t="s">
        <v>50</v>
      </c>
      <c r="M1159" s="43"/>
    </row>
    <row r="1160" spans="1:13" ht="15" customHeight="1" x14ac:dyDescent="0.2">
      <c r="A1160" s="27" t="s">
        <v>2842</v>
      </c>
      <c r="B1160" s="27" t="s">
        <v>14</v>
      </c>
      <c r="C1160" s="12" t="s">
        <v>15</v>
      </c>
      <c r="D1160" s="38" t="s">
        <v>16</v>
      </c>
      <c r="E1160" s="27" t="s">
        <v>29</v>
      </c>
      <c r="F1160" s="13">
        <v>1314.83</v>
      </c>
      <c r="G1160" s="27" t="s">
        <v>2843</v>
      </c>
      <c r="H1160" s="27" t="s">
        <v>1531</v>
      </c>
      <c r="I1160" s="27" t="s">
        <v>20</v>
      </c>
      <c r="J1160" s="58">
        <v>2014</v>
      </c>
      <c r="K1160" s="66" t="s">
        <v>10</v>
      </c>
      <c r="L1160" s="6" t="s">
        <v>50</v>
      </c>
      <c r="M1160" s="43"/>
    </row>
    <row r="1161" spans="1:13" ht="15" customHeight="1" x14ac:dyDescent="0.2">
      <c r="A1161" s="27" t="s">
        <v>558</v>
      </c>
      <c r="B1161" s="27" t="s">
        <v>14</v>
      </c>
      <c r="C1161" s="12" t="s">
        <v>15</v>
      </c>
      <c r="D1161" s="38" t="s">
        <v>23</v>
      </c>
      <c r="E1161" s="27" t="s">
        <v>29</v>
      </c>
      <c r="F1161" s="13">
        <v>2076.66</v>
      </c>
      <c r="G1161" s="27" t="s">
        <v>559</v>
      </c>
      <c r="H1161" s="27" t="s">
        <v>560</v>
      </c>
      <c r="I1161" s="27" t="s">
        <v>561</v>
      </c>
      <c r="J1161" s="58">
        <v>2013</v>
      </c>
      <c r="K1161" s="66" t="s">
        <v>10</v>
      </c>
      <c r="L1161" s="5" t="s">
        <v>21</v>
      </c>
      <c r="M1161" s="43"/>
    </row>
    <row r="1162" spans="1:13" ht="15" customHeight="1" x14ac:dyDescent="0.2">
      <c r="A1162" s="27" t="s">
        <v>109</v>
      </c>
      <c r="B1162" s="27" t="s">
        <v>14</v>
      </c>
      <c r="C1162" s="12" t="s">
        <v>15</v>
      </c>
      <c r="D1162" s="38" t="s">
        <v>23</v>
      </c>
      <c r="E1162" s="27" t="s">
        <v>29</v>
      </c>
      <c r="F1162" s="13">
        <v>2055</v>
      </c>
      <c r="G1162" s="27" t="s">
        <v>110</v>
      </c>
      <c r="H1162" s="27" t="s">
        <v>111</v>
      </c>
      <c r="I1162" s="27" t="s">
        <v>99</v>
      </c>
      <c r="J1162" s="58">
        <v>2013</v>
      </c>
      <c r="K1162" s="66" t="s">
        <v>10</v>
      </c>
      <c r="L1162" s="5" t="s">
        <v>112</v>
      </c>
      <c r="M1162" s="43"/>
    </row>
    <row r="1163" spans="1:13" ht="15" customHeight="1" x14ac:dyDescent="0.2">
      <c r="A1163" s="27" t="s">
        <v>1648</v>
      </c>
      <c r="B1163" s="27" t="s">
        <v>14</v>
      </c>
      <c r="C1163" s="12" t="s">
        <v>15</v>
      </c>
      <c r="D1163" s="38" t="s">
        <v>16</v>
      </c>
      <c r="E1163" s="27" t="s">
        <v>29</v>
      </c>
      <c r="F1163" s="13">
        <v>2340</v>
      </c>
      <c r="G1163" s="27" t="s">
        <v>1649</v>
      </c>
      <c r="H1163" s="27" t="s">
        <v>1621</v>
      </c>
      <c r="I1163" s="27" t="s">
        <v>251</v>
      </c>
      <c r="J1163" s="58">
        <v>2012</v>
      </c>
      <c r="K1163" s="66" t="s">
        <v>10</v>
      </c>
      <c r="L1163" s="6" t="s">
        <v>390</v>
      </c>
      <c r="M1163" s="43"/>
    </row>
    <row r="1164" spans="1:13" ht="15" customHeight="1" x14ac:dyDescent="0.2">
      <c r="A1164" s="27" t="s">
        <v>778</v>
      </c>
      <c r="B1164" s="27" t="s">
        <v>14</v>
      </c>
      <c r="C1164" s="12" t="s">
        <v>15</v>
      </c>
      <c r="D1164" s="38" t="s">
        <v>16</v>
      </c>
      <c r="E1164" s="27" t="s">
        <v>29</v>
      </c>
      <c r="F1164" s="13">
        <v>2621.2600000000002</v>
      </c>
      <c r="G1164" s="27" t="s">
        <v>779</v>
      </c>
      <c r="H1164" s="27" t="s">
        <v>780</v>
      </c>
      <c r="I1164" s="27" t="s">
        <v>290</v>
      </c>
      <c r="J1164" s="58">
        <v>2014</v>
      </c>
      <c r="K1164" s="66" t="s">
        <v>10</v>
      </c>
      <c r="L1164" s="5" t="s">
        <v>45</v>
      </c>
      <c r="M1164" s="43"/>
    </row>
    <row r="1165" spans="1:13" ht="15" customHeight="1" x14ac:dyDescent="0.2">
      <c r="A1165" s="27" t="s">
        <v>2987</v>
      </c>
      <c r="B1165" s="27" t="s">
        <v>14</v>
      </c>
      <c r="C1165" s="12" t="s">
        <v>15</v>
      </c>
      <c r="D1165" s="38" t="s">
        <v>16</v>
      </c>
      <c r="E1165" s="27" t="s">
        <v>29</v>
      </c>
      <c r="F1165" s="13">
        <v>2916.22</v>
      </c>
      <c r="G1165" s="27" t="s">
        <v>2988</v>
      </c>
      <c r="H1165" s="27" t="s">
        <v>1425</v>
      </c>
      <c r="I1165" s="27" t="s">
        <v>1209</v>
      </c>
      <c r="J1165" s="58">
        <v>2014</v>
      </c>
      <c r="K1165" s="66" t="s">
        <v>10</v>
      </c>
      <c r="L1165" s="6" t="s">
        <v>50</v>
      </c>
      <c r="M1165" s="43"/>
    </row>
    <row r="1166" spans="1:13" ht="15" customHeight="1" x14ac:dyDescent="0.2">
      <c r="A1166" s="27" t="s">
        <v>647</v>
      </c>
      <c r="B1166" s="27" t="s">
        <v>14</v>
      </c>
      <c r="C1166" s="12" t="s">
        <v>15</v>
      </c>
      <c r="D1166" s="38" t="s">
        <v>23</v>
      </c>
      <c r="E1166" s="27" t="s">
        <v>29</v>
      </c>
      <c r="F1166" s="13">
        <v>1589.87</v>
      </c>
      <c r="G1166" s="27" t="s">
        <v>648</v>
      </c>
      <c r="H1166" s="27" t="s">
        <v>649</v>
      </c>
      <c r="I1166" s="27" t="s">
        <v>20</v>
      </c>
      <c r="J1166" s="58">
        <v>2014</v>
      </c>
      <c r="K1166" s="66" t="s">
        <v>10</v>
      </c>
      <c r="L1166" s="6" t="s">
        <v>50</v>
      </c>
      <c r="M1166" s="43"/>
    </row>
    <row r="1167" spans="1:13" ht="15" customHeight="1" x14ac:dyDescent="0.2">
      <c r="A1167" s="27" t="s">
        <v>2631</v>
      </c>
      <c r="B1167" s="27" t="s">
        <v>14</v>
      </c>
      <c r="C1167" s="12" t="s">
        <v>15</v>
      </c>
      <c r="D1167" s="38" t="s">
        <v>16</v>
      </c>
      <c r="E1167" s="27" t="s">
        <v>29</v>
      </c>
      <c r="F1167" s="13">
        <v>2221.4</v>
      </c>
      <c r="G1167" s="27" t="s">
        <v>2632</v>
      </c>
      <c r="H1167" s="27" t="s">
        <v>1306</v>
      </c>
      <c r="I1167" s="27" t="s">
        <v>20</v>
      </c>
      <c r="J1167" s="58">
        <v>2014</v>
      </c>
      <c r="K1167" s="66" t="s">
        <v>10</v>
      </c>
      <c r="L1167" s="6" t="s">
        <v>93</v>
      </c>
      <c r="M1167" s="43"/>
    </row>
    <row r="1168" spans="1:13" ht="15" customHeight="1" x14ac:dyDescent="0.2">
      <c r="A1168" s="27" t="s">
        <v>1445</v>
      </c>
      <c r="B1168" s="27" t="s">
        <v>14</v>
      </c>
      <c r="C1168" s="12" t="s">
        <v>15</v>
      </c>
      <c r="D1168" s="38" t="s">
        <v>16</v>
      </c>
      <c r="E1168" s="27" t="s">
        <v>29</v>
      </c>
      <c r="F1168" s="13">
        <v>1981.4</v>
      </c>
      <c r="G1168" s="27" t="s">
        <v>1446</v>
      </c>
      <c r="H1168" s="27" t="s">
        <v>1431</v>
      </c>
      <c r="I1168" s="27" t="s">
        <v>1209</v>
      </c>
      <c r="J1168" s="58">
        <v>2013</v>
      </c>
      <c r="K1168" s="66" t="s">
        <v>10</v>
      </c>
      <c r="L1168" s="5" t="s">
        <v>45</v>
      </c>
      <c r="M1168" s="43"/>
    </row>
    <row r="1169" spans="1:13" ht="15" customHeight="1" x14ac:dyDescent="0.2">
      <c r="A1169" s="27" t="s">
        <v>656</v>
      </c>
      <c r="B1169" s="27" t="s">
        <v>14</v>
      </c>
      <c r="C1169" s="12" t="s">
        <v>15</v>
      </c>
      <c r="D1169" s="38" t="s">
        <v>23</v>
      </c>
      <c r="E1169" s="27" t="s">
        <v>29</v>
      </c>
      <c r="F1169" s="13">
        <v>2618.67</v>
      </c>
      <c r="G1169" s="27" t="s">
        <v>657</v>
      </c>
      <c r="H1169" s="27" t="s">
        <v>658</v>
      </c>
      <c r="I1169" s="27" t="s">
        <v>32</v>
      </c>
      <c r="J1169" s="58">
        <v>2014</v>
      </c>
      <c r="K1169" s="66" t="s">
        <v>10</v>
      </c>
      <c r="L1169" s="5" t="s">
        <v>50</v>
      </c>
      <c r="M1169" s="43"/>
    </row>
    <row r="1170" spans="1:13" ht="15" customHeight="1" x14ac:dyDescent="0.2">
      <c r="A1170" s="27" t="s">
        <v>2680</v>
      </c>
      <c r="B1170" s="27" t="s">
        <v>14</v>
      </c>
      <c r="C1170" s="12" t="s">
        <v>15</v>
      </c>
      <c r="D1170" s="38" t="s">
        <v>16</v>
      </c>
      <c r="E1170" s="27" t="s">
        <v>29</v>
      </c>
      <c r="F1170" s="13">
        <v>3025.21</v>
      </c>
      <c r="G1170" s="27" t="s">
        <v>2681</v>
      </c>
      <c r="H1170" s="27" t="s">
        <v>40</v>
      </c>
      <c r="I1170" s="27" t="s">
        <v>32</v>
      </c>
      <c r="J1170" s="58">
        <v>2014</v>
      </c>
      <c r="K1170" s="66" t="s">
        <v>10</v>
      </c>
      <c r="L1170" s="6" t="s">
        <v>50</v>
      </c>
      <c r="M1170" s="43"/>
    </row>
    <row r="1171" spans="1:13" ht="15" customHeight="1" x14ac:dyDescent="0.2">
      <c r="A1171" s="27" t="s">
        <v>2029</v>
      </c>
      <c r="B1171" s="27" t="s">
        <v>14</v>
      </c>
      <c r="C1171" s="12" t="s">
        <v>15</v>
      </c>
      <c r="D1171" s="38" t="s">
        <v>23</v>
      </c>
      <c r="E1171" s="27" t="s">
        <v>29</v>
      </c>
      <c r="F1171" s="13">
        <v>2500</v>
      </c>
      <c r="G1171" s="27" t="s">
        <v>2030</v>
      </c>
      <c r="H1171" s="27" t="s">
        <v>303</v>
      </c>
      <c r="I1171" s="27" t="s">
        <v>32</v>
      </c>
      <c r="J1171" s="58">
        <v>2014</v>
      </c>
      <c r="K1171" s="66" t="s">
        <v>10</v>
      </c>
      <c r="L1171" s="6" t="s">
        <v>50</v>
      </c>
      <c r="M1171" s="43"/>
    </row>
    <row r="1172" spans="1:13" ht="15" customHeight="1" x14ac:dyDescent="0.2">
      <c r="A1172" s="27" t="s">
        <v>1907</v>
      </c>
      <c r="B1172" s="27" t="s">
        <v>14</v>
      </c>
      <c r="C1172" s="12" t="s">
        <v>15</v>
      </c>
      <c r="D1172" s="38" t="s">
        <v>23</v>
      </c>
      <c r="E1172" s="27" t="s">
        <v>29</v>
      </c>
      <c r="F1172" s="13">
        <v>3702.35</v>
      </c>
      <c r="G1172" s="27" t="s">
        <v>1908</v>
      </c>
      <c r="H1172" s="27" t="s">
        <v>1909</v>
      </c>
      <c r="I1172" s="27" t="s">
        <v>20</v>
      </c>
      <c r="J1172" s="58">
        <v>2014</v>
      </c>
      <c r="K1172" s="66" t="s">
        <v>10</v>
      </c>
      <c r="L1172" s="6" t="s">
        <v>390</v>
      </c>
      <c r="M1172" s="43"/>
    </row>
    <row r="1173" spans="1:13" ht="15" customHeight="1" x14ac:dyDescent="0.2">
      <c r="A1173" s="27" t="s">
        <v>551</v>
      </c>
      <c r="B1173" s="27" t="s">
        <v>14</v>
      </c>
      <c r="C1173" s="12" t="s">
        <v>15</v>
      </c>
      <c r="D1173" s="38" t="s">
        <v>23</v>
      </c>
      <c r="E1173" s="27" t="s">
        <v>24</v>
      </c>
      <c r="F1173" s="13">
        <v>823.85</v>
      </c>
      <c r="G1173" s="27" t="s">
        <v>552</v>
      </c>
      <c r="H1173" s="27" t="s">
        <v>553</v>
      </c>
      <c r="I1173" s="27" t="s">
        <v>221</v>
      </c>
      <c r="J1173" s="58">
        <v>2014</v>
      </c>
      <c r="K1173" s="66" t="s">
        <v>10</v>
      </c>
      <c r="L1173" s="6" t="s">
        <v>50</v>
      </c>
      <c r="M1173" s="43"/>
    </row>
    <row r="1174" spans="1:13" ht="15" customHeight="1" x14ac:dyDescent="0.2">
      <c r="A1174" s="27" t="s">
        <v>1650</v>
      </c>
      <c r="B1174" s="27" t="s">
        <v>14</v>
      </c>
      <c r="C1174" s="12" t="s">
        <v>15</v>
      </c>
      <c r="D1174" s="38" t="s">
        <v>16</v>
      </c>
      <c r="E1174" s="27" t="s">
        <v>29</v>
      </c>
      <c r="F1174" s="13">
        <v>2340</v>
      </c>
      <c r="G1174" s="27" t="s">
        <v>1651</v>
      </c>
      <c r="H1174" s="27" t="s">
        <v>1621</v>
      </c>
      <c r="I1174" s="27" t="s">
        <v>251</v>
      </c>
      <c r="J1174" s="58">
        <v>2013</v>
      </c>
      <c r="K1174" s="66" t="s">
        <v>10</v>
      </c>
      <c r="L1174" s="6" t="s">
        <v>50</v>
      </c>
      <c r="M1174" s="43"/>
    </row>
    <row r="1175" spans="1:13" ht="15" customHeight="1" x14ac:dyDescent="0.2">
      <c r="A1175" s="27" t="s">
        <v>1418</v>
      </c>
      <c r="B1175" s="27" t="s">
        <v>14</v>
      </c>
      <c r="C1175" s="12" t="s">
        <v>15</v>
      </c>
      <c r="D1175" s="38" t="s">
        <v>16</v>
      </c>
      <c r="E1175" s="27" t="s">
        <v>29</v>
      </c>
      <c r="F1175" s="13">
        <v>1981.4</v>
      </c>
      <c r="G1175" s="27" t="s">
        <v>1419</v>
      </c>
      <c r="H1175" s="27" t="s">
        <v>1412</v>
      </c>
      <c r="I1175" s="27" t="s">
        <v>1209</v>
      </c>
      <c r="J1175" s="58">
        <v>2014</v>
      </c>
      <c r="K1175" s="66" t="s">
        <v>10</v>
      </c>
      <c r="L1175" s="5" t="s">
        <v>45</v>
      </c>
      <c r="M1175" s="43"/>
    </row>
    <row r="1176" spans="1:13" ht="15" customHeight="1" x14ac:dyDescent="0.2">
      <c r="A1176" s="27" t="s">
        <v>831</v>
      </c>
      <c r="B1176" s="27" t="s">
        <v>14</v>
      </c>
      <c r="C1176" s="12" t="s">
        <v>15</v>
      </c>
      <c r="D1176" s="38" t="s">
        <v>23</v>
      </c>
      <c r="E1176" s="27" t="s">
        <v>24</v>
      </c>
      <c r="F1176" s="13">
        <v>1068</v>
      </c>
      <c r="G1176" s="27" t="s">
        <v>832</v>
      </c>
      <c r="H1176" s="27" t="s">
        <v>829</v>
      </c>
      <c r="I1176" s="27" t="s">
        <v>830</v>
      </c>
      <c r="J1176" s="58">
        <v>2011</v>
      </c>
      <c r="K1176" s="66" t="s">
        <v>10</v>
      </c>
      <c r="L1176" s="5" t="s">
        <v>45</v>
      </c>
      <c r="M1176" s="43"/>
    </row>
    <row r="1177" spans="1:13" ht="15" customHeight="1" x14ac:dyDescent="0.2">
      <c r="A1177" s="27" t="s">
        <v>1828</v>
      </c>
      <c r="B1177" s="27" t="s">
        <v>14</v>
      </c>
      <c r="C1177" s="12" t="s">
        <v>15</v>
      </c>
      <c r="D1177" s="38" t="s">
        <v>23</v>
      </c>
      <c r="E1177" s="27" t="s">
        <v>29</v>
      </c>
      <c r="F1177" s="13">
        <v>2649.78</v>
      </c>
      <c r="G1177" s="27" t="s">
        <v>1829</v>
      </c>
      <c r="H1177" s="27" t="s">
        <v>1830</v>
      </c>
      <c r="I1177" s="27" t="s">
        <v>20</v>
      </c>
      <c r="J1177" s="58">
        <v>2014</v>
      </c>
      <c r="K1177" s="66" t="s">
        <v>10</v>
      </c>
      <c r="L1177" s="5" t="s">
        <v>45</v>
      </c>
      <c r="M1177" s="43"/>
    </row>
    <row r="1178" spans="1:13" ht="15" customHeight="1" x14ac:dyDescent="0.2">
      <c r="A1178" s="27" t="s">
        <v>1986</v>
      </c>
      <c r="B1178" s="27" t="s">
        <v>14</v>
      </c>
      <c r="C1178" s="12" t="s">
        <v>15</v>
      </c>
      <c r="D1178" s="38" t="s">
        <v>16</v>
      </c>
      <c r="E1178" s="27" t="s">
        <v>24</v>
      </c>
      <c r="F1178" s="13">
        <v>1031.3800000000001</v>
      </c>
      <c r="G1178" s="27" t="s">
        <v>1987</v>
      </c>
      <c r="H1178" s="27" t="s">
        <v>65</v>
      </c>
      <c r="I1178" s="27" t="s">
        <v>66</v>
      </c>
      <c r="J1178" s="58">
        <v>2014</v>
      </c>
      <c r="K1178" s="66" t="s">
        <v>10</v>
      </c>
      <c r="L1178" s="6" t="s">
        <v>50</v>
      </c>
      <c r="M1178" s="43"/>
    </row>
    <row r="1179" spans="1:13" ht="15" customHeight="1" x14ac:dyDescent="0.2">
      <c r="A1179" s="27" t="s">
        <v>1682</v>
      </c>
      <c r="B1179" s="27" t="s">
        <v>14</v>
      </c>
      <c r="C1179" s="12" t="s">
        <v>15</v>
      </c>
      <c r="D1179" s="38" t="s">
        <v>23</v>
      </c>
      <c r="E1179" s="27" t="s">
        <v>24</v>
      </c>
      <c r="F1179" s="13">
        <v>1014.11</v>
      </c>
      <c r="G1179" s="27" t="s">
        <v>1683</v>
      </c>
      <c r="H1179" s="27" t="s">
        <v>65</v>
      </c>
      <c r="I1179" s="27" t="s">
        <v>66</v>
      </c>
      <c r="J1179" s="58">
        <v>2014</v>
      </c>
      <c r="K1179" s="66" t="s">
        <v>10</v>
      </c>
      <c r="L1179" s="6" t="s">
        <v>50</v>
      </c>
      <c r="M1179" s="43"/>
    </row>
    <row r="1180" spans="1:13" ht="15" customHeight="1" x14ac:dyDescent="0.2">
      <c r="A1180" s="27" t="s">
        <v>2529</v>
      </c>
      <c r="B1180" s="27" t="s">
        <v>14</v>
      </c>
      <c r="C1180" s="12" t="s">
        <v>15</v>
      </c>
      <c r="D1180" s="38" t="s">
        <v>23</v>
      </c>
      <c r="E1180" s="27" t="s">
        <v>29</v>
      </c>
      <c r="F1180" s="13">
        <v>2696.61</v>
      </c>
      <c r="G1180" s="27" t="s">
        <v>2530</v>
      </c>
      <c r="H1180" s="27" t="s">
        <v>1638</v>
      </c>
      <c r="I1180" s="27" t="s">
        <v>1209</v>
      </c>
      <c r="J1180" s="58">
        <v>2014</v>
      </c>
      <c r="K1180" s="66" t="s">
        <v>10</v>
      </c>
      <c r="L1180" s="6" t="s">
        <v>50</v>
      </c>
      <c r="M1180" s="43"/>
    </row>
    <row r="1181" spans="1:13" ht="15" customHeight="1" x14ac:dyDescent="0.2">
      <c r="A1181" s="27" t="s">
        <v>2682</v>
      </c>
      <c r="B1181" s="27" t="s">
        <v>14</v>
      </c>
      <c r="C1181" s="12" t="s">
        <v>15</v>
      </c>
      <c r="D1181" s="38" t="s">
        <v>23</v>
      </c>
      <c r="E1181" s="27" t="s">
        <v>29</v>
      </c>
      <c r="F1181" s="13">
        <v>2100</v>
      </c>
      <c r="G1181" s="27" t="s">
        <v>2683</v>
      </c>
      <c r="H1181" s="27" t="s">
        <v>2684</v>
      </c>
      <c r="I1181" s="27" t="s">
        <v>1884</v>
      </c>
      <c r="J1181" s="58">
        <v>2014</v>
      </c>
      <c r="K1181" s="66" t="s">
        <v>10</v>
      </c>
      <c r="L1181" s="6" t="s">
        <v>93</v>
      </c>
      <c r="M1181" s="43"/>
    </row>
    <row r="1182" spans="1:13" ht="15" customHeight="1" x14ac:dyDescent="0.2">
      <c r="A1182" s="27" t="s">
        <v>1931</v>
      </c>
      <c r="B1182" s="27" t="s">
        <v>14</v>
      </c>
      <c r="C1182" s="12" t="s">
        <v>15</v>
      </c>
      <c r="D1182" s="38" t="s">
        <v>23</v>
      </c>
      <c r="E1182" s="27" t="s">
        <v>29</v>
      </c>
      <c r="F1182" s="13">
        <v>3060</v>
      </c>
      <c r="G1182" s="27" t="s">
        <v>1932</v>
      </c>
      <c r="H1182" s="27" t="s">
        <v>593</v>
      </c>
      <c r="I1182" s="27" t="s">
        <v>177</v>
      </c>
      <c r="J1182" s="58">
        <v>2014</v>
      </c>
      <c r="K1182" s="66" t="s">
        <v>10</v>
      </c>
      <c r="L1182" s="6" t="s">
        <v>108</v>
      </c>
      <c r="M1182" s="43"/>
    </row>
    <row r="1183" spans="1:13" ht="15" customHeight="1" x14ac:dyDescent="0.2">
      <c r="A1183" s="27" t="s">
        <v>2908</v>
      </c>
      <c r="B1183" s="27" t="s">
        <v>14</v>
      </c>
      <c r="C1183" s="12" t="s">
        <v>15</v>
      </c>
      <c r="D1183" s="38" t="s">
        <v>23</v>
      </c>
      <c r="E1183" s="27" t="s">
        <v>29</v>
      </c>
      <c r="F1183" s="13">
        <v>2916.22</v>
      </c>
      <c r="G1183" s="27" t="s">
        <v>2909</v>
      </c>
      <c r="H1183" s="27" t="s">
        <v>1638</v>
      </c>
      <c r="I1183" s="27" t="s">
        <v>1209</v>
      </c>
      <c r="J1183" s="58">
        <v>2014</v>
      </c>
      <c r="K1183" s="66" t="s">
        <v>10</v>
      </c>
      <c r="L1183" s="6" t="s">
        <v>50</v>
      </c>
      <c r="M1183" s="43"/>
    </row>
    <row r="1184" spans="1:13" ht="15" customHeight="1" x14ac:dyDescent="0.2">
      <c r="A1184" s="27" t="s">
        <v>85</v>
      </c>
      <c r="B1184" s="27" t="s">
        <v>14</v>
      </c>
      <c r="C1184" s="12" t="s">
        <v>15</v>
      </c>
      <c r="D1184" s="38" t="s">
        <v>23</v>
      </c>
      <c r="E1184" s="27" t="s">
        <v>29</v>
      </c>
      <c r="F1184" s="13">
        <v>2640</v>
      </c>
      <c r="G1184" s="27" t="s">
        <v>86</v>
      </c>
      <c r="H1184" s="27" t="s">
        <v>87</v>
      </c>
      <c r="I1184" s="27" t="s">
        <v>70</v>
      </c>
      <c r="J1184" s="58">
        <v>2014</v>
      </c>
      <c r="K1184" s="66" t="s">
        <v>10</v>
      </c>
      <c r="L1184" s="5" t="s">
        <v>21</v>
      </c>
      <c r="M1184" s="43"/>
    </row>
    <row r="1185" spans="1:13" ht="15" customHeight="1" x14ac:dyDescent="0.2">
      <c r="A1185" s="27" t="s">
        <v>1549</v>
      </c>
      <c r="B1185" s="27" t="s">
        <v>14</v>
      </c>
      <c r="C1185" s="12" t="s">
        <v>15</v>
      </c>
      <c r="D1185" s="38" t="s">
        <v>23</v>
      </c>
      <c r="E1185" s="27" t="s">
        <v>29</v>
      </c>
      <c r="F1185" s="13">
        <v>1543.21</v>
      </c>
      <c r="G1185" s="27" t="s">
        <v>1550</v>
      </c>
      <c r="H1185" s="27" t="s">
        <v>1551</v>
      </c>
      <c r="I1185" s="27" t="s">
        <v>36</v>
      </c>
      <c r="J1185" s="58">
        <v>2014</v>
      </c>
      <c r="K1185" s="66" t="s">
        <v>10</v>
      </c>
      <c r="L1185" s="5" t="s">
        <v>45</v>
      </c>
      <c r="M1185" s="43"/>
    </row>
    <row r="1186" spans="1:13" ht="15" customHeight="1" x14ac:dyDescent="0.2">
      <c r="A1186" s="27" t="s">
        <v>2844</v>
      </c>
      <c r="B1186" s="27" t="s">
        <v>14</v>
      </c>
      <c r="C1186" s="12" t="s">
        <v>15</v>
      </c>
      <c r="D1186" s="38" t="s">
        <v>23</v>
      </c>
      <c r="E1186" s="27" t="s">
        <v>29</v>
      </c>
      <c r="F1186" s="13">
        <v>2200</v>
      </c>
      <c r="G1186" s="27" t="s">
        <v>2845</v>
      </c>
      <c r="H1186" s="27" t="s">
        <v>2846</v>
      </c>
      <c r="I1186" s="27" t="s">
        <v>70</v>
      </c>
      <c r="J1186" s="58">
        <v>2014</v>
      </c>
      <c r="K1186" s="66" t="s">
        <v>10</v>
      </c>
      <c r="L1186" s="5" t="s">
        <v>45</v>
      </c>
      <c r="M1186" s="43"/>
    </row>
    <row r="1187" spans="1:13" ht="15" customHeight="1" x14ac:dyDescent="0.2">
      <c r="A1187" s="26" t="s">
        <v>1956</v>
      </c>
      <c r="B1187" s="26" t="s">
        <v>14</v>
      </c>
      <c r="C1187" s="10" t="s">
        <v>15</v>
      </c>
      <c r="D1187" s="37" t="s">
        <v>16</v>
      </c>
      <c r="E1187" s="26" t="s">
        <v>17</v>
      </c>
      <c r="F1187" s="11">
        <v>1237.54</v>
      </c>
      <c r="G1187" s="26" t="s">
        <v>1957</v>
      </c>
      <c r="H1187" s="26" t="s">
        <v>1807</v>
      </c>
      <c r="I1187" s="26" t="s">
        <v>99</v>
      </c>
      <c r="J1187" s="58">
        <v>2013</v>
      </c>
      <c r="K1187" s="67" t="s">
        <v>37</v>
      </c>
      <c r="L1187" s="2" t="s">
        <v>37</v>
      </c>
      <c r="M1187" s="42"/>
    </row>
    <row r="1188" spans="1:13" ht="15" customHeight="1" x14ac:dyDescent="0.2">
      <c r="A1188" s="26" t="s">
        <v>1663</v>
      </c>
      <c r="B1188" s="26" t="s">
        <v>14</v>
      </c>
      <c r="C1188" s="10" t="s">
        <v>15</v>
      </c>
      <c r="D1188" s="37" t="s">
        <v>16</v>
      </c>
      <c r="E1188" s="26" t="s">
        <v>17</v>
      </c>
      <c r="F1188" s="11">
        <v>1156.42</v>
      </c>
      <c r="G1188" s="26" t="s">
        <v>1664</v>
      </c>
      <c r="H1188" s="26" t="s">
        <v>48</v>
      </c>
      <c r="I1188" s="26" t="s">
        <v>49</v>
      </c>
      <c r="J1188" s="58">
        <v>2011</v>
      </c>
      <c r="K1188" s="67" t="s">
        <v>37</v>
      </c>
      <c r="L1188" s="2" t="s">
        <v>37</v>
      </c>
      <c r="M1188" s="42"/>
    </row>
    <row r="1189" spans="1:13" ht="15" customHeight="1" x14ac:dyDescent="0.2">
      <c r="A1189" s="26" t="s">
        <v>1958</v>
      </c>
      <c r="B1189" s="26" t="s">
        <v>14</v>
      </c>
      <c r="C1189" s="10" t="s">
        <v>15</v>
      </c>
      <c r="D1189" s="37" t="s">
        <v>16</v>
      </c>
      <c r="E1189" s="26" t="s">
        <v>17</v>
      </c>
      <c r="F1189" s="11">
        <v>1179.3</v>
      </c>
      <c r="G1189" s="26" t="s">
        <v>1959</v>
      </c>
      <c r="H1189" s="26" t="s">
        <v>48</v>
      </c>
      <c r="I1189" s="26" t="s">
        <v>49</v>
      </c>
      <c r="J1189" s="58">
        <v>2014</v>
      </c>
      <c r="K1189" s="67" t="s">
        <v>37</v>
      </c>
      <c r="L1189" s="2" t="s">
        <v>37</v>
      </c>
      <c r="M1189" s="42"/>
    </row>
    <row r="1190" spans="1:13" ht="15" customHeight="1" x14ac:dyDescent="0.2">
      <c r="A1190" s="27" t="s">
        <v>1048</v>
      </c>
      <c r="B1190" s="27" t="s">
        <v>14</v>
      </c>
      <c r="C1190" s="12" t="s">
        <v>15</v>
      </c>
      <c r="D1190" s="38" t="s">
        <v>23</v>
      </c>
      <c r="E1190" s="27" t="s">
        <v>24</v>
      </c>
      <c r="F1190" s="13">
        <v>1104.57</v>
      </c>
      <c r="G1190" s="27" t="s">
        <v>1049</v>
      </c>
      <c r="H1190" s="27" t="s">
        <v>26</v>
      </c>
      <c r="I1190" s="27" t="s">
        <v>27</v>
      </c>
      <c r="J1190" s="58">
        <v>2013</v>
      </c>
      <c r="K1190" s="66" t="s">
        <v>10</v>
      </c>
      <c r="L1190" s="5" t="s">
        <v>21</v>
      </c>
      <c r="M1190" s="43"/>
    </row>
    <row r="1191" spans="1:13" ht="15" customHeight="1" x14ac:dyDescent="0.2">
      <c r="A1191" s="27" t="s">
        <v>2001</v>
      </c>
      <c r="B1191" s="27" t="s">
        <v>14</v>
      </c>
      <c r="C1191" s="12" t="s">
        <v>15</v>
      </c>
      <c r="D1191" s="38" t="s">
        <v>23</v>
      </c>
      <c r="E1191" s="27" t="s">
        <v>29</v>
      </c>
      <c r="F1191" s="13">
        <v>1599.42</v>
      </c>
      <c r="G1191" s="27" t="s">
        <v>2002</v>
      </c>
      <c r="H1191" s="27" t="s">
        <v>2003</v>
      </c>
      <c r="I1191" s="27" t="s">
        <v>20</v>
      </c>
      <c r="J1191" s="58">
        <v>2014</v>
      </c>
      <c r="K1191" s="66" t="s">
        <v>10</v>
      </c>
      <c r="L1191" s="6" t="s">
        <v>50</v>
      </c>
      <c r="M1191" s="43"/>
    </row>
    <row r="1192" spans="1:13" ht="15" customHeight="1" x14ac:dyDescent="0.2">
      <c r="A1192" s="27" t="s">
        <v>2912</v>
      </c>
      <c r="B1192" s="27" t="s">
        <v>14</v>
      </c>
      <c r="C1192" s="12" t="s">
        <v>15</v>
      </c>
      <c r="D1192" s="38" t="s">
        <v>16</v>
      </c>
      <c r="E1192" s="27" t="s">
        <v>29</v>
      </c>
      <c r="F1192" s="13">
        <v>2916.22</v>
      </c>
      <c r="G1192" s="27" t="s">
        <v>2913</v>
      </c>
      <c r="H1192" s="27" t="s">
        <v>1635</v>
      </c>
      <c r="I1192" s="27" t="s">
        <v>1209</v>
      </c>
      <c r="J1192" s="58">
        <v>2014</v>
      </c>
      <c r="K1192" s="66" t="s">
        <v>10</v>
      </c>
      <c r="L1192" s="6" t="s">
        <v>50</v>
      </c>
      <c r="M1192" s="43"/>
    </row>
    <row r="1193" spans="1:13" ht="15" customHeight="1" x14ac:dyDescent="0.2">
      <c r="A1193" s="27" t="s">
        <v>2924</v>
      </c>
      <c r="B1193" s="27" t="s">
        <v>14</v>
      </c>
      <c r="C1193" s="12" t="s">
        <v>15</v>
      </c>
      <c r="D1193" s="38" t="s">
        <v>16</v>
      </c>
      <c r="E1193" s="27" t="s">
        <v>29</v>
      </c>
      <c r="F1193" s="13">
        <v>2696.61</v>
      </c>
      <c r="G1193" s="27" t="s">
        <v>2925</v>
      </c>
      <c r="H1193" s="27" t="s">
        <v>1398</v>
      </c>
      <c r="I1193" s="27" t="s">
        <v>1209</v>
      </c>
      <c r="J1193" s="58">
        <v>2014</v>
      </c>
      <c r="K1193" s="66" t="s">
        <v>10</v>
      </c>
      <c r="L1193" s="6" t="s">
        <v>50</v>
      </c>
      <c r="M1193" s="43"/>
    </row>
    <row r="1194" spans="1:13" ht="15" customHeight="1" x14ac:dyDescent="0.2">
      <c r="A1194" s="26" t="s">
        <v>2623</v>
      </c>
      <c r="B1194" s="26" t="s">
        <v>14</v>
      </c>
      <c r="C1194" s="19" t="s">
        <v>15</v>
      </c>
      <c r="D1194" s="37" t="s">
        <v>23</v>
      </c>
      <c r="E1194" s="26" t="s">
        <v>17</v>
      </c>
      <c r="F1194" s="11">
        <v>1928.41</v>
      </c>
      <c r="G1194" s="26" t="s">
        <v>2624</v>
      </c>
      <c r="H1194" s="26" t="s">
        <v>2095</v>
      </c>
      <c r="I1194" s="26" t="s">
        <v>20</v>
      </c>
      <c r="J1194" s="58">
        <v>2014</v>
      </c>
      <c r="K1194" s="67" t="s">
        <v>37</v>
      </c>
      <c r="L1194" s="2"/>
      <c r="M1194" s="42"/>
    </row>
    <row r="1195" spans="1:13" ht="15" customHeight="1" x14ac:dyDescent="0.2">
      <c r="A1195" s="27" t="s">
        <v>1474</v>
      </c>
      <c r="B1195" s="27" t="s">
        <v>14</v>
      </c>
      <c r="C1195" s="12" t="s">
        <v>15</v>
      </c>
      <c r="D1195" s="38" t="s">
        <v>209</v>
      </c>
      <c r="E1195" s="27" t="s">
        <v>29</v>
      </c>
      <c r="F1195" s="13">
        <v>1635.88</v>
      </c>
      <c r="G1195" s="27" t="s">
        <v>1475</v>
      </c>
      <c r="H1195" s="27" t="s">
        <v>1476</v>
      </c>
      <c r="I1195" s="27" t="s">
        <v>20</v>
      </c>
      <c r="J1195" s="58">
        <v>2014</v>
      </c>
      <c r="K1195" s="66" t="s">
        <v>10</v>
      </c>
      <c r="L1195" s="6" t="s">
        <v>50</v>
      </c>
      <c r="M1195" s="43"/>
    </row>
    <row r="1196" spans="1:13" ht="15" customHeight="1" x14ac:dyDescent="0.2">
      <c r="A1196" s="27" t="s">
        <v>603</v>
      </c>
      <c r="B1196" s="27" t="s">
        <v>14</v>
      </c>
      <c r="C1196" s="12" t="s">
        <v>15</v>
      </c>
      <c r="D1196" s="38" t="s">
        <v>16</v>
      </c>
      <c r="E1196" s="27" t="s">
        <v>29</v>
      </c>
      <c r="F1196" s="13">
        <v>1403.85</v>
      </c>
      <c r="G1196" s="27" t="s">
        <v>604</v>
      </c>
      <c r="H1196" s="27" t="s">
        <v>342</v>
      </c>
      <c r="I1196" s="27" t="s">
        <v>20</v>
      </c>
      <c r="J1196" s="58">
        <v>2013</v>
      </c>
      <c r="K1196" s="66" t="s">
        <v>10</v>
      </c>
      <c r="L1196" s="5" t="s">
        <v>21</v>
      </c>
      <c r="M1196" s="43"/>
    </row>
    <row r="1197" spans="1:13" ht="15" customHeight="1" x14ac:dyDescent="0.2">
      <c r="A1197" s="27" t="s">
        <v>2425</v>
      </c>
      <c r="B1197" s="27" t="s">
        <v>14</v>
      </c>
      <c r="C1197" s="12" t="s">
        <v>15</v>
      </c>
      <c r="D1197" s="38" t="s">
        <v>23</v>
      </c>
      <c r="E1197" s="27" t="s">
        <v>29</v>
      </c>
      <c r="F1197" s="13">
        <v>2665.94</v>
      </c>
      <c r="G1197" s="27" t="s">
        <v>2426</v>
      </c>
      <c r="H1197" s="27" t="s">
        <v>2427</v>
      </c>
      <c r="I1197" s="27" t="s">
        <v>290</v>
      </c>
      <c r="J1197" s="58">
        <v>2014</v>
      </c>
      <c r="K1197" s="66" t="s">
        <v>10</v>
      </c>
      <c r="L1197" s="6" t="s">
        <v>108</v>
      </c>
      <c r="M1197" s="43"/>
    </row>
    <row r="1198" spans="1:13" ht="15" customHeight="1" x14ac:dyDescent="0.2">
      <c r="A1198" s="27" t="s">
        <v>1542</v>
      </c>
      <c r="B1198" s="27" t="s">
        <v>14</v>
      </c>
      <c r="C1198" s="12" t="s">
        <v>15</v>
      </c>
      <c r="D1198" s="38" t="s">
        <v>23</v>
      </c>
      <c r="E1198" s="27" t="s">
        <v>29</v>
      </c>
      <c r="F1198" s="13">
        <v>2800</v>
      </c>
      <c r="G1198" s="27" t="s">
        <v>1543</v>
      </c>
      <c r="H1198" s="27" t="s">
        <v>1544</v>
      </c>
      <c r="I1198" s="27" t="s">
        <v>1545</v>
      </c>
      <c r="J1198" s="58">
        <v>2014</v>
      </c>
      <c r="K1198" s="66" t="s">
        <v>10</v>
      </c>
      <c r="L1198" s="6" t="s">
        <v>108</v>
      </c>
      <c r="M1198" s="43"/>
    </row>
    <row r="1199" spans="1:13" ht="15" customHeight="1" x14ac:dyDescent="0.2">
      <c r="A1199" s="27" t="s">
        <v>2419</v>
      </c>
      <c r="B1199" s="27" t="s">
        <v>14</v>
      </c>
      <c r="C1199" s="12" t="s">
        <v>15</v>
      </c>
      <c r="D1199" s="38" t="s">
        <v>23</v>
      </c>
      <c r="E1199" s="27" t="s">
        <v>29</v>
      </c>
      <c r="F1199" s="13">
        <v>1954.84</v>
      </c>
      <c r="G1199" s="27" t="s">
        <v>2420</v>
      </c>
      <c r="H1199" s="27" t="s">
        <v>2421</v>
      </c>
      <c r="I1199" s="27" t="s">
        <v>20</v>
      </c>
      <c r="J1199" s="58">
        <v>2014</v>
      </c>
      <c r="K1199" s="66" t="s">
        <v>10</v>
      </c>
      <c r="L1199" s="6" t="s">
        <v>93</v>
      </c>
      <c r="M1199" s="43"/>
    </row>
    <row r="1200" spans="1:13" ht="15" customHeight="1" x14ac:dyDescent="0.2">
      <c r="A1200" s="27" t="s">
        <v>493</v>
      </c>
      <c r="B1200" s="27" t="s">
        <v>14</v>
      </c>
      <c r="C1200" s="12" t="s">
        <v>15</v>
      </c>
      <c r="D1200" s="38" t="s">
        <v>23</v>
      </c>
      <c r="E1200" s="27" t="s">
        <v>29</v>
      </c>
      <c r="F1200" s="13">
        <v>2680.42</v>
      </c>
      <c r="G1200" s="27" t="s">
        <v>494</v>
      </c>
      <c r="H1200" s="27" t="s">
        <v>495</v>
      </c>
      <c r="I1200" s="27" t="s">
        <v>32</v>
      </c>
      <c r="J1200" s="58">
        <v>2014</v>
      </c>
      <c r="K1200" s="66" t="s">
        <v>10</v>
      </c>
      <c r="L1200" s="5" t="s">
        <v>21</v>
      </c>
      <c r="M1200" s="43"/>
    </row>
    <row r="1201" spans="1:13" ht="15" customHeight="1" x14ac:dyDescent="0.2">
      <c r="A1201" s="27" t="s">
        <v>2193</v>
      </c>
      <c r="B1201" s="27" t="s">
        <v>14</v>
      </c>
      <c r="C1201" s="12" t="s">
        <v>15</v>
      </c>
      <c r="D1201" s="38" t="s">
        <v>23</v>
      </c>
      <c r="E1201" s="27" t="s">
        <v>24</v>
      </c>
      <c r="F1201" s="13">
        <v>360</v>
      </c>
      <c r="G1201" s="27" t="s">
        <v>2194</v>
      </c>
      <c r="H1201" s="27" t="s">
        <v>1921</v>
      </c>
      <c r="I1201" s="27" t="s">
        <v>1922</v>
      </c>
      <c r="J1201" s="58">
        <v>2014</v>
      </c>
      <c r="K1201" s="66" t="s">
        <v>10</v>
      </c>
      <c r="L1201" s="6" t="s">
        <v>50</v>
      </c>
      <c r="M1201" s="43"/>
    </row>
    <row r="1202" spans="1:13" ht="15" customHeight="1" x14ac:dyDescent="0.2">
      <c r="A1202" s="26" t="s">
        <v>1962</v>
      </c>
      <c r="B1202" s="26" t="s">
        <v>14</v>
      </c>
      <c r="C1202" s="10" t="s">
        <v>15</v>
      </c>
      <c r="D1202" s="37" t="s">
        <v>23</v>
      </c>
      <c r="E1202" s="26" t="s">
        <v>17</v>
      </c>
      <c r="F1202" s="11">
        <v>363.97</v>
      </c>
      <c r="G1202" s="26" t="s">
        <v>1963</v>
      </c>
      <c r="H1202" s="26" t="s">
        <v>243</v>
      </c>
      <c r="I1202" s="26" t="s">
        <v>116</v>
      </c>
      <c r="J1202" s="58">
        <v>2012</v>
      </c>
      <c r="K1202" s="66" t="s">
        <v>10</v>
      </c>
      <c r="L1202" s="5" t="s">
        <v>45</v>
      </c>
      <c r="M1202" s="42"/>
    </row>
    <row r="1203" spans="1:13" ht="15" customHeight="1" x14ac:dyDescent="0.2">
      <c r="A1203" s="27" t="s">
        <v>1971</v>
      </c>
      <c r="B1203" s="27" t="s">
        <v>14</v>
      </c>
      <c r="C1203" s="12" t="s">
        <v>15</v>
      </c>
      <c r="D1203" s="38" t="s">
        <v>16</v>
      </c>
      <c r="E1203" s="27" t="s">
        <v>29</v>
      </c>
      <c r="F1203" s="13">
        <v>1332.84</v>
      </c>
      <c r="G1203" s="27" t="s">
        <v>1972</v>
      </c>
      <c r="H1203" s="27" t="s">
        <v>1973</v>
      </c>
      <c r="I1203" s="27" t="s">
        <v>20</v>
      </c>
      <c r="J1203" s="58">
        <v>2014</v>
      </c>
      <c r="K1203" s="66" t="s">
        <v>10</v>
      </c>
      <c r="L1203" s="6" t="s">
        <v>93</v>
      </c>
      <c r="M1203" s="43"/>
    </row>
    <row r="1204" spans="1:13" ht="15" customHeight="1" x14ac:dyDescent="0.2">
      <c r="A1204" s="27" t="s">
        <v>301</v>
      </c>
      <c r="B1204" s="27" t="s">
        <v>14</v>
      </c>
      <c r="C1204" s="12" t="s">
        <v>15</v>
      </c>
      <c r="D1204" s="38" t="s">
        <v>16</v>
      </c>
      <c r="E1204" s="27" t="s">
        <v>29</v>
      </c>
      <c r="F1204" s="13">
        <v>2521.02</v>
      </c>
      <c r="G1204" s="27" t="s">
        <v>302</v>
      </c>
      <c r="H1204" s="27" t="s">
        <v>303</v>
      </c>
      <c r="I1204" s="27" t="s">
        <v>32</v>
      </c>
      <c r="J1204" s="58">
        <v>2014</v>
      </c>
      <c r="K1204" s="66" t="s">
        <v>10</v>
      </c>
      <c r="L1204" s="5" t="s">
        <v>21</v>
      </c>
      <c r="M1204" s="43"/>
    </row>
    <row r="1205" spans="1:13" ht="15" customHeight="1" x14ac:dyDescent="0.2">
      <c r="A1205" s="27" t="s">
        <v>2490</v>
      </c>
      <c r="B1205" s="27" t="s">
        <v>14</v>
      </c>
      <c r="C1205" s="12" t="s">
        <v>15</v>
      </c>
      <c r="D1205" s="38" t="s">
        <v>16</v>
      </c>
      <c r="E1205" s="27" t="s">
        <v>29</v>
      </c>
      <c r="F1205" s="13">
        <v>2599.14</v>
      </c>
      <c r="G1205" s="27" t="s">
        <v>2491</v>
      </c>
      <c r="H1205" s="27" t="s">
        <v>1412</v>
      </c>
      <c r="I1205" s="27" t="s">
        <v>1209</v>
      </c>
      <c r="J1205" s="58">
        <v>2014</v>
      </c>
      <c r="K1205" s="66" t="s">
        <v>10</v>
      </c>
      <c r="L1205" s="6" t="s">
        <v>50</v>
      </c>
      <c r="M1205" s="43"/>
    </row>
    <row r="1206" spans="1:13" ht="15" customHeight="1" x14ac:dyDescent="0.2">
      <c r="A1206" s="27" t="s">
        <v>331</v>
      </c>
      <c r="B1206" s="27" t="s">
        <v>14</v>
      </c>
      <c r="C1206" s="12" t="s">
        <v>15</v>
      </c>
      <c r="D1206" s="38" t="s">
        <v>16</v>
      </c>
      <c r="E1206" s="27" t="s">
        <v>29</v>
      </c>
      <c r="F1206" s="13">
        <v>1200</v>
      </c>
      <c r="G1206" s="27" t="s">
        <v>332</v>
      </c>
      <c r="H1206" s="27" t="s">
        <v>318</v>
      </c>
      <c r="I1206" s="27" t="s">
        <v>319</v>
      </c>
      <c r="J1206" s="58">
        <v>2013</v>
      </c>
      <c r="K1206" s="66" t="s">
        <v>10</v>
      </c>
      <c r="L1206" s="8" t="s">
        <v>45</v>
      </c>
      <c r="M1206" s="43"/>
    </row>
    <row r="1207" spans="1:13" ht="15" customHeight="1" x14ac:dyDescent="0.2">
      <c r="A1207" s="27" t="s">
        <v>1464</v>
      </c>
      <c r="B1207" s="27" t="s">
        <v>14</v>
      </c>
      <c r="C1207" s="12" t="s">
        <v>15</v>
      </c>
      <c r="D1207" s="38" t="s">
        <v>23</v>
      </c>
      <c r="E1207" s="27" t="s">
        <v>29</v>
      </c>
      <c r="F1207" s="13">
        <v>1981.4</v>
      </c>
      <c r="G1207" s="27" t="s">
        <v>1465</v>
      </c>
      <c r="H1207" s="27" t="s">
        <v>1463</v>
      </c>
      <c r="I1207" s="27" t="s">
        <v>1209</v>
      </c>
      <c r="J1207" s="58">
        <v>2014</v>
      </c>
      <c r="K1207" s="66" t="s">
        <v>10</v>
      </c>
      <c r="L1207" s="5" t="s">
        <v>45</v>
      </c>
      <c r="M1207" s="43"/>
    </row>
    <row r="1208" spans="1:13" ht="15" customHeight="1" x14ac:dyDescent="0.2">
      <c r="A1208" s="27" t="s">
        <v>347</v>
      </c>
      <c r="B1208" s="27" t="s">
        <v>14</v>
      </c>
      <c r="C1208" s="12" t="s">
        <v>15</v>
      </c>
      <c r="D1208" s="38" t="s">
        <v>16</v>
      </c>
      <c r="E1208" s="27" t="s">
        <v>24</v>
      </c>
      <c r="F1208" s="13">
        <v>1475.89</v>
      </c>
      <c r="G1208" s="27" t="s">
        <v>348</v>
      </c>
      <c r="H1208" s="27" t="s">
        <v>349</v>
      </c>
      <c r="I1208" s="27" t="s">
        <v>221</v>
      </c>
      <c r="J1208" s="58">
        <v>2014</v>
      </c>
      <c r="K1208" s="66" t="s">
        <v>10</v>
      </c>
      <c r="L1208" s="5" t="s">
        <v>50</v>
      </c>
      <c r="M1208" s="43"/>
    </row>
    <row r="1209" spans="1:13" ht="15" customHeight="1" x14ac:dyDescent="0.2">
      <c r="A1209" s="27" t="s">
        <v>1423</v>
      </c>
      <c r="B1209" s="27" t="s">
        <v>14</v>
      </c>
      <c r="C1209" s="12" t="s">
        <v>15</v>
      </c>
      <c r="D1209" s="38" t="s">
        <v>16</v>
      </c>
      <c r="E1209" s="27" t="s">
        <v>29</v>
      </c>
      <c r="F1209" s="13">
        <v>1981.4</v>
      </c>
      <c r="G1209" s="27" t="s">
        <v>1424</v>
      </c>
      <c r="H1209" s="27" t="s">
        <v>1425</v>
      </c>
      <c r="I1209" s="27" t="s">
        <v>1209</v>
      </c>
      <c r="J1209" s="58">
        <v>2013</v>
      </c>
      <c r="K1209" s="66" t="s">
        <v>10</v>
      </c>
      <c r="L1209" s="5" t="s">
        <v>45</v>
      </c>
      <c r="M1209" s="43"/>
    </row>
    <row r="1210" spans="1:13" ht="15" customHeight="1" x14ac:dyDescent="0.2">
      <c r="A1210" s="27" t="s">
        <v>2958</v>
      </c>
      <c r="B1210" s="27" t="s">
        <v>14</v>
      </c>
      <c r="C1210" s="12" t="s">
        <v>15</v>
      </c>
      <c r="D1210" s="38" t="s">
        <v>16</v>
      </c>
      <c r="E1210" s="27" t="s">
        <v>29</v>
      </c>
      <c r="F1210" s="13">
        <v>2916.22</v>
      </c>
      <c r="G1210" s="27" t="s">
        <v>2959</v>
      </c>
      <c r="H1210" s="27" t="s">
        <v>2960</v>
      </c>
      <c r="I1210" s="27" t="s">
        <v>1209</v>
      </c>
      <c r="J1210" s="58">
        <v>2014</v>
      </c>
      <c r="K1210" s="66" t="s">
        <v>10</v>
      </c>
      <c r="L1210" s="6" t="s">
        <v>50</v>
      </c>
      <c r="M1210" s="43"/>
    </row>
    <row r="1211" spans="1:13" ht="15" customHeight="1" x14ac:dyDescent="0.2">
      <c r="A1211" s="27" t="s">
        <v>2996</v>
      </c>
      <c r="B1211" s="27" t="s">
        <v>14</v>
      </c>
      <c r="C1211" s="12" t="s">
        <v>15</v>
      </c>
      <c r="D1211" s="38" t="s">
        <v>23</v>
      </c>
      <c r="E1211" s="27" t="s">
        <v>24</v>
      </c>
      <c r="F1211" s="13">
        <v>990</v>
      </c>
      <c r="G1211" s="27" t="s">
        <v>2997</v>
      </c>
      <c r="H1211" s="27" t="s">
        <v>2998</v>
      </c>
      <c r="I1211" s="27" t="s">
        <v>149</v>
      </c>
      <c r="J1211" s="58">
        <v>2013</v>
      </c>
      <c r="K1211" s="66" t="s">
        <v>10</v>
      </c>
      <c r="L1211" s="6" t="s">
        <v>50</v>
      </c>
      <c r="M1211" s="43"/>
    </row>
    <row r="1212" spans="1:13" ht="15" customHeight="1" x14ac:dyDescent="0.2">
      <c r="A1212" s="27" t="s">
        <v>1293</v>
      </c>
      <c r="B1212" s="27" t="s">
        <v>14</v>
      </c>
      <c r="C1212" s="12" t="s">
        <v>15</v>
      </c>
      <c r="D1212" s="38" t="s">
        <v>209</v>
      </c>
      <c r="E1212" s="27" t="s">
        <v>29</v>
      </c>
      <c r="F1212" s="13">
        <v>2196.92</v>
      </c>
      <c r="G1212" s="27" t="s">
        <v>1294</v>
      </c>
      <c r="H1212" s="27" t="s">
        <v>1295</v>
      </c>
      <c r="I1212" s="27" t="s">
        <v>290</v>
      </c>
      <c r="J1212" s="58">
        <v>2014</v>
      </c>
      <c r="K1212" s="66" t="s">
        <v>10</v>
      </c>
      <c r="L1212" s="6" t="s">
        <v>50</v>
      </c>
      <c r="M1212" s="43"/>
    </row>
    <row r="1213" spans="1:13" ht="15" customHeight="1" x14ac:dyDescent="0.2">
      <c r="A1213" s="27" t="s">
        <v>705</v>
      </c>
      <c r="B1213" s="27" t="s">
        <v>14</v>
      </c>
      <c r="C1213" s="12" t="s">
        <v>15</v>
      </c>
      <c r="D1213" s="38" t="s">
        <v>23</v>
      </c>
      <c r="E1213" s="27" t="s">
        <v>24</v>
      </c>
      <c r="F1213" s="13">
        <v>2280</v>
      </c>
      <c r="G1213" s="27" t="s">
        <v>706</v>
      </c>
      <c r="H1213" s="27" t="s">
        <v>707</v>
      </c>
      <c r="I1213" s="27" t="s">
        <v>177</v>
      </c>
      <c r="J1213" s="58">
        <v>2014</v>
      </c>
      <c r="K1213" s="66" t="s">
        <v>10</v>
      </c>
      <c r="L1213" s="7" t="s">
        <v>50</v>
      </c>
      <c r="M1213" s="43"/>
    </row>
    <row r="1214" spans="1:13" ht="15" customHeight="1" x14ac:dyDescent="0.2">
      <c r="A1214" s="34" t="s">
        <v>3059</v>
      </c>
      <c r="B1214" s="27" t="s">
        <v>14</v>
      </c>
      <c r="C1214" s="12" t="s">
        <v>15</v>
      </c>
      <c r="D1214" s="38" t="s">
        <v>16</v>
      </c>
      <c r="E1214" s="27" t="s">
        <v>24</v>
      </c>
      <c r="F1214" s="20">
        <v>2044.89</v>
      </c>
      <c r="G1214" s="27" t="s">
        <v>3060</v>
      </c>
      <c r="H1214" s="34" t="s">
        <v>3061</v>
      </c>
      <c r="I1214" s="34" t="s">
        <v>251</v>
      </c>
      <c r="J1214" s="58">
        <v>2014</v>
      </c>
      <c r="K1214" s="69" t="s">
        <v>10</v>
      </c>
      <c r="L1214" s="6" t="s">
        <v>50</v>
      </c>
      <c r="M1214" s="43"/>
    </row>
    <row r="1215" spans="1:13" ht="15" customHeight="1" x14ac:dyDescent="0.2">
      <c r="A1215" s="27" t="s">
        <v>2899</v>
      </c>
      <c r="B1215" s="27" t="s">
        <v>14</v>
      </c>
      <c r="C1215" s="12" t="s">
        <v>15</v>
      </c>
      <c r="D1215" s="38" t="s">
        <v>23</v>
      </c>
      <c r="E1215" s="27" t="s">
        <v>29</v>
      </c>
      <c r="F1215" s="13">
        <v>2696.61</v>
      </c>
      <c r="G1215" s="27" t="s">
        <v>2900</v>
      </c>
      <c r="H1215" s="27" t="s">
        <v>1208</v>
      </c>
      <c r="I1215" s="27" t="s">
        <v>1209</v>
      </c>
      <c r="J1215" s="58">
        <v>2014</v>
      </c>
      <c r="K1215" s="66" t="s">
        <v>10</v>
      </c>
      <c r="L1215" s="6" t="s">
        <v>50</v>
      </c>
      <c r="M1215" s="43"/>
    </row>
    <row r="1216" spans="1:13" ht="15" customHeight="1" x14ac:dyDescent="0.2">
      <c r="A1216" s="27" t="s">
        <v>1616</v>
      </c>
      <c r="B1216" s="27" t="s">
        <v>14</v>
      </c>
      <c r="C1216" s="12" t="s">
        <v>15</v>
      </c>
      <c r="D1216" s="38" t="s">
        <v>23</v>
      </c>
      <c r="E1216" s="27" t="s">
        <v>24</v>
      </c>
      <c r="F1216" s="13">
        <v>2030.4</v>
      </c>
      <c r="G1216" s="27" t="s">
        <v>1617</v>
      </c>
      <c r="H1216" s="27" t="s">
        <v>1618</v>
      </c>
      <c r="I1216" s="27" t="s">
        <v>32</v>
      </c>
      <c r="J1216" s="58">
        <v>2014</v>
      </c>
      <c r="K1216" s="66" t="s">
        <v>10</v>
      </c>
      <c r="L1216" s="6" t="s">
        <v>50</v>
      </c>
      <c r="M1216" s="43"/>
    </row>
    <row r="1217" spans="1:13" ht="15" customHeight="1" x14ac:dyDescent="0.2">
      <c r="A1217" s="29" t="s">
        <v>3121</v>
      </c>
      <c r="B1217" s="35" t="s">
        <v>3220</v>
      </c>
      <c r="C1217" s="10" t="s">
        <v>362</v>
      </c>
      <c r="D1217" s="40" t="s">
        <v>229</v>
      </c>
      <c r="E1217" s="35" t="s">
        <v>24</v>
      </c>
      <c r="F1217" s="21">
        <v>18000</v>
      </c>
      <c r="G1217" s="35" t="s">
        <v>3122</v>
      </c>
      <c r="H1217" s="35"/>
      <c r="I1217" s="26" t="s">
        <v>3204</v>
      </c>
      <c r="J1217" s="62">
        <v>2014</v>
      </c>
      <c r="K1217" s="70" t="s">
        <v>10</v>
      </c>
      <c r="L1217" s="22" t="s">
        <v>93</v>
      </c>
      <c r="M1217" s="43"/>
    </row>
    <row r="1218" spans="1:13" ht="15" customHeight="1" x14ac:dyDescent="0.2">
      <c r="A1218" s="27" t="s">
        <v>1164</v>
      </c>
      <c r="B1218" s="27" t="s">
        <v>14</v>
      </c>
      <c r="C1218" s="12" t="s">
        <v>15</v>
      </c>
      <c r="D1218" s="38" t="s">
        <v>16</v>
      </c>
      <c r="E1218" s="27" t="s">
        <v>29</v>
      </c>
      <c r="F1218" s="13">
        <v>2932.26</v>
      </c>
      <c r="G1218" s="27" t="s">
        <v>1165</v>
      </c>
      <c r="H1218" s="27" t="s">
        <v>1166</v>
      </c>
      <c r="I1218" s="27" t="s">
        <v>20</v>
      </c>
      <c r="J1218" s="58">
        <v>2014</v>
      </c>
      <c r="K1218" s="66" t="s">
        <v>10</v>
      </c>
      <c r="L1218" s="6" t="s">
        <v>390</v>
      </c>
      <c r="M1218" s="43"/>
    </row>
    <row r="1219" spans="1:13" ht="15" customHeight="1" x14ac:dyDescent="0.2">
      <c r="A1219" s="27" t="s">
        <v>366</v>
      </c>
      <c r="B1219" s="27" t="s">
        <v>14</v>
      </c>
      <c r="C1219" s="12" t="s">
        <v>15</v>
      </c>
      <c r="D1219" s="38" t="s">
        <v>209</v>
      </c>
      <c r="E1219" s="27" t="s">
        <v>29</v>
      </c>
      <c r="F1219" s="13">
        <v>1635.88</v>
      </c>
      <c r="G1219" s="27" t="s">
        <v>367</v>
      </c>
      <c r="H1219" s="27" t="s">
        <v>368</v>
      </c>
      <c r="I1219" s="27" t="s">
        <v>20</v>
      </c>
      <c r="J1219" s="58">
        <v>2014</v>
      </c>
      <c r="K1219" s="66" t="s">
        <v>10</v>
      </c>
      <c r="L1219" s="5" t="s">
        <v>21</v>
      </c>
      <c r="M1219" s="43"/>
    </row>
    <row r="1220" spans="1:13" ht="15" customHeight="1" x14ac:dyDescent="0.2">
      <c r="A1220" s="27" t="s">
        <v>841</v>
      </c>
      <c r="B1220" s="27" t="s">
        <v>14</v>
      </c>
      <c r="C1220" s="12" t="s">
        <v>15</v>
      </c>
      <c r="D1220" s="38" t="s">
        <v>23</v>
      </c>
      <c r="E1220" s="27" t="s">
        <v>29</v>
      </c>
      <c r="F1220" s="13">
        <v>1560</v>
      </c>
      <c r="G1220" s="27" t="s">
        <v>842</v>
      </c>
      <c r="H1220" s="27" t="s">
        <v>843</v>
      </c>
      <c r="I1220" s="27" t="s">
        <v>177</v>
      </c>
      <c r="J1220" s="58">
        <v>2014</v>
      </c>
      <c r="K1220" s="66" t="s">
        <v>10</v>
      </c>
      <c r="L1220" s="7" t="s">
        <v>50</v>
      </c>
      <c r="M1220" s="43"/>
    </row>
    <row r="1221" spans="1:13" ht="15" customHeight="1" x14ac:dyDescent="0.2">
      <c r="A1221" s="27" t="s">
        <v>703</v>
      </c>
      <c r="B1221" s="27" t="s">
        <v>14</v>
      </c>
      <c r="C1221" s="12" t="s">
        <v>15</v>
      </c>
      <c r="D1221" s="38" t="s">
        <v>23</v>
      </c>
      <c r="E1221" s="27" t="s">
        <v>29</v>
      </c>
      <c r="F1221" s="13">
        <v>1363.22</v>
      </c>
      <c r="G1221" s="27" t="s">
        <v>704</v>
      </c>
      <c r="H1221" s="27" t="s">
        <v>122</v>
      </c>
      <c r="I1221" s="27" t="s">
        <v>20</v>
      </c>
      <c r="J1221" s="58">
        <v>2013</v>
      </c>
      <c r="K1221" s="66" t="s">
        <v>10</v>
      </c>
      <c r="L1221" s="5" t="s">
        <v>21</v>
      </c>
      <c r="M1221" s="43"/>
    </row>
    <row r="1222" spans="1:13" ht="15" customHeight="1" x14ac:dyDescent="0.2">
      <c r="A1222" s="27" t="s">
        <v>2479</v>
      </c>
      <c r="B1222" s="27" t="s">
        <v>14</v>
      </c>
      <c r="C1222" s="12" t="s">
        <v>15</v>
      </c>
      <c r="D1222" s="38" t="s">
        <v>23</v>
      </c>
      <c r="E1222" s="27" t="s">
        <v>29</v>
      </c>
      <c r="F1222" s="13">
        <v>420</v>
      </c>
      <c r="G1222" s="27" t="s">
        <v>2480</v>
      </c>
      <c r="H1222" s="27" t="s">
        <v>2481</v>
      </c>
      <c r="I1222" s="27" t="s">
        <v>2482</v>
      </c>
      <c r="J1222" s="58">
        <v>2014</v>
      </c>
      <c r="K1222" s="66" t="s">
        <v>10</v>
      </c>
      <c r="L1222" s="6" t="s">
        <v>93</v>
      </c>
      <c r="M1222" s="43"/>
    </row>
    <row r="1223" spans="1:13" ht="15" customHeight="1" x14ac:dyDescent="0.2">
      <c r="A1223" s="27" t="s">
        <v>1577</v>
      </c>
      <c r="B1223" s="27" t="s">
        <v>14</v>
      </c>
      <c r="C1223" s="12" t="s">
        <v>15</v>
      </c>
      <c r="D1223" s="38" t="s">
        <v>16</v>
      </c>
      <c r="E1223" s="27" t="s">
        <v>29</v>
      </c>
      <c r="F1223" s="13">
        <v>1954.84</v>
      </c>
      <c r="G1223" s="27" t="s">
        <v>1578</v>
      </c>
      <c r="H1223" s="27" t="s">
        <v>1579</v>
      </c>
      <c r="I1223" s="27" t="s">
        <v>20</v>
      </c>
      <c r="J1223" s="58">
        <v>2014</v>
      </c>
      <c r="K1223" s="66" t="s">
        <v>10</v>
      </c>
      <c r="L1223" s="6" t="s">
        <v>93</v>
      </c>
      <c r="M1223" s="43"/>
    </row>
    <row r="1224" spans="1:13" ht="15" customHeight="1" x14ac:dyDescent="0.2">
      <c r="A1224" s="27" t="s">
        <v>1893</v>
      </c>
      <c r="B1224" s="27" t="s">
        <v>14</v>
      </c>
      <c r="C1224" s="12" t="s">
        <v>15</v>
      </c>
      <c r="D1224" s="38" t="s">
        <v>23</v>
      </c>
      <c r="E1224" s="27" t="s">
        <v>29</v>
      </c>
      <c r="F1224" s="13">
        <v>2643.56</v>
      </c>
      <c r="G1224" s="27" t="s">
        <v>1894</v>
      </c>
      <c r="H1224" s="27" t="s">
        <v>260</v>
      </c>
      <c r="I1224" s="27" t="s">
        <v>99</v>
      </c>
      <c r="J1224" s="58">
        <v>2014</v>
      </c>
      <c r="K1224" s="66" t="s">
        <v>10</v>
      </c>
      <c r="L1224" s="6" t="s">
        <v>50</v>
      </c>
      <c r="M1224" s="43"/>
    </row>
    <row r="1225" spans="1:13" ht="15" customHeight="1" x14ac:dyDescent="0.2">
      <c r="A1225" s="27" t="s">
        <v>731</v>
      </c>
      <c r="B1225" s="27" t="s">
        <v>14</v>
      </c>
      <c r="C1225" s="12" t="s">
        <v>15</v>
      </c>
      <c r="D1225" s="38" t="s">
        <v>16</v>
      </c>
      <c r="E1225" s="27" t="s">
        <v>29</v>
      </c>
      <c r="F1225" s="13">
        <v>2263.5300000000002</v>
      </c>
      <c r="G1225" s="27" t="s">
        <v>732</v>
      </c>
      <c r="H1225" s="27" t="s">
        <v>733</v>
      </c>
      <c r="I1225" s="27" t="s">
        <v>32</v>
      </c>
      <c r="J1225" s="58">
        <v>2014</v>
      </c>
      <c r="K1225" s="66" t="s">
        <v>10</v>
      </c>
      <c r="L1225" s="5" t="s">
        <v>50</v>
      </c>
      <c r="M1225" s="43"/>
    </row>
    <row r="1226" spans="1:13" ht="15" customHeight="1" x14ac:dyDescent="0.2">
      <c r="A1226" s="27" t="s">
        <v>2284</v>
      </c>
      <c r="B1226" s="27" t="s">
        <v>14</v>
      </c>
      <c r="C1226" s="12" t="s">
        <v>15</v>
      </c>
      <c r="D1226" s="38" t="s">
        <v>16</v>
      </c>
      <c r="E1226" s="27" t="s">
        <v>29</v>
      </c>
      <c r="F1226" s="13">
        <v>2220.4699999999998</v>
      </c>
      <c r="G1226" s="27" t="s">
        <v>2285</v>
      </c>
      <c r="H1226" s="27" t="s">
        <v>2286</v>
      </c>
      <c r="I1226" s="27" t="s">
        <v>2287</v>
      </c>
      <c r="J1226" s="58">
        <v>2014</v>
      </c>
      <c r="K1226" s="66" t="s">
        <v>10</v>
      </c>
      <c r="L1226" s="6" t="s">
        <v>50</v>
      </c>
      <c r="M1226" s="43"/>
    </row>
    <row r="1227" spans="1:13" ht="15" customHeight="1" x14ac:dyDescent="0.2">
      <c r="A1227" s="27" t="s">
        <v>935</v>
      </c>
      <c r="B1227" s="27" t="s">
        <v>14</v>
      </c>
      <c r="C1227" s="12" t="s">
        <v>15</v>
      </c>
      <c r="D1227" s="38" t="s">
        <v>23</v>
      </c>
      <c r="E1227" s="27" t="s">
        <v>29</v>
      </c>
      <c r="F1227" s="13">
        <v>2208.16</v>
      </c>
      <c r="G1227" s="27" t="s">
        <v>936</v>
      </c>
      <c r="H1227" s="27" t="s">
        <v>937</v>
      </c>
      <c r="I1227" s="27" t="s">
        <v>20</v>
      </c>
      <c r="J1227" s="58">
        <v>2014</v>
      </c>
      <c r="K1227" s="66" t="s">
        <v>10</v>
      </c>
      <c r="L1227" s="5" t="s">
        <v>103</v>
      </c>
      <c r="M1227" s="43"/>
    </row>
    <row r="1228" spans="1:13" ht="15" customHeight="1" x14ac:dyDescent="0.2">
      <c r="A1228" s="27" t="s">
        <v>412</v>
      </c>
      <c r="B1228" s="27" t="s">
        <v>14</v>
      </c>
      <c r="C1228" s="12" t="s">
        <v>15</v>
      </c>
      <c r="D1228" s="38" t="s">
        <v>16</v>
      </c>
      <c r="E1228" s="27" t="s">
        <v>24</v>
      </c>
      <c r="F1228" s="13">
        <v>1065.02</v>
      </c>
      <c r="G1228" s="27" t="s">
        <v>413</v>
      </c>
      <c r="H1228" s="27" t="s">
        <v>65</v>
      </c>
      <c r="I1228" s="27" t="s">
        <v>66</v>
      </c>
      <c r="J1228" s="58">
        <v>2013</v>
      </c>
      <c r="K1228" s="66" t="s">
        <v>10</v>
      </c>
      <c r="L1228" s="5" t="s">
        <v>21</v>
      </c>
      <c r="M1228" s="43"/>
    </row>
    <row r="1229" spans="1:13" ht="15" customHeight="1" x14ac:dyDescent="0.2">
      <c r="A1229" s="26" t="s">
        <v>241</v>
      </c>
      <c r="B1229" s="26" t="s">
        <v>14</v>
      </c>
      <c r="C1229" s="10" t="s">
        <v>15</v>
      </c>
      <c r="D1229" s="37" t="s">
        <v>23</v>
      </c>
      <c r="E1229" s="26" t="s">
        <v>17</v>
      </c>
      <c r="F1229" s="11">
        <v>957.85</v>
      </c>
      <c r="G1229" s="30" t="s">
        <v>242</v>
      </c>
      <c r="H1229" s="26" t="s">
        <v>243</v>
      </c>
      <c r="I1229" s="26" t="s">
        <v>116</v>
      </c>
      <c r="J1229" s="58">
        <v>2013</v>
      </c>
      <c r="K1229" s="67" t="s">
        <v>37</v>
      </c>
      <c r="L1229" s="3"/>
      <c r="M1229" s="42"/>
    </row>
    <row r="1230" spans="1:13" ht="15" customHeight="1" x14ac:dyDescent="0.2">
      <c r="A1230" s="27" t="s">
        <v>1626</v>
      </c>
      <c r="B1230" s="27" t="s">
        <v>14</v>
      </c>
      <c r="C1230" s="12" t="s">
        <v>15</v>
      </c>
      <c r="D1230" s="38" t="s">
        <v>23</v>
      </c>
      <c r="E1230" s="27" t="s">
        <v>29</v>
      </c>
      <c r="F1230" s="13">
        <v>2665.69</v>
      </c>
      <c r="G1230" s="27" t="s">
        <v>1627</v>
      </c>
      <c r="H1230" s="27" t="s">
        <v>1628</v>
      </c>
      <c r="I1230" s="27" t="s">
        <v>20</v>
      </c>
      <c r="J1230" s="58">
        <v>2014</v>
      </c>
      <c r="K1230" s="66" t="s">
        <v>10</v>
      </c>
      <c r="L1230" s="5" t="s">
        <v>45</v>
      </c>
      <c r="M1230" s="43"/>
    </row>
    <row r="1231" spans="1:13" ht="15" customHeight="1" x14ac:dyDescent="0.2">
      <c r="A1231" s="27" t="s">
        <v>1699</v>
      </c>
      <c r="B1231" s="27" t="s">
        <v>14</v>
      </c>
      <c r="C1231" s="12" t="s">
        <v>926</v>
      </c>
      <c r="D1231" s="38" t="s">
        <v>16</v>
      </c>
      <c r="E1231" s="27" t="s">
        <v>29</v>
      </c>
      <c r="F1231" s="13">
        <v>670.1</v>
      </c>
      <c r="G1231" s="27" t="s">
        <v>1700</v>
      </c>
      <c r="H1231" s="27" t="s">
        <v>1701</v>
      </c>
      <c r="I1231" s="27" t="s">
        <v>375</v>
      </c>
      <c r="J1231" s="58">
        <v>2014</v>
      </c>
      <c r="K1231" s="66" t="s">
        <v>10</v>
      </c>
      <c r="L1231" s="6" t="s">
        <v>45</v>
      </c>
      <c r="M1231" s="43"/>
    </row>
    <row r="1232" spans="1:13" ht="15" customHeight="1" x14ac:dyDescent="0.2">
      <c r="A1232" s="27" t="s">
        <v>2993</v>
      </c>
      <c r="B1232" s="27" t="s">
        <v>14</v>
      </c>
      <c r="C1232" s="12" t="s">
        <v>15</v>
      </c>
      <c r="D1232" s="38" t="s">
        <v>23</v>
      </c>
      <c r="E1232" s="27" t="s">
        <v>24</v>
      </c>
      <c r="F1232" s="13">
        <v>1351.34</v>
      </c>
      <c r="G1232" s="27" t="s">
        <v>2994</v>
      </c>
      <c r="H1232" s="27" t="s">
        <v>2995</v>
      </c>
      <c r="I1232" s="27" t="s">
        <v>149</v>
      </c>
      <c r="J1232" s="58">
        <v>2013</v>
      </c>
      <c r="K1232" s="66" t="s">
        <v>10</v>
      </c>
      <c r="L1232" s="6" t="s">
        <v>50</v>
      </c>
      <c r="M1232" s="43"/>
    </row>
    <row r="1233" spans="1:13" ht="15" customHeight="1" x14ac:dyDescent="0.2">
      <c r="A1233" s="27" t="s">
        <v>861</v>
      </c>
      <c r="B1233" s="27" t="s">
        <v>14</v>
      </c>
      <c r="C1233" s="12" t="s">
        <v>15</v>
      </c>
      <c r="D1233" s="38" t="s">
        <v>16</v>
      </c>
      <c r="E1233" s="27" t="s">
        <v>29</v>
      </c>
      <c r="F1233" s="13">
        <v>2640</v>
      </c>
      <c r="G1233" s="27" t="s">
        <v>862</v>
      </c>
      <c r="H1233" s="27" t="s">
        <v>863</v>
      </c>
      <c r="I1233" s="27" t="s">
        <v>70</v>
      </c>
      <c r="J1233" s="58">
        <v>2014</v>
      </c>
      <c r="K1233" s="66" t="s">
        <v>10</v>
      </c>
      <c r="L1233" s="5" t="s">
        <v>21</v>
      </c>
      <c r="M1233" s="43"/>
    </row>
    <row r="1234" spans="1:13" ht="15" customHeight="1" x14ac:dyDescent="0.2">
      <c r="A1234" s="27" t="s">
        <v>2081</v>
      </c>
      <c r="B1234" s="27" t="s">
        <v>14</v>
      </c>
      <c r="C1234" s="12" t="s">
        <v>15</v>
      </c>
      <c r="D1234" s="38" t="s">
        <v>16</v>
      </c>
      <c r="E1234" s="27" t="s">
        <v>29</v>
      </c>
      <c r="F1234" s="13">
        <v>2599.14</v>
      </c>
      <c r="G1234" s="27" t="s">
        <v>2082</v>
      </c>
      <c r="H1234" s="27" t="s">
        <v>1635</v>
      </c>
      <c r="I1234" s="27" t="s">
        <v>1209</v>
      </c>
      <c r="J1234" s="58">
        <v>2014</v>
      </c>
      <c r="K1234" s="66" t="s">
        <v>10</v>
      </c>
      <c r="L1234" s="6" t="s">
        <v>50</v>
      </c>
      <c r="M1234" s="43"/>
    </row>
    <row r="1235" spans="1:13" ht="15" customHeight="1" x14ac:dyDescent="0.2">
      <c r="A1235" s="27" t="s">
        <v>391</v>
      </c>
      <c r="B1235" s="27" t="s">
        <v>14</v>
      </c>
      <c r="C1235" s="12" t="s">
        <v>15</v>
      </c>
      <c r="D1235" s="38" t="s">
        <v>16</v>
      </c>
      <c r="E1235" s="27" t="s">
        <v>24</v>
      </c>
      <c r="F1235" s="13">
        <v>779</v>
      </c>
      <c r="G1235" s="27" t="s">
        <v>392</v>
      </c>
      <c r="H1235" s="27" t="s">
        <v>393</v>
      </c>
      <c r="I1235" s="27" t="s">
        <v>394</v>
      </c>
      <c r="J1235" s="58">
        <v>2014</v>
      </c>
      <c r="K1235" s="66" t="s">
        <v>10</v>
      </c>
      <c r="L1235" s="7" t="s">
        <v>108</v>
      </c>
      <c r="M1235" s="43"/>
    </row>
    <row r="1236" spans="1:13" ht="15" customHeight="1" x14ac:dyDescent="0.2">
      <c r="A1236" s="27" t="s">
        <v>287</v>
      </c>
      <c r="B1236" s="27" t="s">
        <v>14</v>
      </c>
      <c r="C1236" s="12" t="s">
        <v>15</v>
      </c>
      <c r="D1236" s="38" t="s">
        <v>16</v>
      </c>
      <c r="E1236" s="27" t="s">
        <v>29</v>
      </c>
      <c r="F1236" s="13">
        <v>2229.4699999999998</v>
      </c>
      <c r="G1236" s="27" t="s">
        <v>288</v>
      </c>
      <c r="H1236" s="27" t="s">
        <v>289</v>
      </c>
      <c r="I1236" s="27" t="s">
        <v>290</v>
      </c>
      <c r="J1236" s="58">
        <v>2014</v>
      </c>
      <c r="K1236" s="66" t="s">
        <v>10</v>
      </c>
      <c r="L1236" s="6" t="s">
        <v>108</v>
      </c>
      <c r="M1236" s="43"/>
    </row>
    <row r="1237" spans="1:13" ht="15" customHeight="1" x14ac:dyDescent="0.2">
      <c r="A1237" s="26" t="s">
        <v>2633</v>
      </c>
      <c r="B1237" s="26" t="s">
        <v>14</v>
      </c>
      <c r="C1237" s="19" t="s">
        <v>15</v>
      </c>
      <c r="D1237" s="37" t="s">
        <v>23</v>
      </c>
      <c r="E1237" s="26" t="s">
        <v>17</v>
      </c>
      <c r="F1237" s="11">
        <v>1468.12</v>
      </c>
      <c r="G1237" s="26" t="s">
        <v>2634</v>
      </c>
      <c r="H1237" s="26" t="s">
        <v>788</v>
      </c>
      <c r="I1237" s="26" t="s">
        <v>99</v>
      </c>
      <c r="J1237" s="58">
        <v>2014</v>
      </c>
      <c r="K1237" s="67" t="s">
        <v>37</v>
      </c>
      <c r="L1237" s="2"/>
      <c r="M1237" s="42"/>
    </row>
    <row r="1238" spans="1:13" ht="15" customHeight="1" x14ac:dyDescent="0.2">
      <c r="A1238" s="27" t="s">
        <v>208</v>
      </c>
      <c r="B1238" s="27" t="s">
        <v>14</v>
      </c>
      <c r="C1238" s="12" t="s">
        <v>15</v>
      </c>
      <c r="D1238" s="38" t="s">
        <v>209</v>
      </c>
      <c r="E1238" s="27" t="s">
        <v>29</v>
      </c>
      <c r="F1238" s="13">
        <v>3739.82</v>
      </c>
      <c r="G1238" s="27" t="s">
        <v>210</v>
      </c>
      <c r="H1238" s="27" t="s">
        <v>211</v>
      </c>
      <c r="I1238" s="27" t="s">
        <v>212</v>
      </c>
      <c r="J1238" s="58">
        <v>2013</v>
      </c>
      <c r="K1238" s="66" t="s">
        <v>10</v>
      </c>
      <c r="L1238" s="29" t="s">
        <v>45</v>
      </c>
      <c r="M1238" s="43"/>
    </row>
    <row r="1239" spans="1:13" ht="15" customHeight="1" x14ac:dyDescent="0.2">
      <c r="A1239" s="27" t="s">
        <v>1401</v>
      </c>
      <c r="B1239" s="27" t="s">
        <v>14</v>
      </c>
      <c r="C1239" s="12" t="s">
        <v>15</v>
      </c>
      <c r="D1239" s="38" t="s">
        <v>23</v>
      </c>
      <c r="E1239" s="27" t="s">
        <v>29</v>
      </c>
      <c r="F1239" s="13">
        <v>1981.4</v>
      </c>
      <c r="G1239" s="27" t="s">
        <v>1402</v>
      </c>
      <c r="H1239" s="27" t="s">
        <v>1403</v>
      </c>
      <c r="I1239" s="27" t="s">
        <v>1209</v>
      </c>
      <c r="J1239" s="58">
        <v>2013</v>
      </c>
      <c r="K1239" s="66" t="s">
        <v>10</v>
      </c>
      <c r="L1239" s="5" t="s">
        <v>45</v>
      </c>
      <c r="M1239" s="43"/>
    </row>
    <row r="1240" spans="1:13" ht="15" customHeight="1" x14ac:dyDescent="0.2">
      <c r="A1240" s="27" t="s">
        <v>1096</v>
      </c>
      <c r="B1240" s="27" t="s">
        <v>14</v>
      </c>
      <c r="C1240" s="12" t="s">
        <v>15</v>
      </c>
      <c r="D1240" s="38" t="s">
        <v>23</v>
      </c>
      <c r="E1240" s="27" t="s">
        <v>29</v>
      </c>
      <c r="F1240" s="13">
        <v>2649.78</v>
      </c>
      <c r="G1240" s="27" t="s">
        <v>1097</v>
      </c>
      <c r="H1240" s="27" t="s">
        <v>1098</v>
      </c>
      <c r="I1240" s="27" t="s">
        <v>20</v>
      </c>
      <c r="J1240" s="58">
        <v>2014</v>
      </c>
      <c r="K1240" s="66" t="s">
        <v>10</v>
      </c>
      <c r="L1240" s="6" t="s">
        <v>93</v>
      </c>
      <c r="M1240" s="43"/>
    </row>
    <row r="1241" spans="1:13" ht="15" customHeight="1" x14ac:dyDescent="0.2">
      <c r="A1241" s="26" t="s">
        <v>2602</v>
      </c>
      <c r="B1241" s="26" t="s">
        <v>14</v>
      </c>
      <c r="C1241" s="19" t="s">
        <v>15</v>
      </c>
      <c r="D1241" s="37" t="s">
        <v>23</v>
      </c>
      <c r="E1241" s="26" t="s">
        <v>17</v>
      </c>
      <c r="F1241" s="11">
        <v>2894.8</v>
      </c>
      <c r="G1241" s="30" t="s">
        <v>2603</v>
      </c>
      <c r="H1241" s="26" t="s">
        <v>943</v>
      </c>
      <c r="I1241" s="26" t="s">
        <v>944</v>
      </c>
      <c r="J1241" s="58">
        <v>2014</v>
      </c>
      <c r="K1241" s="67"/>
      <c r="L1241" s="2"/>
      <c r="M1241" s="42"/>
    </row>
    <row r="1242" spans="1:13" ht="15" customHeight="1" x14ac:dyDescent="0.2">
      <c r="A1242" s="27" t="s">
        <v>1776</v>
      </c>
      <c r="B1242" s="27" t="s">
        <v>14</v>
      </c>
      <c r="C1242" s="12" t="s">
        <v>15</v>
      </c>
      <c r="D1242" s="38" t="s">
        <v>16</v>
      </c>
      <c r="E1242" s="27" t="s">
        <v>29</v>
      </c>
      <c r="F1242" s="13">
        <v>1751.82</v>
      </c>
      <c r="G1242" s="27" t="s">
        <v>1777</v>
      </c>
      <c r="H1242" s="27" t="s">
        <v>1775</v>
      </c>
      <c r="I1242" s="27" t="s">
        <v>290</v>
      </c>
      <c r="J1242" s="58">
        <v>2014</v>
      </c>
      <c r="K1242" s="66" t="s">
        <v>10</v>
      </c>
      <c r="L1242" s="6" t="s">
        <v>93</v>
      </c>
      <c r="M1242" s="43"/>
    </row>
    <row r="1243" spans="1:13" ht="15" customHeight="1" x14ac:dyDescent="0.2">
      <c r="A1243" s="26" t="s">
        <v>1302</v>
      </c>
      <c r="B1243" s="26" t="s">
        <v>14</v>
      </c>
      <c r="C1243" s="10" t="s">
        <v>15</v>
      </c>
      <c r="D1243" s="37" t="s">
        <v>23</v>
      </c>
      <c r="E1243" s="26" t="s">
        <v>17</v>
      </c>
      <c r="F1243" s="11">
        <v>823.34</v>
      </c>
      <c r="G1243" s="26" t="s">
        <v>1303</v>
      </c>
      <c r="H1243" s="26" t="s">
        <v>762</v>
      </c>
      <c r="I1243" s="26" t="s">
        <v>763</v>
      </c>
      <c r="J1243" s="58">
        <v>2013</v>
      </c>
      <c r="K1243" s="67" t="s">
        <v>37</v>
      </c>
      <c r="L1243" s="2"/>
      <c r="M1243" s="42"/>
    </row>
    <row r="1244" spans="1:13" ht="15" customHeight="1" x14ac:dyDescent="0.2">
      <c r="A1244" s="27" t="s">
        <v>333</v>
      </c>
      <c r="B1244" s="27" t="s">
        <v>14</v>
      </c>
      <c r="C1244" s="12" t="s">
        <v>15</v>
      </c>
      <c r="D1244" s="38" t="s">
        <v>23</v>
      </c>
      <c r="E1244" s="27" t="s">
        <v>29</v>
      </c>
      <c r="F1244" s="13">
        <v>2618</v>
      </c>
      <c r="G1244" s="27" t="s">
        <v>334</v>
      </c>
      <c r="H1244" s="27" t="s">
        <v>202</v>
      </c>
      <c r="I1244" s="27" t="s">
        <v>70</v>
      </c>
      <c r="J1244" s="58">
        <v>2013</v>
      </c>
      <c r="K1244" s="66" t="s">
        <v>10</v>
      </c>
      <c r="L1244" s="5" t="s">
        <v>21</v>
      </c>
      <c r="M1244" s="43"/>
    </row>
    <row r="1245" spans="1:13" ht="15" customHeight="1" x14ac:dyDescent="0.2">
      <c r="A1245" s="27" t="s">
        <v>414</v>
      </c>
      <c r="B1245" s="27" t="s">
        <v>14</v>
      </c>
      <c r="C1245" s="12" t="s">
        <v>15</v>
      </c>
      <c r="D1245" s="38" t="s">
        <v>16</v>
      </c>
      <c r="E1245" s="27" t="s">
        <v>24</v>
      </c>
      <c r="F1245" s="13">
        <v>1290</v>
      </c>
      <c r="G1245" s="27" t="s">
        <v>415</v>
      </c>
      <c r="H1245" s="27" t="s">
        <v>144</v>
      </c>
      <c r="I1245" s="27" t="s">
        <v>145</v>
      </c>
      <c r="J1245" s="58">
        <v>2014</v>
      </c>
      <c r="K1245" s="66" t="s">
        <v>10</v>
      </c>
      <c r="L1245" s="5" t="s">
        <v>21</v>
      </c>
      <c r="M1245" s="43"/>
    </row>
    <row r="1246" spans="1:13" ht="15" customHeight="1" x14ac:dyDescent="0.2">
      <c r="A1246" s="27" t="s">
        <v>2288</v>
      </c>
      <c r="B1246" s="27" t="s">
        <v>14</v>
      </c>
      <c r="C1246" s="12" t="s">
        <v>15</v>
      </c>
      <c r="D1246" s="38" t="s">
        <v>16</v>
      </c>
      <c r="E1246" s="27" t="s">
        <v>29</v>
      </c>
      <c r="F1246" s="13">
        <v>2186.11</v>
      </c>
      <c r="G1246" s="27" t="s">
        <v>2289</v>
      </c>
      <c r="H1246" s="27" t="s">
        <v>2286</v>
      </c>
      <c r="I1246" s="27" t="s">
        <v>2290</v>
      </c>
      <c r="J1246" s="58">
        <v>2014</v>
      </c>
      <c r="K1246" s="66" t="s">
        <v>10</v>
      </c>
      <c r="L1246" s="6" t="s">
        <v>50</v>
      </c>
      <c r="M1246" s="43"/>
    </row>
    <row r="1247" spans="1:13" ht="15" customHeight="1" x14ac:dyDescent="0.2">
      <c r="A1247" s="27" t="s">
        <v>886</v>
      </c>
      <c r="B1247" s="27" t="s">
        <v>14</v>
      </c>
      <c r="C1247" s="12" t="s">
        <v>15</v>
      </c>
      <c r="D1247" s="38" t="s">
        <v>23</v>
      </c>
      <c r="E1247" s="27" t="s">
        <v>24</v>
      </c>
      <c r="F1247" s="13">
        <v>1152</v>
      </c>
      <c r="G1247" s="27" t="s">
        <v>887</v>
      </c>
      <c r="H1247" s="27" t="s">
        <v>545</v>
      </c>
      <c r="I1247" s="27" t="s">
        <v>145</v>
      </c>
      <c r="J1247" s="58">
        <v>2013</v>
      </c>
      <c r="K1247" s="66" t="s">
        <v>10</v>
      </c>
      <c r="L1247" s="5" t="s">
        <v>21</v>
      </c>
      <c r="M1247" s="43"/>
    </row>
    <row r="1248" spans="1:13" ht="15" customHeight="1" x14ac:dyDescent="0.2">
      <c r="A1248" s="27" t="s">
        <v>123</v>
      </c>
      <c r="B1248" s="27" t="s">
        <v>14</v>
      </c>
      <c r="C1248" s="12" t="s">
        <v>15</v>
      </c>
      <c r="D1248" s="38" t="s">
        <v>16</v>
      </c>
      <c r="E1248" s="27" t="s">
        <v>24</v>
      </c>
      <c r="F1248" s="13">
        <v>1357.1</v>
      </c>
      <c r="G1248" s="27" t="s">
        <v>124</v>
      </c>
      <c r="H1248" s="27" t="s">
        <v>125</v>
      </c>
      <c r="I1248" s="27" t="s">
        <v>126</v>
      </c>
      <c r="J1248" s="58">
        <v>2014</v>
      </c>
      <c r="K1248" s="66" t="s">
        <v>10</v>
      </c>
      <c r="L1248" s="5" t="s">
        <v>45</v>
      </c>
      <c r="M1248" s="43"/>
    </row>
    <row r="1249" spans="1:13" ht="15" customHeight="1" x14ac:dyDescent="0.2">
      <c r="A1249" s="27" t="s">
        <v>3066</v>
      </c>
      <c r="B1249" s="27" t="s">
        <v>14</v>
      </c>
      <c r="C1249" s="12" t="s">
        <v>15</v>
      </c>
      <c r="D1249" s="38" t="s">
        <v>16</v>
      </c>
      <c r="E1249" s="27" t="s">
        <v>29</v>
      </c>
      <c r="F1249" s="13">
        <v>2044.89</v>
      </c>
      <c r="G1249" s="27" t="s">
        <v>3067</v>
      </c>
      <c r="H1249" s="27" t="s">
        <v>866</v>
      </c>
      <c r="I1249" s="27" t="s">
        <v>251</v>
      </c>
      <c r="J1249" s="58">
        <v>2014</v>
      </c>
      <c r="K1249" s="66" t="s">
        <v>10</v>
      </c>
      <c r="L1249" s="6" t="s">
        <v>50</v>
      </c>
      <c r="M1249" s="43"/>
    </row>
    <row r="1250" spans="1:13" ht="15" customHeight="1" x14ac:dyDescent="0.2">
      <c r="A1250" s="27" t="s">
        <v>1825</v>
      </c>
      <c r="B1250" s="27" t="s">
        <v>14</v>
      </c>
      <c r="C1250" s="12" t="s">
        <v>15</v>
      </c>
      <c r="D1250" s="38" t="s">
        <v>23</v>
      </c>
      <c r="E1250" s="27" t="s">
        <v>29</v>
      </c>
      <c r="F1250" s="13">
        <v>2629.04</v>
      </c>
      <c r="G1250" s="27" t="s">
        <v>1826</v>
      </c>
      <c r="H1250" s="27" t="s">
        <v>1827</v>
      </c>
      <c r="I1250" s="27" t="s">
        <v>290</v>
      </c>
      <c r="J1250" s="58">
        <v>2014</v>
      </c>
      <c r="K1250" s="66" t="s">
        <v>10</v>
      </c>
      <c r="L1250" s="7" t="s">
        <v>108</v>
      </c>
      <c r="M1250" s="43"/>
    </row>
    <row r="1251" spans="1:13" ht="15" customHeight="1" x14ac:dyDescent="0.2">
      <c r="A1251" s="27" t="s">
        <v>2572</v>
      </c>
      <c r="B1251" s="27" t="s">
        <v>14</v>
      </c>
      <c r="C1251" s="12" t="s">
        <v>15</v>
      </c>
      <c r="D1251" s="38" t="s">
        <v>23</v>
      </c>
      <c r="E1251" s="27" t="s">
        <v>29</v>
      </c>
      <c r="F1251" s="13">
        <v>2648.62</v>
      </c>
      <c r="G1251" s="27" t="s">
        <v>2573</v>
      </c>
      <c r="H1251" s="27" t="s">
        <v>1006</v>
      </c>
      <c r="I1251" s="27" t="s">
        <v>32</v>
      </c>
      <c r="J1251" s="58">
        <v>2014</v>
      </c>
      <c r="K1251" s="66" t="s">
        <v>10</v>
      </c>
      <c r="L1251" s="6" t="s">
        <v>108</v>
      </c>
      <c r="M1251" s="43"/>
    </row>
    <row r="1252" spans="1:13" ht="15" customHeight="1" x14ac:dyDescent="0.2">
      <c r="A1252" s="27" t="s">
        <v>1142</v>
      </c>
      <c r="B1252" s="27" t="s">
        <v>14</v>
      </c>
      <c r="C1252" s="12" t="s">
        <v>15</v>
      </c>
      <c r="D1252" s="38" t="s">
        <v>16</v>
      </c>
      <c r="E1252" s="27" t="s">
        <v>29</v>
      </c>
      <c r="F1252" s="13">
        <v>2309.29</v>
      </c>
      <c r="G1252" s="27" t="s">
        <v>1143</v>
      </c>
      <c r="H1252" s="27" t="s">
        <v>1144</v>
      </c>
      <c r="I1252" s="27" t="s">
        <v>177</v>
      </c>
      <c r="J1252" s="58">
        <v>2014</v>
      </c>
      <c r="K1252" s="66" t="s">
        <v>10</v>
      </c>
      <c r="L1252" s="7" t="s">
        <v>108</v>
      </c>
      <c r="M1252" s="43"/>
    </row>
    <row r="1253" spans="1:13" ht="15" customHeight="1" x14ac:dyDescent="0.2">
      <c r="A1253" s="27" t="s">
        <v>1073</v>
      </c>
      <c r="B1253" s="27" t="s">
        <v>14</v>
      </c>
      <c r="C1253" s="12" t="s">
        <v>15</v>
      </c>
      <c r="D1253" s="38" t="s">
        <v>23</v>
      </c>
      <c r="E1253" s="27" t="s">
        <v>24</v>
      </c>
      <c r="F1253" s="13">
        <v>2673.73</v>
      </c>
      <c r="G1253" s="27" t="s">
        <v>1074</v>
      </c>
      <c r="H1253" s="27" t="s">
        <v>1075</v>
      </c>
      <c r="I1253" s="27" t="s">
        <v>1076</v>
      </c>
      <c r="J1253" s="58">
        <v>2014</v>
      </c>
      <c r="K1253" s="66" t="s">
        <v>10</v>
      </c>
      <c r="L1253" s="6" t="s">
        <v>108</v>
      </c>
      <c r="M1253" s="43"/>
    </row>
    <row r="1254" spans="1:13" ht="15" customHeight="1" x14ac:dyDescent="0.2">
      <c r="A1254" s="27" t="s">
        <v>589</v>
      </c>
      <c r="B1254" s="27" t="s">
        <v>14</v>
      </c>
      <c r="C1254" s="12" t="s">
        <v>15</v>
      </c>
      <c r="D1254" s="38" t="s">
        <v>23</v>
      </c>
      <c r="E1254" s="27" t="s">
        <v>29</v>
      </c>
      <c r="F1254" s="13">
        <v>2652.32</v>
      </c>
      <c r="G1254" s="27" t="s">
        <v>590</v>
      </c>
      <c r="H1254" s="27" t="s">
        <v>192</v>
      </c>
      <c r="I1254" s="27" t="s">
        <v>32</v>
      </c>
      <c r="J1254" s="58">
        <v>2014</v>
      </c>
      <c r="K1254" s="66" t="s">
        <v>10</v>
      </c>
      <c r="L1254" s="6" t="s">
        <v>50</v>
      </c>
      <c r="M1254" s="43"/>
    </row>
    <row r="1255" spans="1:13" ht="15" customHeight="1" x14ac:dyDescent="0.2">
      <c r="A1255" s="26" t="s">
        <v>1071</v>
      </c>
      <c r="B1255" s="26" t="s">
        <v>14</v>
      </c>
      <c r="C1255" s="10" t="s">
        <v>15</v>
      </c>
      <c r="D1255" s="37" t="s">
        <v>23</v>
      </c>
      <c r="E1255" s="26" t="s">
        <v>17</v>
      </c>
      <c r="F1255" s="11">
        <v>939.83</v>
      </c>
      <c r="G1255" s="30" t="s">
        <v>1072</v>
      </c>
      <c r="H1255" s="26" t="s">
        <v>1070</v>
      </c>
      <c r="I1255" s="26" t="s">
        <v>162</v>
      </c>
      <c r="J1255" s="58">
        <v>2014</v>
      </c>
      <c r="K1255" s="67" t="s">
        <v>37</v>
      </c>
      <c r="L1255" s="2"/>
      <c r="M1255" s="42"/>
    </row>
    <row r="1256" spans="1:13" ht="15" customHeight="1" x14ac:dyDescent="0.2">
      <c r="A1256" s="27" t="s">
        <v>1310</v>
      </c>
      <c r="B1256" s="27" t="s">
        <v>14</v>
      </c>
      <c r="C1256" s="12" t="s">
        <v>15</v>
      </c>
      <c r="D1256" s="38" t="s">
        <v>16</v>
      </c>
      <c r="E1256" s="27" t="s">
        <v>29</v>
      </c>
      <c r="F1256" s="13">
        <v>1585</v>
      </c>
      <c r="G1256" s="27" t="s">
        <v>1311</v>
      </c>
      <c r="H1256" s="27" t="s">
        <v>132</v>
      </c>
      <c r="I1256" s="27" t="s">
        <v>49</v>
      </c>
      <c r="J1256" s="58">
        <v>2014</v>
      </c>
      <c r="K1256" s="66" t="s">
        <v>10</v>
      </c>
      <c r="L1256" s="6" t="s">
        <v>50</v>
      </c>
      <c r="M1256" s="43"/>
    </row>
    <row r="1257" spans="1:13" ht="15" customHeight="1" x14ac:dyDescent="0.2">
      <c r="A1257" s="27" t="s">
        <v>1173</v>
      </c>
      <c r="B1257" s="27" t="s">
        <v>14</v>
      </c>
      <c r="C1257" s="12" t="s">
        <v>15</v>
      </c>
      <c r="D1257" s="38" t="s">
        <v>209</v>
      </c>
      <c r="E1257" s="27" t="s">
        <v>29</v>
      </c>
      <c r="F1257" s="13">
        <v>2932.26</v>
      </c>
      <c r="G1257" s="27" t="s">
        <v>1174</v>
      </c>
      <c r="H1257" s="27" t="s">
        <v>1175</v>
      </c>
      <c r="I1257" s="27" t="s">
        <v>20</v>
      </c>
      <c r="J1257" s="58">
        <v>2014</v>
      </c>
      <c r="K1257" s="66" t="s">
        <v>10</v>
      </c>
      <c r="L1257" s="6" t="s">
        <v>93</v>
      </c>
      <c r="M1257" s="43"/>
    </row>
    <row r="1258" spans="1:13" ht="15" customHeight="1" x14ac:dyDescent="0.2">
      <c r="A1258" s="27" t="s">
        <v>2422</v>
      </c>
      <c r="B1258" s="27" t="s">
        <v>14</v>
      </c>
      <c r="C1258" s="12" t="s">
        <v>15</v>
      </c>
      <c r="D1258" s="38" t="s">
        <v>23</v>
      </c>
      <c r="E1258" s="27" t="s">
        <v>29</v>
      </c>
      <c r="F1258" s="13">
        <v>1804.46</v>
      </c>
      <c r="G1258" s="27" t="s">
        <v>2423</v>
      </c>
      <c r="H1258" s="27" t="s">
        <v>2424</v>
      </c>
      <c r="I1258" s="27" t="s">
        <v>32</v>
      </c>
      <c r="J1258" s="58">
        <v>2014</v>
      </c>
      <c r="K1258" s="66" t="s">
        <v>10</v>
      </c>
      <c r="L1258" s="6" t="s">
        <v>50</v>
      </c>
      <c r="M1258" s="43"/>
    </row>
    <row r="1259" spans="1:13" ht="15" customHeight="1" x14ac:dyDescent="0.2">
      <c r="A1259" s="26" t="s">
        <v>456</v>
      </c>
      <c r="B1259" s="26" t="s">
        <v>14</v>
      </c>
      <c r="C1259" s="10" t="s">
        <v>15</v>
      </c>
      <c r="D1259" s="37" t="s">
        <v>23</v>
      </c>
      <c r="E1259" s="26" t="s">
        <v>17</v>
      </c>
      <c r="F1259" s="11">
        <v>1497.48</v>
      </c>
      <c r="G1259" s="26" t="s">
        <v>457</v>
      </c>
      <c r="H1259" s="26" t="s">
        <v>76</v>
      </c>
      <c r="I1259" s="26" t="s">
        <v>32</v>
      </c>
      <c r="J1259" s="58">
        <v>2012</v>
      </c>
      <c r="K1259" s="66" t="s">
        <v>10</v>
      </c>
      <c r="L1259" s="5" t="s">
        <v>45</v>
      </c>
      <c r="M1259" s="42"/>
    </row>
    <row r="1260" spans="1:13" ht="15" customHeight="1" x14ac:dyDescent="0.2">
      <c r="A1260" s="27" t="s">
        <v>827</v>
      </c>
      <c r="B1260" s="27" t="s">
        <v>14</v>
      </c>
      <c r="C1260" s="12" t="s">
        <v>15</v>
      </c>
      <c r="D1260" s="38" t="s">
        <v>23</v>
      </c>
      <c r="E1260" s="27" t="s">
        <v>24</v>
      </c>
      <c r="F1260" s="13">
        <v>1800</v>
      </c>
      <c r="G1260" s="27" t="s">
        <v>828</v>
      </c>
      <c r="H1260" s="27" t="s">
        <v>829</v>
      </c>
      <c r="I1260" s="27" t="s">
        <v>830</v>
      </c>
      <c r="J1260" s="58">
        <v>2013</v>
      </c>
      <c r="K1260" s="66" t="s">
        <v>10</v>
      </c>
      <c r="L1260" s="5" t="s">
        <v>45</v>
      </c>
      <c r="M1260" s="43"/>
    </row>
    <row r="1261" spans="1:13" ht="15" customHeight="1" x14ac:dyDescent="0.2">
      <c r="A1261" s="26" t="s">
        <v>745</v>
      </c>
      <c r="B1261" s="26" t="s">
        <v>14</v>
      </c>
      <c r="C1261" s="10" t="s">
        <v>15</v>
      </c>
      <c r="D1261" s="37" t="s">
        <v>23</v>
      </c>
      <c r="E1261" s="26" t="s">
        <v>17</v>
      </c>
      <c r="F1261" s="11">
        <v>2210.7600000000002</v>
      </c>
      <c r="G1261" s="30" t="s">
        <v>746</v>
      </c>
      <c r="H1261" s="26" t="s">
        <v>747</v>
      </c>
      <c r="I1261" s="26" t="s">
        <v>162</v>
      </c>
      <c r="J1261" s="58">
        <v>2014</v>
      </c>
      <c r="K1261" s="67" t="s">
        <v>37</v>
      </c>
      <c r="L1261" s="2"/>
      <c r="M1261" s="42"/>
    </row>
    <row r="1262" spans="1:13" ht="15" customHeight="1" x14ac:dyDescent="0.2">
      <c r="A1262" s="27" t="s">
        <v>2437</v>
      </c>
      <c r="B1262" s="27" t="s">
        <v>14</v>
      </c>
      <c r="C1262" s="12" t="s">
        <v>15</v>
      </c>
      <c r="D1262" s="38" t="s">
        <v>23</v>
      </c>
      <c r="E1262" s="27" t="s">
        <v>24</v>
      </c>
      <c r="F1262" s="13">
        <v>1223.52</v>
      </c>
      <c r="G1262" s="27" t="s">
        <v>2438</v>
      </c>
      <c r="H1262" s="27" t="s">
        <v>65</v>
      </c>
      <c r="I1262" s="27" t="s">
        <v>66</v>
      </c>
      <c r="J1262" s="58">
        <v>2014</v>
      </c>
      <c r="K1262" s="66" t="s">
        <v>10</v>
      </c>
      <c r="L1262" s="6" t="s">
        <v>50</v>
      </c>
      <c r="M1262" s="43"/>
    </row>
    <row r="1263" spans="1:13" ht="15" customHeight="1" x14ac:dyDescent="0.2">
      <c r="A1263" s="28" t="s">
        <v>41</v>
      </c>
      <c r="B1263" s="27" t="s">
        <v>14</v>
      </c>
      <c r="C1263" s="12" t="s">
        <v>42</v>
      </c>
      <c r="D1263" s="38" t="s">
        <v>23</v>
      </c>
      <c r="E1263" s="27" t="s">
        <v>24</v>
      </c>
      <c r="F1263" s="13">
        <v>250</v>
      </c>
      <c r="G1263" s="27" t="s">
        <v>43</v>
      </c>
      <c r="H1263" s="27" t="s">
        <v>37</v>
      </c>
      <c r="I1263" s="27" t="s">
        <v>44</v>
      </c>
      <c r="J1263" s="58">
        <v>2013</v>
      </c>
      <c r="K1263" s="66" t="s">
        <v>10</v>
      </c>
      <c r="L1263" s="5" t="s">
        <v>45</v>
      </c>
      <c r="M1263" s="43"/>
    </row>
    <row r="1264" spans="1:13" ht="15" customHeight="1" x14ac:dyDescent="0.2">
      <c r="A1264" s="27" t="s">
        <v>2544</v>
      </c>
      <c r="B1264" s="27" t="s">
        <v>14</v>
      </c>
      <c r="C1264" s="12" t="s">
        <v>15</v>
      </c>
      <c r="D1264" s="38" t="s">
        <v>16</v>
      </c>
      <c r="E1264" s="27" t="s">
        <v>29</v>
      </c>
      <c r="F1264" s="13">
        <v>2843.01</v>
      </c>
      <c r="G1264" s="27" t="s">
        <v>2545</v>
      </c>
      <c r="H1264" s="27" t="s">
        <v>2546</v>
      </c>
      <c r="I1264" s="27" t="s">
        <v>32</v>
      </c>
      <c r="J1264" s="58">
        <v>2014</v>
      </c>
      <c r="K1264" s="66" t="s">
        <v>10</v>
      </c>
      <c r="L1264" s="5" t="s">
        <v>21</v>
      </c>
      <c r="M1264" s="43"/>
    </row>
    <row r="1265" spans="1:13" ht="15" customHeight="1" x14ac:dyDescent="0.2">
      <c r="A1265" s="27" t="s">
        <v>297</v>
      </c>
      <c r="B1265" s="27" t="s">
        <v>14</v>
      </c>
      <c r="C1265" s="12" t="s">
        <v>15</v>
      </c>
      <c r="D1265" s="38" t="s">
        <v>23</v>
      </c>
      <c r="E1265" s="27" t="s">
        <v>29</v>
      </c>
      <c r="F1265" s="13">
        <v>1684.61</v>
      </c>
      <c r="G1265" s="27" t="s">
        <v>298</v>
      </c>
      <c r="H1265" s="27" t="s">
        <v>189</v>
      </c>
      <c r="I1265" s="27" t="s">
        <v>20</v>
      </c>
      <c r="J1265" s="58">
        <v>2013</v>
      </c>
      <c r="K1265" s="66" t="s">
        <v>10</v>
      </c>
      <c r="L1265" s="5" t="s">
        <v>21</v>
      </c>
      <c r="M1265" s="43"/>
    </row>
    <row r="1266" spans="1:13" ht="15" customHeight="1" x14ac:dyDescent="0.2">
      <c r="A1266" s="29"/>
      <c r="B1266" s="35" t="s">
        <v>3220</v>
      </c>
      <c r="C1266" s="10" t="s">
        <v>362</v>
      </c>
      <c r="D1266" s="40" t="s">
        <v>209</v>
      </c>
      <c r="E1266" s="35" t="s">
        <v>24</v>
      </c>
      <c r="F1266" s="21">
        <v>18000</v>
      </c>
      <c r="G1266" s="35" t="s">
        <v>3167</v>
      </c>
      <c r="H1266" s="35"/>
      <c r="I1266" s="26" t="s">
        <v>3204</v>
      </c>
      <c r="J1266" s="62"/>
      <c r="K1266" s="70" t="s">
        <v>10</v>
      </c>
      <c r="L1266" s="22"/>
      <c r="M1266" s="43"/>
    </row>
    <row r="1267" spans="1:13" ht="15" customHeight="1" x14ac:dyDescent="0.2">
      <c r="A1267" s="27" t="s">
        <v>2127</v>
      </c>
      <c r="B1267" s="27" t="s">
        <v>14</v>
      </c>
      <c r="C1267" s="12" t="s">
        <v>15</v>
      </c>
      <c r="D1267" s="38" t="s">
        <v>23</v>
      </c>
      <c r="E1267" s="27" t="s">
        <v>24</v>
      </c>
      <c r="F1267" s="13">
        <v>1027.5</v>
      </c>
      <c r="G1267" s="27" t="s">
        <v>2128</v>
      </c>
      <c r="H1267" s="27" t="s">
        <v>65</v>
      </c>
      <c r="I1267" s="27" t="s">
        <v>66</v>
      </c>
      <c r="J1267" s="58">
        <v>2014</v>
      </c>
      <c r="K1267" s="66" t="s">
        <v>10</v>
      </c>
      <c r="L1267" s="6" t="s">
        <v>50</v>
      </c>
      <c r="M1267" s="43"/>
    </row>
    <row r="1268" spans="1:13" ht="15" customHeight="1" x14ac:dyDescent="0.2">
      <c r="A1268" s="27" t="s">
        <v>2723</v>
      </c>
      <c r="B1268" s="27" t="s">
        <v>14</v>
      </c>
      <c r="C1268" s="12" t="s">
        <v>15</v>
      </c>
      <c r="D1268" s="38" t="s">
        <v>23</v>
      </c>
      <c r="E1268" s="27" t="s">
        <v>29</v>
      </c>
      <c r="F1268" s="13">
        <v>3169.53</v>
      </c>
      <c r="G1268" s="27" t="s">
        <v>2724</v>
      </c>
      <c r="H1268" s="27" t="s">
        <v>613</v>
      </c>
      <c r="I1268" s="27" t="s">
        <v>32</v>
      </c>
      <c r="J1268" s="58">
        <v>2014</v>
      </c>
      <c r="K1268" s="66" t="s">
        <v>10</v>
      </c>
      <c r="L1268" s="6" t="s">
        <v>50</v>
      </c>
      <c r="M1268" s="43"/>
    </row>
    <row r="1269" spans="1:13" ht="15" customHeight="1" x14ac:dyDescent="0.2">
      <c r="A1269" s="27" t="s">
        <v>1843</v>
      </c>
      <c r="B1269" s="27" t="s">
        <v>14</v>
      </c>
      <c r="C1269" s="12" t="s">
        <v>15</v>
      </c>
      <c r="D1269" s="38" t="s">
        <v>16</v>
      </c>
      <c r="E1269" s="27" t="s">
        <v>29</v>
      </c>
      <c r="F1269" s="13">
        <v>2640</v>
      </c>
      <c r="G1269" s="27" t="s">
        <v>1844</v>
      </c>
      <c r="H1269" s="27" t="s">
        <v>1845</v>
      </c>
      <c r="I1269" s="27" t="s">
        <v>70</v>
      </c>
      <c r="J1269" s="58">
        <v>2014</v>
      </c>
      <c r="K1269" s="66" t="s">
        <v>10</v>
      </c>
      <c r="L1269" s="6" t="s">
        <v>50</v>
      </c>
      <c r="M1269" s="43"/>
    </row>
    <row r="1270" spans="1:13" ht="15" customHeight="1" x14ac:dyDescent="0.2">
      <c r="A1270" s="27" t="s">
        <v>2218</v>
      </c>
      <c r="B1270" s="27" t="s">
        <v>14</v>
      </c>
      <c r="C1270" s="12" t="s">
        <v>15</v>
      </c>
      <c r="D1270" s="38" t="s">
        <v>23</v>
      </c>
      <c r="E1270" s="27" t="s">
        <v>29</v>
      </c>
      <c r="F1270" s="13">
        <v>2643.48</v>
      </c>
      <c r="G1270" s="27" t="s">
        <v>2219</v>
      </c>
      <c r="H1270" s="27" t="s">
        <v>2220</v>
      </c>
      <c r="I1270" s="27" t="s">
        <v>20</v>
      </c>
      <c r="J1270" s="58">
        <v>2014</v>
      </c>
      <c r="K1270" s="66" t="s">
        <v>10</v>
      </c>
      <c r="L1270" s="6" t="s">
        <v>50</v>
      </c>
      <c r="M1270" s="43"/>
    </row>
    <row r="1271" spans="1:13" ht="15" customHeight="1" x14ac:dyDescent="0.2">
      <c r="A1271" s="27" t="s">
        <v>903</v>
      </c>
      <c r="B1271" s="27" t="s">
        <v>14</v>
      </c>
      <c r="C1271" s="12" t="s">
        <v>15</v>
      </c>
      <c r="D1271" s="38" t="s">
        <v>16</v>
      </c>
      <c r="E1271" s="27" t="s">
        <v>29</v>
      </c>
      <c r="F1271" s="13">
        <v>2618</v>
      </c>
      <c r="G1271" s="27" t="s">
        <v>904</v>
      </c>
      <c r="H1271" s="27" t="s">
        <v>905</v>
      </c>
      <c r="I1271" s="27" t="s">
        <v>70</v>
      </c>
      <c r="J1271" s="58">
        <v>2013</v>
      </c>
      <c r="K1271" s="66" t="s">
        <v>10</v>
      </c>
      <c r="L1271" s="5" t="s">
        <v>21</v>
      </c>
      <c r="M1271" s="43"/>
    </row>
    <row r="1272" spans="1:13" ht="15" customHeight="1" x14ac:dyDescent="0.2">
      <c r="A1272" s="27" t="s">
        <v>2234</v>
      </c>
      <c r="B1272" s="27" t="s">
        <v>14</v>
      </c>
      <c r="C1272" s="12" t="s">
        <v>15</v>
      </c>
      <c r="D1272" s="38" t="s">
        <v>23</v>
      </c>
      <c r="E1272" s="27" t="s">
        <v>24</v>
      </c>
      <c r="F1272" s="13">
        <v>1876.31</v>
      </c>
      <c r="G1272" s="27" t="s">
        <v>2235</v>
      </c>
      <c r="H1272" s="27" t="s">
        <v>2236</v>
      </c>
      <c r="I1272" s="27" t="s">
        <v>2237</v>
      </c>
      <c r="J1272" s="58">
        <v>2014</v>
      </c>
      <c r="K1272" s="66" t="s">
        <v>10</v>
      </c>
      <c r="L1272" s="6" t="s">
        <v>93</v>
      </c>
      <c r="M1272" s="43"/>
    </row>
    <row r="1273" spans="1:13" ht="15" customHeight="1" x14ac:dyDescent="0.2">
      <c r="A1273" s="27" t="s">
        <v>835</v>
      </c>
      <c r="B1273" s="27" t="s">
        <v>14</v>
      </c>
      <c r="C1273" s="12" t="s">
        <v>15</v>
      </c>
      <c r="D1273" s="38" t="s">
        <v>23</v>
      </c>
      <c r="E1273" s="27" t="s">
        <v>24</v>
      </c>
      <c r="F1273" s="13">
        <v>1046.1099999999999</v>
      </c>
      <c r="G1273" s="27" t="s">
        <v>836</v>
      </c>
      <c r="H1273" s="27" t="s">
        <v>65</v>
      </c>
      <c r="I1273" s="27" t="s">
        <v>66</v>
      </c>
      <c r="J1273" s="58">
        <v>2012</v>
      </c>
      <c r="K1273" s="66" t="s">
        <v>10</v>
      </c>
      <c r="L1273" s="5" t="s">
        <v>21</v>
      </c>
      <c r="M1273" s="43"/>
    </row>
    <row r="1274" spans="1:13" ht="15" customHeight="1" x14ac:dyDescent="0.2">
      <c r="A1274" s="27" t="s">
        <v>1101</v>
      </c>
      <c r="B1274" s="27" t="s">
        <v>14</v>
      </c>
      <c r="C1274" s="12" t="s">
        <v>15</v>
      </c>
      <c r="D1274" s="38" t="s">
        <v>23</v>
      </c>
      <c r="E1274" s="27" t="s">
        <v>24</v>
      </c>
      <c r="F1274" s="13">
        <v>960</v>
      </c>
      <c r="G1274" s="27" t="s">
        <v>1102</v>
      </c>
      <c r="H1274" s="27" t="s">
        <v>277</v>
      </c>
      <c r="I1274" s="27" t="s">
        <v>145</v>
      </c>
      <c r="J1274" s="58">
        <v>2014</v>
      </c>
      <c r="K1274" s="66" t="s">
        <v>10</v>
      </c>
      <c r="L1274" s="6" t="s">
        <v>50</v>
      </c>
      <c r="M1274" s="43"/>
    </row>
    <row r="1275" spans="1:13" ht="15" customHeight="1" x14ac:dyDescent="0.2">
      <c r="A1275" s="27" t="s">
        <v>1990</v>
      </c>
      <c r="B1275" s="27" t="s">
        <v>14</v>
      </c>
      <c r="C1275" s="12" t="s">
        <v>15</v>
      </c>
      <c r="D1275" s="38" t="s">
        <v>23</v>
      </c>
      <c r="E1275" s="27" t="s">
        <v>24</v>
      </c>
      <c r="F1275" s="13">
        <v>1191.18</v>
      </c>
      <c r="G1275" s="27" t="s">
        <v>1991</v>
      </c>
      <c r="H1275" s="27" t="s">
        <v>65</v>
      </c>
      <c r="I1275" s="27" t="s">
        <v>66</v>
      </c>
      <c r="J1275" s="58">
        <v>2014</v>
      </c>
      <c r="K1275" s="66" t="s">
        <v>10</v>
      </c>
      <c r="L1275" s="6" t="s">
        <v>50</v>
      </c>
      <c r="M1275" s="43"/>
    </row>
    <row r="1276" spans="1:13" ht="15" customHeight="1" x14ac:dyDescent="0.2">
      <c r="A1276" s="26" t="s">
        <v>1926</v>
      </c>
      <c r="B1276" s="26" t="s">
        <v>14</v>
      </c>
      <c r="C1276" s="10" t="s">
        <v>15</v>
      </c>
      <c r="D1276" s="37" t="s">
        <v>23</v>
      </c>
      <c r="E1276" s="26" t="s">
        <v>17</v>
      </c>
      <c r="F1276" s="11">
        <v>1349.21</v>
      </c>
      <c r="G1276" s="26" t="s">
        <v>1927</v>
      </c>
      <c r="H1276" s="26" t="s">
        <v>1928</v>
      </c>
      <c r="I1276" s="26" t="s">
        <v>99</v>
      </c>
      <c r="J1276" s="58">
        <v>2014</v>
      </c>
      <c r="K1276" s="67" t="s">
        <v>37</v>
      </c>
      <c r="L1276" s="2"/>
      <c r="M1276" s="42"/>
    </row>
    <row r="1277" spans="1:13" ht="15" customHeight="1" x14ac:dyDescent="0.2">
      <c r="A1277" s="26" t="s">
        <v>1737</v>
      </c>
      <c r="B1277" s="26" t="s">
        <v>14</v>
      </c>
      <c r="C1277" s="10" t="s">
        <v>15</v>
      </c>
      <c r="D1277" s="37" t="s">
        <v>23</v>
      </c>
      <c r="E1277" s="26" t="s">
        <v>17</v>
      </c>
      <c r="F1277" s="11">
        <v>2957.43</v>
      </c>
      <c r="G1277" s="26" t="s">
        <v>1738</v>
      </c>
      <c r="H1277" s="26" t="s">
        <v>1244</v>
      </c>
      <c r="I1277" s="26" t="s">
        <v>1245</v>
      </c>
      <c r="J1277" s="58">
        <v>2014</v>
      </c>
      <c r="K1277" s="67" t="s">
        <v>10</v>
      </c>
      <c r="L1277" s="2" t="s">
        <v>112</v>
      </c>
      <c r="M1277" s="42"/>
    </row>
    <row r="1278" spans="1:13" ht="15" customHeight="1" x14ac:dyDescent="0.2">
      <c r="A1278" s="26" t="s">
        <v>635</v>
      </c>
      <c r="B1278" s="26" t="s">
        <v>14</v>
      </c>
      <c r="C1278" s="10" t="s">
        <v>15</v>
      </c>
      <c r="D1278" s="37" t="s">
        <v>16</v>
      </c>
      <c r="E1278" s="26" t="s">
        <v>17</v>
      </c>
      <c r="F1278" s="11">
        <v>112.85</v>
      </c>
      <c r="G1278" s="26" t="s">
        <v>636</v>
      </c>
      <c r="H1278" s="26" t="s">
        <v>132</v>
      </c>
      <c r="I1278" s="26" t="s">
        <v>49</v>
      </c>
      <c r="J1278" s="58">
        <v>2013</v>
      </c>
      <c r="K1278" s="67" t="s">
        <v>37</v>
      </c>
      <c r="L1278" s="2"/>
      <c r="M1278" s="42"/>
    </row>
    <row r="1279" spans="1:13" ht="15" customHeight="1" x14ac:dyDescent="0.2">
      <c r="A1279" s="27" t="s">
        <v>2922</v>
      </c>
      <c r="B1279" s="27" t="s">
        <v>14</v>
      </c>
      <c r="C1279" s="12" t="s">
        <v>15</v>
      </c>
      <c r="D1279" s="38" t="s">
        <v>23</v>
      </c>
      <c r="E1279" s="27" t="s">
        <v>29</v>
      </c>
      <c r="F1279" s="13">
        <v>2696.61</v>
      </c>
      <c r="G1279" s="27" t="s">
        <v>2923</v>
      </c>
      <c r="H1279" s="27" t="s">
        <v>1398</v>
      </c>
      <c r="I1279" s="27" t="s">
        <v>1209</v>
      </c>
      <c r="J1279" s="58">
        <v>2014</v>
      </c>
      <c r="K1279" s="66" t="s">
        <v>10</v>
      </c>
      <c r="L1279" s="6" t="s">
        <v>50</v>
      </c>
      <c r="M1279" s="43"/>
    </row>
    <row r="1280" spans="1:13" ht="15" customHeight="1" x14ac:dyDescent="0.2">
      <c r="A1280" s="27" t="s">
        <v>686</v>
      </c>
      <c r="B1280" s="27" t="s">
        <v>14</v>
      </c>
      <c r="C1280" s="12" t="s">
        <v>15</v>
      </c>
      <c r="D1280" s="38" t="s">
        <v>209</v>
      </c>
      <c r="E1280" s="27" t="s">
        <v>24</v>
      </c>
      <c r="F1280" s="13">
        <v>1200</v>
      </c>
      <c r="G1280" s="27" t="s">
        <v>687</v>
      </c>
      <c r="H1280" s="27" t="s">
        <v>65</v>
      </c>
      <c r="I1280" s="27" t="s">
        <v>66</v>
      </c>
      <c r="J1280" s="58">
        <v>2014</v>
      </c>
      <c r="K1280" s="66" t="s">
        <v>10</v>
      </c>
      <c r="L1280" s="5" t="s">
        <v>21</v>
      </c>
      <c r="M1280" s="43"/>
    </row>
    <row r="1281" spans="1:13" ht="15" customHeight="1" x14ac:dyDescent="0.2">
      <c r="A1281" s="27" t="s">
        <v>1554</v>
      </c>
      <c r="B1281" s="27" t="s">
        <v>14</v>
      </c>
      <c r="C1281" s="12" t="s">
        <v>15</v>
      </c>
      <c r="D1281" s="38" t="s">
        <v>16</v>
      </c>
      <c r="E1281" s="27" t="s">
        <v>29</v>
      </c>
      <c r="F1281" s="13">
        <v>3700</v>
      </c>
      <c r="G1281" s="27" t="s">
        <v>1555</v>
      </c>
      <c r="H1281" s="27" t="s">
        <v>111</v>
      </c>
      <c r="I1281" s="27" t="s">
        <v>99</v>
      </c>
      <c r="J1281" s="58">
        <v>2014</v>
      </c>
      <c r="K1281" s="66" t="s">
        <v>10</v>
      </c>
      <c r="L1281" s="6" t="s">
        <v>50</v>
      </c>
      <c r="M1281" s="43"/>
    </row>
    <row r="1282" spans="1:13" ht="15" customHeight="1" x14ac:dyDescent="0.2">
      <c r="A1282" s="27" t="s">
        <v>1471</v>
      </c>
      <c r="B1282" s="27" t="s">
        <v>14</v>
      </c>
      <c r="C1282" s="12" t="s">
        <v>15</v>
      </c>
      <c r="D1282" s="38" t="s">
        <v>23</v>
      </c>
      <c r="E1282" s="27" t="s">
        <v>29</v>
      </c>
      <c r="F1282" s="13">
        <v>1981.4</v>
      </c>
      <c r="G1282" s="27" t="s">
        <v>1472</v>
      </c>
      <c r="H1282" s="27" t="s">
        <v>1473</v>
      </c>
      <c r="I1282" s="27" t="s">
        <v>1209</v>
      </c>
      <c r="J1282" s="58">
        <v>2014</v>
      </c>
      <c r="K1282" s="66" t="s">
        <v>10</v>
      </c>
      <c r="L1282" s="5" t="s">
        <v>45</v>
      </c>
      <c r="M1282" s="43"/>
    </row>
    <row r="1283" spans="1:13" ht="15" customHeight="1" x14ac:dyDescent="0.2">
      <c r="A1283" s="27" t="s">
        <v>1288</v>
      </c>
      <c r="B1283" s="27" t="s">
        <v>14</v>
      </c>
      <c r="C1283" s="12" t="s">
        <v>15</v>
      </c>
      <c r="D1283" s="38" t="s">
        <v>23</v>
      </c>
      <c r="E1283" s="27" t="s">
        <v>24</v>
      </c>
      <c r="F1283" s="13">
        <v>1001.2</v>
      </c>
      <c r="G1283" s="27" t="s">
        <v>1289</v>
      </c>
      <c r="H1283" s="27" t="s">
        <v>65</v>
      </c>
      <c r="I1283" s="27" t="s">
        <v>66</v>
      </c>
      <c r="J1283" s="58">
        <v>2014</v>
      </c>
      <c r="K1283" s="66" t="s">
        <v>10</v>
      </c>
      <c r="L1283" s="6" t="s">
        <v>50</v>
      </c>
      <c r="M1283" s="43"/>
    </row>
    <row r="1284" spans="1:13" ht="15" customHeight="1" x14ac:dyDescent="0.2">
      <c r="A1284" s="27" t="s">
        <v>1255</v>
      </c>
      <c r="B1284" s="27" t="s">
        <v>14</v>
      </c>
      <c r="C1284" s="12" t="s">
        <v>15</v>
      </c>
      <c r="D1284" s="38" t="s">
        <v>16</v>
      </c>
      <c r="E1284" s="27" t="s">
        <v>24</v>
      </c>
      <c r="F1284" s="13">
        <v>683.06</v>
      </c>
      <c r="G1284" s="27" t="s">
        <v>1256</v>
      </c>
      <c r="H1284" s="27" t="s">
        <v>1257</v>
      </c>
      <c r="I1284" s="27" t="s">
        <v>59</v>
      </c>
      <c r="J1284" s="58">
        <v>2014</v>
      </c>
      <c r="K1284" s="66" t="s">
        <v>10</v>
      </c>
      <c r="L1284" s="6" t="s">
        <v>50</v>
      </c>
      <c r="M1284" s="43"/>
    </row>
    <row r="1285" spans="1:13" ht="15" customHeight="1" x14ac:dyDescent="0.2">
      <c r="A1285" s="27" t="s">
        <v>2107</v>
      </c>
      <c r="B1285" s="27" t="s">
        <v>14</v>
      </c>
      <c r="C1285" s="12" t="s">
        <v>15</v>
      </c>
      <c r="D1285" s="38" t="s">
        <v>23</v>
      </c>
      <c r="E1285" s="27" t="s">
        <v>29</v>
      </c>
      <c r="F1285" s="13">
        <v>1332.85</v>
      </c>
      <c r="G1285" s="27" t="s">
        <v>2108</v>
      </c>
      <c r="H1285" s="27" t="s">
        <v>2109</v>
      </c>
      <c r="I1285" s="27" t="s">
        <v>20</v>
      </c>
      <c r="J1285" s="58">
        <v>2014</v>
      </c>
      <c r="K1285" s="66" t="s">
        <v>10</v>
      </c>
      <c r="L1285" s="6" t="s">
        <v>93</v>
      </c>
      <c r="M1285" s="43"/>
    </row>
    <row r="1286" spans="1:13" ht="15" customHeight="1" x14ac:dyDescent="0.2">
      <c r="A1286" s="27" t="s">
        <v>897</v>
      </c>
      <c r="B1286" s="27" t="s">
        <v>14</v>
      </c>
      <c r="C1286" s="12" t="s">
        <v>15</v>
      </c>
      <c r="D1286" s="38" t="s">
        <v>23</v>
      </c>
      <c r="E1286" s="27" t="s">
        <v>29</v>
      </c>
      <c r="F1286" s="13">
        <v>2807.68</v>
      </c>
      <c r="G1286" s="27" t="s">
        <v>898</v>
      </c>
      <c r="H1286" s="27" t="s">
        <v>899</v>
      </c>
      <c r="I1286" s="27" t="s">
        <v>20</v>
      </c>
      <c r="J1286" s="58">
        <v>2013</v>
      </c>
      <c r="K1286" s="66" t="s">
        <v>10</v>
      </c>
      <c r="L1286" s="5" t="s">
        <v>103</v>
      </c>
      <c r="M1286" s="43"/>
    </row>
    <row r="1287" spans="1:13" ht="15" customHeight="1" x14ac:dyDescent="0.2">
      <c r="A1287" s="27" t="s">
        <v>1394</v>
      </c>
      <c r="B1287" s="27" t="s">
        <v>14</v>
      </c>
      <c r="C1287" s="12" t="s">
        <v>15</v>
      </c>
      <c r="D1287" s="38" t="s">
        <v>23</v>
      </c>
      <c r="E1287" s="27" t="s">
        <v>29</v>
      </c>
      <c r="F1287" s="13">
        <v>1981.4</v>
      </c>
      <c r="G1287" s="27" t="s">
        <v>1395</v>
      </c>
      <c r="H1287" s="27" t="s">
        <v>1391</v>
      </c>
      <c r="I1287" s="27" t="s">
        <v>1209</v>
      </c>
      <c r="J1287" s="58">
        <v>2013</v>
      </c>
      <c r="K1287" s="66" t="s">
        <v>10</v>
      </c>
      <c r="L1287" s="5" t="s">
        <v>45</v>
      </c>
      <c r="M1287" s="43"/>
    </row>
    <row r="1288" spans="1:13" ht="15" customHeight="1" x14ac:dyDescent="0.2">
      <c r="A1288" s="27" t="s">
        <v>844</v>
      </c>
      <c r="B1288" s="27" t="s">
        <v>14</v>
      </c>
      <c r="C1288" s="12" t="s">
        <v>15</v>
      </c>
      <c r="D1288" s="38" t="s">
        <v>16</v>
      </c>
      <c r="E1288" s="27" t="s">
        <v>29</v>
      </c>
      <c r="F1288" s="13">
        <v>1684.61</v>
      </c>
      <c r="G1288" s="27" t="s">
        <v>845</v>
      </c>
      <c r="H1288" s="27" t="s">
        <v>846</v>
      </c>
      <c r="I1288" s="27" t="s">
        <v>20</v>
      </c>
      <c r="J1288" s="58">
        <v>2014</v>
      </c>
      <c r="K1288" s="66" t="s">
        <v>10</v>
      </c>
      <c r="L1288" s="5" t="s">
        <v>21</v>
      </c>
      <c r="M1288" s="43"/>
    </row>
    <row r="1289" spans="1:13" ht="15" customHeight="1" x14ac:dyDescent="0.2">
      <c r="A1289" s="27" t="s">
        <v>1540</v>
      </c>
      <c r="B1289" s="27" t="s">
        <v>14</v>
      </c>
      <c r="C1289" s="12" t="s">
        <v>15</v>
      </c>
      <c r="D1289" s="38" t="s">
        <v>16</v>
      </c>
      <c r="E1289" s="27" t="s">
        <v>29</v>
      </c>
      <c r="F1289" s="13">
        <v>881.9</v>
      </c>
      <c r="G1289" s="27" t="s">
        <v>1541</v>
      </c>
      <c r="H1289" s="27" t="s">
        <v>152</v>
      </c>
      <c r="I1289" s="27" t="s">
        <v>153</v>
      </c>
      <c r="J1289" s="58">
        <v>2014</v>
      </c>
      <c r="K1289" s="66" t="s">
        <v>10</v>
      </c>
      <c r="L1289" s="5" t="s">
        <v>45</v>
      </c>
      <c r="M1289" s="43"/>
    </row>
    <row r="1290" spans="1:13" ht="15" customHeight="1" x14ac:dyDescent="0.2">
      <c r="A1290" s="27" t="s">
        <v>2629</v>
      </c>
      <c r="B1290" s="27" t="s">
        <v>14</v>
      </c>
      <c r="C1290" s="12" t="s">
        <v>15</v>
      </c>
      <c r="D1290" s="38" t="s">
        <v>23</v>
      </c>
      <c r="E1290" s="27" t="s">
        <v>24</v>
      </c>
      <c r="F1290" s="13">
        <v>1080.56</v>
      </c>
      <c r="G1290" s="27" t="s">
        <v>2630</v>
      </c>
      <c r="H1290" s="27" t="s">
        <v>65</v>
      </c>
      <c r="I1290" s="27" t="s">
        <v>66</v>
      </c>
      <c r="J1290" s="58">
        <v>2014</v>
      </c>
      <c r="K1290" s="66" t="s">
        <v>10</v>
      </c>
      <c r="L1290" s="6" t="s">
        <v>50</v>
      </c>
      <c r="M1290" s="43"/>
    </row>
    <row r="1291" spans="1:13" ht="15" customHeight="1" x14ac:dyDescent="0.2">
      <c r="A1291" s="27" t="s">
        <v>696</v>
      </c>
      <c r="B1291" s="27" t="s">
        <v>14</v>
      </c>
      <c r="C1291" s="12" t="s">
        <v>15</v>
      </c>
      <c r="D1291" s="38" t="s">
        <v>23</v>
      </c>
      <c r="E1291" s="27" t="s">
        <v>29</v>
      </c>
      <c r="F1291" s="13">
        <v>702.3</v>
      </c>
      <c r="G1291" s="27" t="s">
        <v>697</v>
      </c>
      <c r="H1291" s="27" t="s">
        <v>578</v>
      </c>
      <c r="I1291" s="27" t="s">
        <v>579</v>
      </c>
      <c r="J1291" s="58">
        <v>2010</v>
      </c>
      <c r="K1291" s="66" t="s">
        <v>10</v>
      </c>
      <c r="L1291" s="7" t="s">
        <v>390</v>
      </c>
      <c r="M1291" s="43"/>
    </row>
    <row r="1292" spans="1:13" ht="15" customHeight="1" x14ac:dyDescent="0.2">
      <c r="A1292" s="27" t="s">
        <v>1977</v>
      </c>
      <c r="B1292" s="27" t="s">
        <v>14</v>
      </c>
      <c r="C1292" s="12" t="s">
        <v>15</v>
      </c>
      <c r="D1292" s="38" t="s">
        <v>23</v>
      </c>
      <c r="E1292" s="27" t="s">
        <v>24</v>
      </c>
      <c r="F1292" s="13">
        <v>1656.55</v>
      </c>
      <c r="G1292" s="27" t="s">
        <v>1978</v>
      </c>
      <c r="H1292" s="27" t="s">
        <v>165</v>
      </c>
      <c r="I1292" s="27" t="s">
        <v>66</v>
      </c>
      <c r="J1292" s="58">
        <v>2014</v>
      </c>
      <c r="K1292" s="66" t="s">
        <v>10</v>
      </c>
      <c r="L1292" s="6" t="s">
        <v>50</v>
      </c>
      <c r="M1292" s="43"/>
    </row>
    <row r="1293" spans="1:13" ht="15" customHeight="1" x14ac:dyDescent="0.2">
      <c r="A1293" s="27" t="s">
        <v>138</v>
      </c>
      <c r="B1293" s="27" t="s">
        <v>14</v>
      </c>
      <c r="C1293" s="12" t="s">
        <v>15</v>
      </c>
      <c r="D1293" s="38" t="s">
        <v>16</v>
      </c>
      <c r="E1293" s="27" t="s">
        <v>24</v>
      </c>
      <c r="F1293" s="13">
        <v>1016.44</v>
      </c>
      <c r="G1293" s="27" t="s">
        <v>139</v>
      </c>
      <c r="H1293" s="27" t="s">
        <v>65</v>
      </c>
      <c r="I1293" s="27" t="s">
        <v>66</v>
      </c>
      <c r="J1293" s="58">
        <v>2014</v>
      </c>
      <c r="K1293" s="66" t="s">
        <v>10</v>
      </c>
      <c r="L1293" s="6" t="s">
        <v>21</v>
      </c>
      <c r="M1293" s="43"/>
    </row>
    <row r="1294" spans="1:13" ht="15" customHeight="1" x14ac:dyDescent="0.2">
      <c r="A1294" s="27" t="s">
        <v>794</v>
      </c>
      <c r="B1294" s="27" t="s">
        <v>14</v>
      </c>
      <c r="C1294" s="12" t="s">
        <v>15</v>
      </c>
      <c r="D1294" s="38" t="s">
        <v>16</v>
      </c>
      <c r="E1294" s="27" t="s">
        <v>24</v>
      </c>
      <c r="F1294" s="13">
        <v>1320</v>
      </c>
      <c r="G1294" s="27" t="s">
        <v>795</v>
      </c>
      <c r="H1294" s="27" t="s">
        <v>478</v>
      </c>
      <c r="I1294" s="27" t="s">
        <v>251</v>
      </c>
      <c r="J1294" s="58">
        <v>2013</v>
      </c>
      <c r="K1294" s="66" t="s">
        <v>10</v>
      </c>
      <c r="L1294" s="5" t="s">
        <v>21</v>
      </c>
      <c r="M1294" s="43"/>
    </row>
    <row r="1295" spans="1:13" ht="15" customHeight="1" x14ac:dyDescent="0.2">
      <c r="A1295" s="27" t="s">
        <v>267</v>
      </c>
      <c r="B1295" s="27" t="s">
        <v>14</v>
      </c>
      <c r="C1295" s="12" t="s">
        <v>15</v>
      </c>
      <c r="D1295" s="38" t="s">
        <v>23</v>
      </c>
      <c r="E1295" s="27" t="s">
        <v>29</v>
      </c>
      <c r="F1295" s="13">
        <v>3240</v>
      </c>
      <c r="G1295" s="27" t="s">
        <v>268</v>
      </c>
      <c r="H1295" s="27" t="s">
        <v>269</v>
      </c>
      <c r="I1295" s="27" t="s">
        <v>99</v>
      </c>
      <c r="J1295" s="58">
        <v>2013</v>
      </c>
      <c r="K1295" s="66" t="s">
        <v>10</v>
      </c>
      <c r="L1295" s="5" t="s">
        <v>103</v>
      </c>
      <c r="M1295" s="43"/>
    </row>
    <row r="1296" spans="1:13" ht="15" customHeight="1" x14ac:dyDescent="0.2">
      <c r="A1296" s="27" t="s">
        <v>387</v>
      </c>
      <c r="B1296" s="27" t="s">
        <v>14</v>
      </c>
      <c r="C1296" s="12" t="s">
        <v>15</v>
      </c>
      <c r="D1296" s="38" t="s">
        <v>23</v>
      </c>
      <c r="E1296" s="27" t="s">
        <v>29</v>
      </c>
      <c r="F1296" s="13">
        <v>1943.17</v>
      </c>
      <c r="G1296" s="27" t="s">
        <v>388</v>
      </c>
      <c r="H1296" s="27" t="s">
        <v>389</v>
      </c>
      <c r="I1296" s="27" t="s">
        <v>20</v>
      </c>
      <c r="J1296" s="58">
        <v>2014</v>
      </c>
      <c r="K1296" s="66" t="s">
        <v>10</v>
      </c>
      <c r="L1296" s="5" t="s">
        <v>390</v>
      </c>
      <c r="M1296" s="43"/>
    </row>
    <row r="1297" spans="1:13" ht="15" customHeight="1" x14ac:dyDescent="0.2">
      <c r="A1297" s="27" t="s">
        <v>2635</v>
      </c>
      <c r="B1297" s="27" t="s">
        <v>14</v>
      </c>
      <c r="C1297" s="12" t="s">
        <v>15</v>
      </c>
      <c r="D1297" s="38" t="s">
        <v>16</v>
      </c>
      <c r="E1297" s="27" t="s">
        <v>29</v>
      </c>
      <c r="F1297" s="13">
        <v>2221.4</v>
      </c>
      <c r="G1297" s="27" t="s">
        <v>2636</v>
      </c>
      <c r="H1297" s="27" t="s">
        <v>1306</v>
      </c>
      <c r="I1297" s="27" t="s">
        <v>20</v>
      </c>
      <c r="J1297" s="58">
        <v>2014</v>
      </c>
      <c r="K1297" s="66" t="s">
        <v>10</v>
      </c>
      <c r="L1297" s="6" t="s">
        <v>50</v>
      </c>
      <c r="M1297" s="43"/>
    </row>
    <row r="1298" spans="1:13" ht="15" customHeight="1" x14ac:dyDescent="0.2">
      <c r="A1298" s="27" t="s">
        <v>291</v>
      </c>
      <c r="B1298" s="27" t="s">
        <v>14</v>
      </c>
      <c r="C1298" s="12" t="s">
        <v>15</v>
      </c>
      <c r="D1298" s="38" t="s">
        <v>16</v>
      </c>
      <c r="E1298" s="27" t="s">
        <v>29</v>
      </c>
      <c r="F1298" s="13">
        <v>2339.7399999999998</v>
      </c>
      <c r="G1298" s="27" t="s">
        <v>292</v>
      </c>
      <c r="H1298" s="27" t="s">
        <v>293</v>
      </c>
      <c r="I1298" s="27" t="s">
        <v>20</v>
      </c>
      <c r="J1298" s="58">
        <v>2014</v>
      </c>
      <c r="K1298" s="66" t="s">
        <v>10</v>
      </c>
      <c r="L1298" s="5" t="s">
        <v>21</v>
      </c>
      <c r="M1298" s="43"/>
    </row>
    <row r="1299" spans="1:13" ht="15" customHeight="1" x14ac:dyDescent="0.2">
      <c r="A1299" s="27" t="s">
        <v>1951</v>
      </c>
      <c r="B1299" s="27" t="s">
        <v>14</v>
      </c>
      <c r="C1299" s="12" t="s">
        <v>15</v>
      </c>
      <c r="D1299" s="38" t="s">
        <v>16</v>
      </c>
      <c r="E1299" s="27" t="s">
        <v>24</v>
      </c>
      <c r="F1299" s="13">
        <v>1255.2</v>
      </c>
      <c r="G1299" s="27" t="s">
        <v>1952</v>
      </c>
      <c r="H1299" s="27" t="s">
        <v>1786</v>
      </c>
      <c r="I1299" s="27" t="s">
        <v>99</v>
      </c>
      <c r="J1299" s="58">
        <v>2014</v>
      </c>
      <c r="K1299" s="66" t="s">
        <v>10</v>
      </c>
      <c r="L1299" s="6" t="s">
        <v>93</v>
      </c>
      <c r="M1299" s="43"/>
    </row>
    <row r="1300" spans="1:13" ht="15" customHeight="1" x14ac:dyDescent="0.2">
      <c r="A1300" s="26" t="s">
        <v>1652</v>
      </c>
      <c r="B1300" s="26" t="s">
        <v>14</v>
      </c>
      <c r="C1300" s="10" t="s">
        <v>15</v>
      </c>
      <c r="D1300" s="37" t="s">
        <v>23</v>
      </c>
      <c r="E1300" s="26" t="s">
        <v>17</v>
      </c>
      <c r="F1300" s="11">
        <v>354</v>
      </c>
      <c r="G1300" s="26" t="s">
        <v>1653</v>
      </c>
      <c r="H1300" s="26" t="s">
        <v>947</v>
      </c>
      <c r="I1300" s="26" t="s">
        <v>20</v>
      </c>
      <c r="J1300" s="58">
        <v>2010</v>
      </c>
      <c r="K1300" s="66" t="s">
        <v>10</v>
      </c>
      <c r="L1300" s="2" t="s">
        <v>93</v>
      </c>
      <c r="M1300" s="42"/>
    </row>
    <row r="1301" spans="1:13" ht="15" customHeight="1" x14ac:dyDescent="0.2">
      <c r="A1301" s="27" t="s">
        <v>2485</v>
      </c>
      <c r="B1301" s="27" t="s">
        <v>14</v>
      </c>
      <c r="C1301" s="12" t="s">
        <v>15</v>
      </c>
      <c r="D1301" s="38" t="s">
        <v>23</v>
      </c>
      <c r="E1301" s="27" t="s">
        <v>29</v>
      </c>
      <c r="F1301" s="13">
        <v>2599.14</v>
      </c>
      <c r="G1301" s="27" t="s">
        <v>2486</v>
      </c>
      <c r="H1301" s="27" t="s">
        <v>2487</v>
      </c>
      <c r="I1301" s="27" t="s">
        <v>1209</v>
      </c>
      <c r="J1301" s="58">
        <v>2014</v>
      </c>
      <c r="K1301" s="66" t="s">
        <v>10</v>
      </c>
      <c r="L1301" s="6" t="s">
        <v>50</v>
      </c>
      <c r="M1301" s="43"/>
    </row>
    <row r="1302" spans="1:13" ht="15" customHeight="1" x14ac:dyDescent="0.2">
      <c r="A1302" s="27" t="s">
        <v>1192</v>
      </c>
      <c r="B1302" s="27" t="s">
        <v>14</v>
      </c>
      <c r="C1302" s="12" t="s">
        <v>15</v>
      </c>
      <c r="D1302" s="38" t="s">
        <v>16</v>
      </c>
      <c r="E1302" s="27" t="s">
        <v>29</v>
      </c>
      <c r="F1302" s="13">
        <v>2618</v>
      </c>
      <c r="G1302" s="27" t="s">
        <v>1193</v>
      </c>
      <c r="H1302" s="27" t="s">
        <v>1194</v>
      </c>
      <c r="I1302" s="27" t="s">
        <v>70</v>
      </c>
      <c r="J1302" s="58">
        <v>2014</v>
      </c>
      <c r="K1302" s="66" t="s">
        <v>10</v>
      </c>
      <c r="L1302" s="6" t="s">
        <v>50</v>
      </c>
      <c r="M1302" s="43"/>
    </row>
    <row r="1303" spans="1:13" ht="15" customHeight="1" x14ac:dyDescent="0.2">
      <c r="A1303" s="27" t="s">
        <v>890</v>
      </c>
      <c r="B1303" s="27" t="s">
        <v>14</v>
      </c>
      <c r="C1303" s="12" t="s">
        <v>15</v>
      </c>
      <c r="D1303" s="38" t="s">
        <v>23</v>
      </c>
      <c r="E1303" s="27" t="s">
        <v>29</v>
      </c>
      <c r="F1303" s="13">
        <v>2640</v>
      </c>
      <c r="G1303" s="27" t="s">
        <v>891</v>
      </c>
      <c r="H1303" s="27" t="s">
        <v>892</v>
      </c>
      <c r="I1303" s="27" t="s">
        <v>70</v>
      </c>
      <c r="J1303" s="58">
        <v>2013</v>
      </c>
      <c r="K1303" s="66" t="s">
        <v>10</v>
      </c>
      <c r="L1303" s="5" t="s">
        <v>21</v>
      </c>
      <c r="M1303" s="43"/>
    </row>
    <row r="1304" spans="1:13" ht="15" customHeight="1" x14ac:dyDescent="0.2">
      <c r="A1304" s="27" t="s">
        <v>1516</v>
      </c>
      <c r="B1304" s="27" t="s">
        <v>14</v>
      </c>
      <c r="C1304" s="12" t="s">
        <v>15</v>
      </c>
      <c r="D1304" s="38" t="s">
        <v>16</v>
      </c>
      <c r="E1304" s="27" t="s">
        <v>29</v>
      </c>
      <c r="F1304" s="13">
        <v>1165.4000000000001</v>
      </c>
      <c r="G1304" s="27" t="s">
        <v>1517</v>
      </c>
      <c r="H1304" s="27" t="s">
        <v>1518</v>
      </c>
      <c r="I1304" s="27" t="s">
        <v>1519</v>
      </c>
      <c r="J1304" s="58">
        <v>2014</v>
      </c>
      <c r="K1304" s="66" t="s">
        <v>10</v>
      </c>
      <c r="L1304" s="7" t="s">
        <v>50</v>
      </c>
      <c r="M1304" s="43"/>
    </row>
    <row r="1305" spans="1:13" ht="15" customHeight="1" x14ac:dyDescent="0.2">
      <c r="A1305" s="27" t="s">
        <v>1708</v>
      </c>
      <c r="B1305" s="27" t="s">
        <v>14</v>
      </c>
      <c r="C1305" s="12" t="s">
        <v>15</v>
      </c>
      <c r="D1305" s="38" t="s">
        <v>23</v>
      </c>
      <c r="E1305" s="27" t="s">
        <v>24</v>
      </c>
      <c r="F1305" s="13">
        <v>1021.46</v>
      </c>
      <c r="G1305" s="27" t="s">
        <v>1709</v>
      </c>
      <c r="H1305" s="27" t="s">
        <v>65</v>
      </c>
      <c r="I1305" s="27" t="s">
        <v>66</v>
      </c>
      <c r="J1305" s="58">
        <v>2014</v>
      </c>
      <c r="K1305" s="66" t="s">
        <v>10</v>
      </c>
      <c r="L1305" s="6" t="s">
        <v>50</v>
      </c>
      <c r="M1305" s="43"/>
    </row>
    <row r="1306" spans="1:13" ht="15" customHeight="1" x14ac:dyDescent="0.2">
      <c r="A1306" s="27" t="s">
        <v>278</v>
      </c>
      <c r="B1306" s="27" t="s">
        <v>14</v>
      </c>
      <c r="C1306" s="12" t="s">
        <v>15</v>
      </c>
      <c r="D1306" s="38" t="s">
        <v>23</v>
      </c>
      <c r="E1306" s="27" t="s">
        <v>29</v>
      </c>
      <c r="F1306" s="13">
        <v>2618</v>
      </c>
      <c r="G1306" s="27" t="s">
        <v>279</v>
      </c>
      <c r="H1306" s="27" t="s">
        <v>280</v>
      </c>
      <c r="I1306" s="27" t="s">
        <v>70</v>
      </c>
      <c r="J1306" s="58">
        <v>2013</v>
      </c>
      <c r="K1306" s="66" t="s">
        <v>10</v>
      </c>
      <c r="L1306" s="5" t="s">
        <v>21</v>
      </c>
      <c r="M1306" s="43"/>
    </row>
    <row r="1307" spans="1:13" ht="15" customHeight="1" x14ac:dyDescent="0.2">
      <c r="A1307" s="27" t="s">
        <v>120</v>
      </c>
      <c r="B1307" s="27" t="s">
        <v>14</v>
      </c>
      <c r="C1307" s="12" t="s">
        <v>15</v>
      </c>
      <c r="D1307" s="38" t="s">
        <v>23</v>
      </c>
      <c r="E1307" s="27" t="s">
        <v>29</v>
      </c>
      <c r="F1307" s="13">
        <v>1666.17</v>
      </c>
      <c r="G1307" s="27" t="s">
        <v>121</v>
      </c>
      <c r="H1307" s="27" t="s">
        <v>122</v>
      </c>
      <c r="I1307" s="27" t="s">
        <v>20</v>
      </c>
      <c r="J1307" s="58">
        <v>2014</v>
      </c>
      <c r="K1307" s="66" t="s">
        <v>10</v>
      </c>
      <c r="L1307" s="5" t="s">
        <v>50</v>
      </c>
      <c r="M1307" s="43"/>
    </row>
    <row r="1308" spans="1:13" ht="15" customHeight="1" x14ac:dyDescent="0.2">
      <c r="A1308" s="26" t="s">
        <v>597</v>
      </c>
      <c r="B1308" s="26" t="s">
        <v>14</v>
      </c>
      <c r="C1308" s="81" t="s">
        <v>15</v>
      </c>
      <c r="D1308" s="37" t="s">
        <v>23</v>
      </c>
      <c r="E1308" s="26" t="s">
        <v>17</v>
      </c>
      <c r="F1308" s="11">
        <v>438.38</v>
      </c>
      <c r="G1308" s="26" t="s">
        <v>598</v>
      </c>
      <c r="H1308" s="26" t="s">
        <v>599</v>
      </c>
      <c r="I1308" s="26" t="s">
        <v>32</v>
      </c>
      <c r="J1308" s="58">
        <v>2013</v>
      </c>
      <c r="K1308" s="66" t="s">
        <v>10</v>
      </c>
      <c r="L1308" s="4" t="s">
        <v>93</v>
      </c>
      <c r="M1308" s="42"/>
    </row>
    <row r="1309" spans="1:13" ht="15" customHeight="1" x14ac:dyDescent="0.2">
      <c r="A1309" s="27" t="s">
        <v>1392</v>
      </c>
      <c r="B1309" s="27" t="s">
        <v>14</v>
      </c>
      <c r="C1309" s="12" t="s">
        <v>15</v>
      </c>
      <c r="D1309" s="38" t="s">
        <v>16</v>
      </c>
      <c r="E1309" s="27" t="s">
        <v>29</v>
      </c>
      <c r="F1309" s="13">
        <v>1981.4</v>
      </c>
      <c r="G1309" s="27" t="s">
        <v>1393</v>
      </c>
      <c r="H1309" s="27" t="s">
        <v>1391</v>
      </c>
      <c r="I1309" s="27" t="s">
        <v>1209</v>
      </c>
      <c r="J1309" s="58">
        <v>2013</v>
      </c>
      <c r="K1309" s="66" t="s">
        <v>10</v>
      </c>
      <c r="L1309" s="5" t="s">
        <v>45</v>
      </c>
      <c r="M1309" s="43"/>
    </row>
    <row r="1310" spans="1:13" ht="15" customHeight="1" x14ac:dyDescent="0.2">
      <c r="A1310" s="26" t="s">
        <v>1964</v>
      </c>
      <c r="B1310" s="26" t="s">
        <v>14</v>
      </c>
      <c r="C1310" s="10" t="s">
        <v>15</v>
      </c>
      <c r="D1310" s="37" t="s">
        <v>23</v>
      </c>
      <c r="E1310" s="26" t="s">
        <v>17</v>
      </c>
      <c r="F1310" s="11">
        <v>1514.57</v>
      </c>
      <c r="G1310" s="30" t="s">
        <v>1965</v>
      </c>
      <c r="H1310" s="26" t="s">
        <v>1912</v>
      </c>
      <c r="I1310" s="26" t="s">
        <v>1966</v>
      </c>
      <c r="J1310" s="58">
        <v>2013</v>
      </c>
      <c r="K1310" s="66" t="s">
        <v>10</v>
      </c>
      <c r="L1310" s="5" t="s">
        <v>45</v>
      </c>
      <c r="M1310" s="42"/>
    </row>
    <row r="1311" spans="1:13" ht="15" customHeight="1" x14ac:dyDescent="0.2">
      <c r="A1311" s="27" t="s">
        <v>769</v>
      </c>
      <c r="B1311" s="27" t="s">
        <v>14</v>
      </c>
      <c r="C1311" s="12" t="s">
        <v>15</v>
      </c>
      <c r="D1311" s="38" t="s">
        <v>23</v>
      </c>
      <c r="E1311" s="27" t="s">
        <v>29</v>
      </c>
      <c r="F1311" s="13">
        <v>3271.28</v>
      </c>
      <c r="G1311" s="27" t="s">
        <v>770</v>
      </c>
      <c r="H1311" s="27" t="s">
        <v>771</v>
      </c>
      <c r="I1311" s="27" t="s">
        <v>772</v>
      </c>
      <c r="J1311" s="58">
        <v>2014</v>
      </c>
      <c r="K1311" s="66" t="s">
        <v>10</v>
      </c>
      <c r="L1311" s="5" t="s">
        <v>45</v>
      </c>
      <c r="M1311" s="43"/>
    </row>
    <row r="1312" spans="1:13" ht="15" customHeight="1" x14ac:dyDescent="0.2">
      <c r="A1312" s="27" t="s">
        <v>1231</v>
      </c>
      <c r="B1312" s="27" t="s">
        <v>14</v>
      </c>
      <c r="C1312" s="12" t="s">
        <v>15</v>
      </c>
      <c r="D1312" s="38" t="s">
        <v>16</v>
      </c>
      <c r="E1312" s="27" t="s">
        <v>29</v>
      </c>
      <c r="F1312" s="13">
        <v>2610.59</v>
      </c>
      <c r="G1312" s="27" t="s">
        <v>1232</v>
      </c>
      <c r="H1312" s="27" t="s">
        <v>1233</v>
      </c>
      <c r="I1312" s="27" t="s">
        <v>32</v>
      </c>
      <c r="J1312" s="58">
        <v>2014</v>
      </c>
      <c r="K1312" s="66" t="s">
        <v>10</v>
      </c>
      <c r="L1312" s="5" t="s">
        <v>45</v>
      </c>
      <c r="M1312" s="43"/>
    </row>
    <row r="1313" spans="1:13" ht="15" customHeight="1" x14ac:dyDescent="0.2">
      <c r="A1313" s="27" t="s">
        <v>3002</v>
      </c>
      <c r="B1313" s="27" t="s">
        <v>14</v>
      </c>
      <c r="C1313" s="12" t="s">
        <v>15</v>
      </c>
      <c r="D1313" s="38" t="s">
        <v>23</v>
      </c>
      <c r="E1313" s="27" t="s">
        <v>24</v>
      </c>
      <c r="F1313" s="13">
        <v>1322.4</v>
      </c>
      <c r="G1313" s="27" t="s">
        <v>3003</v>
      </c>
      <c r="H1313" s="27" t="s">
        <v>510</v>
      </c>
      <c r="I1313" s="27" t="s">
        <v>32</v>
      </c>
      <c r="J1313" s="58">
        <v>2014</v>
      </c>
      <c r="K1313" s="66" t="s">
        <v>10</v>
      </c>
      <c r="L1313" s="6" t="s">
        <v>50</v>
      </c>
      <c r="M1313" s="43"/>
    </row>
    <row r="1314" spans="1:13" ht="15" customHeight="1" x14ac:dyDescent="0.2">
      <c r="A1314" s="27" t="s">
        <v>872</v>
      </c>
      <c r="B1314" s="27" t="s">
        <v>14</v>
      </c>
      <c r="C1314" s="12" t="s">
        <v>15</v>
      </c>
      <c r="D1314" s="38" t="s">
        <v>23</v>
      </c>
      <c r="E1314" s="27" t="s">
        <v>24</v>
      </c>
      <c r="F1314" s="13">
        <v>1011.74</v>
      </c>
      <c r="G1314" s="27" t="s">
        <v>873</v>
      </c>
      <c r="H1314" s="27" t="s">
        <v>65</v>
      </c>
      <c r="I1314" s="27" t="s">
        <v>66</v>
      </c>
      <c r="J1314" s="58">
        <v>2014</v>
      </c>
      <c r="K1314" s="66" t="s">
        <v>10</v>
      </c>
      <c r="L1314" s="5" t="s">
        <v>50</v>
      </c>
      <c r="M1314" s="43"/>
    </row>
    <row r="1315" spans="1:13" ht="15" customHeight="1" x14ac:dyDescent="0.2">
      <c r="A1315" s="27" t="s">
        <v>2717</v>
      </c>
      <c r="B1315" s="27" t="s">
        <v>14</v>
      </c>
      <c r="C1315" s="12" t="s">
        <v>15</v>
      </c>
      <c r="D1315" s="38" t="s">
        <v>23</v>
      </c>
      <c r="E1315" s="27" t="s">
        <v>24</v>
      </c>
      <c r="F1315" s="13">
        <v>1295.8900000000001</v>
      </c>
      <c r="G1315" s="27" t="s">
        <v>2718</v>
      </c>
      <c r="H1315" s="27" t="s">
        <v>65</v>
      </c>
      <c r="I1315" s="27" t="s">
        <v>66</v>
      </c>
      <c r="J1315" s="58">
        <v>2014</v>
      </c>
      <c r="K1315" s="66" t="s">
        <v>10</v>
      </c>
      <c r="L1315" s="6" t="s">
        <v>50</v>
      </c>
      <c r="M1315" s="43"/>
    </row>
    <row r="1316" spans="1:13" ht="15" customHeight="1" x14ac:dyDescent="0.2">
      <c r="A1316" s="27" t="s">
        <v>1840</v>
      </c>
      <c r="B1316" s="27" t="s">
        <v>14</v>
      </c>
      <c r="C1316" s="12" t="s">
        <v>15</v>
      </c>
      <c r="D1316" s="38" t="s">
        <v>16</v>
      </c>
      <c r="E1316" s="27" t="s">
        <v>24</v>
      </c>
      <c r="F1316" s="13">
        <v>771.12</v>
      </c>
      <c r="G1316" s="27" t="s">
        <v>1841</v>
      </c>
      <c r="H1316" s="27" t="s">
        <v>1842</v>
      </c>
      <c r="I1316" s="27" t="s">
        <v>59</v>
      </c>
      <c r="J1316" s="58">
        <v>2014</v>
      </c>
      <c r="K1316" s="66" t="s">
        <v>10</v>
      </c>
      <c r="L1316" s="6" t="s">
        <v>50</v>
      </c>
      <c r="M1316" s="43"/>
    </row>
    <row r="1317" spans="1:13" ht="15" customHeight="1" x14ac:dyDescent="0.2">
      <c r="A1317" s="27" t="s">
        <v>1210</v>
      </c>
      <c r="B1317" s="27" t="s">
        <v>14</v>
      </c>
      <c r="C1317" s="12" t="s">
        <v>15</v>
      </c>
      <c r="D1317" s="38" t="s">
        <v>23</v>
      </c>
      <c r="E1317" s="27" t="s">
        <v>29</v>
      </c>
      <c r="F1317" s="13">
        <v>2107.75</v>
      </c>
      <c r="G1317" s="27" t="s">
        <v>1211</v>
      </c>
      <c r="H1317" s="27" t="s">
        <v>1212</v>
      </c>
      <c r="I1317" s="27" t="s">
        <v>610</v>
      </c>
      <c r="J1317" s="58">
        <v>2014</v>
      </c>
      <c r="K1317" s="66" t="s">
        <v>10</v>
      </c>
      <c r="L1317" s="6" t="s">
        <v>50</v>
      </c>
      <c r="M1317" s="43"/>
    </row>
    <row r="1318" spans="1:13" ht="15" customHeight="1" x14ac:dyDescent="0.2">
      <c r="A1318" s="26" t="s">
        <v>2053</v>
      </c>
      <c r="B1318" s="26" t="s">
        <v>14</v>
      </c>
      <c r="C1318" s="10" t="s">
        <v>15</v>
      </c>
      <c r="D1318" s="37" t="s">
        <v>16</v>
      </c>
      <c r="E1318" s="26" t="s">
        <v>17</v>
      </c>
      <c r="F1318" s="11">
        <v>561.61</v>
      </c>
      <c r="G1318" s="26" t="s">
        <v>2054</v>
      </c>
      <c r="H1318" s="26" t="s">
        <v>2055</v>
      </c>
      <c r="I1318" s="26" t="s">
        <v>251</v>
      </c>
      <c r="J1318" s="58">
        <v>2014</v>
      </c>
      <c r="K1318" s="67"/>
      <c r="L1318" s="2"/>
      <c r="M1318" s="42"/>
    </row>
    <row r="1319" spans="1:13" ht="15" customHeight="1" x14ac:dyDescent="0.2">
      <c r="A1319" s="27" t="s">
        <v>2531</v>
      </c>
      <c r="B1319" s="27" t="s">
        <v>14</v>
      </c>
      <c r="C1319" s="12" t="s">
        <v>15</v>
      </c>
      <c r="D1319" s="38" t="s">
        <v>23</v>
      </c>
      <c r="E1319" s="27" t="s">
        <v>29</v>
      </c>
      <c r="F1319" s="13">
        <v>2696.61</v>
      </c>
      <c r="G1319" s="27" t="s">
        <v>2532</v>
      </c>
      <c r="H1319" s="27" t="s">
        <v>1638</v>
      </c>
      <c r="I1319" s="27" t="s">
        <v>1209</v>
      </c>
      <c r="J1319" s="58">
        <v>2014</v>
      </c>
      <c r="K1319" s="66" t="s">
        <v>10</v>
      </c>
      <c r="L1319" s="6" t="s">
        <v>50</v>
      </c>
      <c r="M1319" s="43"/>
    </row>
    <row r="1320" spans="1:13" ht="15" customHeight="1" x14ac:dyDescent="0.2">
      <c r="A1320" s="27" t="s">
        <v>427</v>
      </c>
      <c r="B1320" s="27" t="s">
        <v>14</v>
      </c>
      <c r="C1320" s="82" t="s">
        <v>15</v>
      </c>
      <c r="D1320" s="38" t="s">
        <v>23</v>
      </c>
      <c r="E1320" s="27" t="s">
        <v>24</v>
      </c>
      <c r="F1320" s="13">
        <v>1818</v>
      </c>
      <c r="G1320" s="27" t="s">
        <v>428</v>
      </c>
      <c r="H1320" s="27" t="s">
        <v>429</v>
      </c>
      <c r="I1320" s="27" t="s">
        <v>149</v>
      </c>
      <c r="J1320" s="58">
        <v>2013</v>
      </c>
      <c r="K1320" s="66" t="s">
        <v>10</v>
      </c>
      <c r="L1320" s="5" t="s">
        <v>21</v>
      </c>
      <c r="M1320" s="43"/>
    </row>
    <row r="1321" spans="1:13" ht="15" customHeight="1" x14ac:dyDescent="0.2">
      <c r="A1321" s="27" t="s">
        <v>2757</v>
      </c>
      <c r="B1321" s="27" t="s">
        <v>14</v>
      </c>
      <c r="C1321" s="12" t="s">
        <v>15</v>
      </c>
      <c r="D1321" s="38" t="s">
        <v>23</v>
      </c>
      <c r="E1321" s="27" t="s">
        <v>24</v>
      </c>
      <c r="F1321" s="13">
        <v>1260</v>
      </c>
      <c r="G1321" s="27" t="s">
        <v>2758</v>
      </c>
      <c r="H1321" s="27" t="s">
        <v>1736</v>
      </c>
      <c r="I1321" s="27" t="s">
        <v>381</v>
      </c>
      <c r="J1321" s="58">
        <v>2014</v>
      </c>
      <c r="K1321" s="66" t="s">
        <v>10</v>
      </c>
      <c r="L1321" s="6" t="s">
        <v>50</v>
      </c>
      <c r="M1321" s="43"/>
    </row>
    <row r="1322" spans="1:13" ht="15" customHeight="1" x14ac:dyDescent="0.2">
      <c r="A1322" s="26" t="s">
        <v>1330</v>
      </c>
      <c r="B1322" s="26" t="s">
        <v>14</v>
      </c>
      <c r="C1322" s="10" t="s">
        <v>15</v>
      </c>
      <c r="D1322" s="37" t="s">
        <v>23</v>
      </c>
      <c r="E1322" s="26" t="s">
        <v>17</v>
      </c>
      <c r="F1322" s="11">
        <v>503.64</v>
      </c>
      <c r="G1322" s="26" t="s">
        <v>1331</v>
      </c>
      <c r="H1322" s="26" t="s">
        <v>869</v>
      </c>
      <c r="I1322" s="26" t="s">
        <v>162</v>
      </c>
      <c r="J1322" s="58">
        <v>2014</v>
      </c>
      <c r="K1322" s="67" t="s">
        <v>37</v>
      </c>
      <c r="L1322" s="2"/>
      <c r="M1322" s="42"/>
    </row>
    <row r="1323" spans="1:13" ht="15" customHeight="1" x14ac:dyDescent="0.2">
      <c r="A1323" s="26" t="s">
        <v>2647</v>
      </c>
      <c r="B1323" s="26" t="s">
        <v>14</v>
      </c>
      <c r="C1323" s="19" t="s">
        <v>15</v>
      </c>
      <c r="D1323" s="37" t="s">
        <v>23</v>
      </c>
      <c r="E1323" s="26" t="s">
        <v>17</v>
      </c>
      <c r="F1323" s="11">
        <v>3616.33</v>
      </c>
      <c r="G1323" s="26" t="s">
        <v>2648</v>
      </c>
      <c r="H1323" s="26" t="s">
        <v>2649</v>
      </c>
      <c r="I1323" s="26" t="s">
        <v>32</v>
      </c>
      <c r="J1323" s="58">
        <v>2014</v>
      </c>
      <c r="K1323" s="67" t="s">
        <v>37</v>
      </c>
      <c r="L1323" s="2" t="s">
        <v>37</v>
      </c>
      <c r="M1323" s="42"/>
    </row>
    <row r="1324" spans="1:13" ht="15" customHeight="1" x14ac:dyDescent="0.2">
      <c r="A1324" s="27" t="s">
        <v>1017</v>
      </c>
      <c r="B1324" s="27" t="s">
        <v>14</v>
      </c>
      <c r="C1324" s="12" t="s">
        <v>15</v>
      </c>
      <c r="D1324" s="38" t="s">
        <v>23</v>
      </c>
      <c r="E1324" s="27" t="s">
        <v>24</v>
      </c>
      <c r="F1324" s="13">
        <v>2010</v>
      </c>
      <c r="G1324" s="27" t="s">
        <v>1018</v>
      </c>
      <c r="H1324" s="27" t="s">
        <v>1019</v>
      </c>
      <c r="I1324" s="27" t="s">
        <v>149</v>
      </c>
      <c r="J1324" s="58">
        <v>2013</v>
      </c>
      <c r="K1324" s="66" t="s">
        <v>10</v>
      </c>
      <c r="L1324" s="5" t="s">
        <v>45</v>
      </c>
      <c r="M1324" s="43"/>
    </row>
    <row r="1325" spans="1:13" ht="15" customHeight="1" x14ac:dyDescent="0.2">
      <c r="A1325" s="27" t="s">
        <v>2391</v>
      </c>
      <c r="B1325" s="27" t="s">
        <v>14</v>
      </c>
      <c r="C1325" s="82" t="s">
        <v>15</v>
      </c>
      <c r="D1325" s="38" t="s">
        <v>23</v>
      </c>
      <c r="E1325" s="27" t="s">
        <v>29</v>
      </c>
      <c r="F1325" s="13">
        <v>577.5</v>
      </c>
      <c r="G1325" s="27" t="s">
        <v>2392</v>
      </c>
      <c r="H1325" s="27" t="s">
        <v>2393</v>
      </c>
      <c r="I1325" s="27" t="s">
        <v>290</v>
      </c>
      <c r="J1325" s="58">
        <v>2014</v>
      </c>
      <c r="K1325" s="66" t="s">
        <v>10</v>
      </c>
      <c r="L1325" s="6" t="s">
        <v>108</v>
      </c>
      <c r="M1325" s="43"/>
    </row>
    <row r="1326" spans="1:13" ht="15" customHeight="1" x14ac:dyDescent="0.2">
      <c r="A1326" s="27" t="s">
        <v>1189</v>
      </c>
      <c r="B1326" s="27" t="s">
        <v>14</v>
      </c>
      <c r="C1326" s="12" t="s">
        <v>15</v>
      </c>
      <c r="D1326" s="38" t="s">
        <v>23</v>
      </c>
      <c r="E1326" s="27" t="s">
        <v>29</v>
      </c>
      <c r="F1326" s="13">
        <v>2147.9499999999998</v>
      </c>
      <c r="G1326" s="27" t="s">
        <v>1190</v>
      </c>
      <c r="H1326" s="27" t="s">
        <v>1191</v>
      </c>
      <c r="I1326" s="27" t="s">
        <v>290</v>
      </c>
      <c r="J1326" s="58">
        <v>2014</v>
      </c>
      <c r="K1326" s="66" t="s">
        <v>10</v>
      </c>
      <c r="L1326" s="7" t="s">
        <v>108</v>
      </c>
      <c r="M1326" s="43"/>
    </row>
    <row r="1327" spans="1:13" ht="15" customHeight="1" x14ac:dyDescent="0.2">
      <c r="A1327" s="26" t="s">
        <v>2343</v>
      </c>
      <c r="B1327" s="26" t="s">
        <v>14</v>
      </c>
      <c r="C1327" s="10" t="s">
        <v>15</v>
      </c>
      <c r="D1327" s="37" t="s">
        <v>16</v>
      </c>
      <c r="E1327" s="26" t="s">
        <v>17</v>
      </c>
      <c r="F1327" s="11">
        <v>1624.55</v>
      </c>
      <c r="G1327" s="26" t="s">
        <v>2344</v>
      </c>
      <c r="H1327" s="26" t="s">
        <v>1807</v>
      </c>
      <c r="I1327" s="26" t="s">
        <v>2345</v>
      </c>
      <c r="J1327" s="58">
        <v>2013</v>
      </c>
      <c r="K1327" s="67" t="s">
        <v>37</v>
      </c>
      <c r="L1327" s="2"/>
      <c r="M1327" s="42"/>
    </row>
    <row r="1328" spans="1:13" ht="15" customHeight="1" x14ac:dyDescent="0.2">
      <c r="A1328" s="27" t="s">
        <v>2910</v>
      </c>
      <c r="B1328" s="27" t="s">
        <v>14</v>
      </c>
      <c r="C1328" s="12" t="s">
        <v>15</v>
      </c>
      <c r="D1328" s="38" t="s">
        <v>16</v>
      </c>
      <c r="E1328" s="27" t="s">
        <v>29</v>
      </c>
      <c r="F1328" s="13">
        <v>2696.61</v>
      </c>
      <c r="G1328" s="27" t="s">
        <v>2911</v>
      </c>
      <c r="H1328" s="27" t="s">
        <v>1391</v>
      </c>
      <c r="I1328" s="27" t="s">
        <v>1209</v>
      </c>
      <c r="J1328" s="58">
        <v>2014</v>
      </c>
      <c r="K1328" s="66" t="s">
        <v>10</v>
      </c>
      <c r="L1328" s="6" t="s">
        <v>50</v>
      </c>
      <c r="M1328" s="43"/>
    </row>
    <row r="1329" spans="1:13" ht="15" customHeight="1" x14ac:dyDescent="0.2">
      <c r="A1329" s="27" t="s">
        <v>2964</v>
      </c>
      <c r="B1329" s="27" t="s">
        <v>14</v>
      </c>
      <c r="C1329" s="82" t="s">
        <v>15</v>
      </c>
      <c r="D1329" s="38" t="s">
        <v>16</v>
      </c>
      <c r="E1329" s="27" t="s">
        <v>29</v>
      </c>
      <c r="F1329" s="13">
        <v>2916.22</v>
      </c>
      <c r="G1329" s="27" t="s">
        <v>2965</v>
      </c>
      <c r="H1329" s="27" t="s">
        <v>2963</v>
      </c>
      <c r="I1329" s="27" t="s">
        <v>1209</v>
      </c>
      <c r="J1329" s="58">
        <v>2014</v>
      </c>
      <c r="K1329" s="66" t="s">
        <v>10</v>
      </c>
      <c r="L1329" s="6" t="s">
        <v>50</v>
      </c>
      <c r="M1329" s="43"/>
    </row>
    <row r="1330" spans="1:13" ht="15" customHeight="1" x14ac:dyDescent="0.2">
      <c r="A1330" s="27" t="s">
        <v>1859</v>
      </c>
      <c r="B1330" s="27" t="s">
        <v>14</v>
      </c>
      <c r="C1330" s="82" t="s">
        <v>15</v>
      </c>
      <c r="D1330" s="38" t="s">
        <v>23</v>
      </c>
      <c r="E1330" s="27" t="s">
        <v>29</v>
      </c>
      <c r="F1330" s="13">
        <v>2618</v>
      </c>
      <c r="G1330" s="27" t="s">
        <v>1860</v>
      </c>
      <c r="H1330" s="27" t="s">
        <v>1861</v>
      </c>
      <c r="I1330" s="27" t="s">
        <v>70</v>
      </c>
      <c r="J1330" s="58">
        <v>2014</v>
      </c>
      <c r="K1330" s="66" t="s">
        <v>10</v>
      </c>
      <c r="L1330" s="6" t="s">
        <v>50</v>
      </c>
      <c r="M1330" s="43"/>
    </row>
    <row r="1331" spans="1:13" ht="15" customHeight="1" x14ac:dyDescent="0.2">
      <c r="A1331" s="29"/>
      <c r="B1331" s="35" t="s">
        <v>3220</v>
      </c>
      <c r="C1331" s="81" t="s">
        <v>362</v>
      </c>
      <c r="D1331" s="40" t="s">
        <v>209</v>
      </c>
      <c r="E1331" s="35" t="s">
        <v>24</v>
      </c>
      <c r="F1331" s="21">
        <v>16000</v>
      </c>
      <c r="G1331" s="35" t="s">
        <v>3160</v>
      </c>
      <c r="H1331" s="35"/>
      <c r="I1331" s="26" t="s">
        <v>3204</v>
      </c>
      <c r="J1331" s="62"/>
      <c r="K1331" s="70" t="s">
        <v>10</v>
      </c>
      <c r="L1331" s="22"/>
      <c r="M1331" s="43"/>
    </row>
    <row r="1332" spans="1:13" ht="15" customHeight="1" x14ac:dyDescent="0.2">
      <c r="A1332" s="27" t="s">
        <v>2376</v>
      </c>
      <c r="B1332" s="27" t="s">
        <v>14</v>
      </c>
      <c r="C1332" s="82" t="s">
        <v>15</v>
      </c>
      <c r="D1332" s="38" t="s">
        <v>23</v>
      </c>
      <c r="E1332" s="27" t="s">
        <v>29</v>
      </c>
      <c r="F1332" s="13">
        <v>2731.42</v>
      </c>
      <c r="G1332" s="27" t="s">
        <v>2377</v>
      </c>
      <c r="H1332" s="27" t="s">
        <v>1375</v>
      </c>
      <c r="I1332" s="27" t="s">
        <v>32</v>
      </c>
      <c r="J1332" s="58">
        <v>2014</v>
      </c>
      <c r="K1332" s="66" t="s">
        <v>10</v>
      </c>
      <c r="L1332" s="6" t="s">
        <v>50</v>
      </c>
      <c r="M1332" s="43"/>
    </row>
    <row r="1333" spans="1:13" ht="15" customHeight="1" x14ac:dyDescent="0.2">
      <c r="A1333" s="27" t="s">
        <v>1997</v>
      </c>
      <c r="B1333" s="27" t="s">
        <v>14</v>
      </c>
      <c r="C1333" s="12" t="s">
        <v>15</v>
      </c>
      <c r="D1333" s="38" t="s">
        <v>23</v>
      </c>
      <c r="E1333" s="27" t="s">
        <v>24</v>
      </c>
      <c r="F1333" s="13">
        <v>1023.61</v>
      </c>
      <c r="G1333" s="27" t="s">
        <v>1998</v>
      </c>
      <c r="H1333" s="27" t="s">
        <v>65</v>
      </c>
      <c r="I1333" s="27" t="s">
        <v>66</v>
      </c>
      <c r="J1333" s="58">
        <v>2014</v>
      </c>
      <c r="K1333" s="66" t="s">
        <v>10</v>
      </c>
      <c r="L1333" s="6" t="s">
        <v>50</v>
      </c>
      <c r="M1333" s="43"/>
    </row>
    <row r="1334" spans="1:13" ht="15" customHeight="1" x14ac:dyDescent="0.2">
      <c r="A1334" s="27" t="s">
        <v>503</v>
      </c>
      <c r="B1334" s="27" t="s">
        <v>14</v>
      </c>
      <c r="C1334" s="12" t="s">
        <v>15</v>
      </c>
      <c r="D1334" s="38" t="s">
        <v>23</v>
      </c>
      <c r="E1334" s="27" t="s">
        <v>24</v>
      </c>
      <c r="F1334" s="13">
        <v>1203.5999999999999</v>
      </c>
      <c r="G1334" s="27" t="s">
        <v>504</v>
      </c>
      <c r="H1334" s="27" t="s">
        <v>65</v>
      </c>
      <c r="I1334" s="27" t="s">
        <v>66</v>
      </c>
      <c r="J1334" s="58">
        <v>2014</v>
      </c>
      <c r="K1334" s="66" t="s">
        <v>10</v>
      </c>
      <c r="L1334" s="6" t="s">
        <v>50</v>
      </c>
      <c r="M1334" s="43"/>
    </row>
    <row r="1335" spans="1:13" ht="15" customHeight="1" x14ac:dyDescent="0.2">
      <c r="A1335" s="27" t="s">
        <v>352</v>
      </c>
      <c r="B1335" s="27" t="s">
        <v>14</v>
      </c>
      <c r="C1335" s="82" t="s">
        <v>15</v>
      </c>
      <c r="D1335" s="38" t="s">
        <v>16</v>
      </c>
      <c r="E1335" s="27" t="s">
        <v>24</v>
      </c>
      <c r="F1335" s="13">
        <v>1414.94</v>
      </c>
      <c r="G1335" s="27" t="s">
        <v>353</v>
      </c>
      <c r="H1335" s="27" t="s">
        <v>125</v>
      </c>
      <c r="I1335" s="27" t="s">
        <v>126</v>
      </c>
      <c r="J1335" s="58">
        <v>2014</v>
      </c>
      <c r="K1335" s="66" t="s">
        <v>10</v>
      </c>
      <c r="L1335" s="5" t="s">
        <v>45</v>
      </c>
      <c r="M1335" s="43"/>
    </row>
    <row r="1336" spans="1:13" ht="15" customHeight="1" x14ac:dyDescent="0.2">
      <c r="A1336" s="27" t="s">
        <v>1024</v>
      </c>
      <c r="B1336" s="27" t="s">
        <v>14</v>
      </c>
      <c r="C1336" s="82" t="s">
        <v>15</v>
      </c>
      <c r="D1336" s="38" t="s">
        <v>23</v>
      </c>
      <c r="E1336" s="27" t="s">
        <v>29</v>
      </c>
      <c r="F1336" s="13">
        <v>2208.15</v>
      </c>
      <c r="G1336" s="27" t="s">
        <v>1025</v>
      </c>
      <c r="H1336" s="27" t="s">
        <v>1026</v>
      </c>
      <c r="I1336" s="27" t="s">
        <v>20</v>
      </c>
      <c r="J1336" s="58">
        <v>2013</v>
      </c>
      <c r="K1336" s="66" t="s">
        <v>10</v>
      </c>
      <c r="L1336" s="5" t="s">
        <v>45</v>
      </c>
      <c r="M1336" s="43"/>
    </row>
    <row r="1337" spans="1:13" ht="15" customHeight="1" x14ac:dyDescent="0.2">
      <c r="A1337" s="27" t="s">
        <v>63</v>
      </c>
      <c r="B1337" s="27" t="s">
        <v>14</v>
      </c>
      <c r="C1337" s="12" t="s">
        <v>15</v>
      </c>
      <c r="D1337" s="38" t="s">
        <v>23</v>
      </c>
      <c r="E1337" s="27" t="s">
        <v>24</v>
      </c>
      <c r="F1337" s="13">
        <v>1012.98</v>
      </c>
      <c r="G1337" s="27" t="s">
        <v>64</v>
      </c>
      <c r="H1337" s="27" t="s">
        <v>65</v>
      </c>
      <c r="I1337" s="27" t="s">
        <v>66</v>
      </c>
      <c r="J1337" s="58">
        <v>2013</v>
      </c>
      <c r="K1337" s="66" t="s">
        <v>10</v>
      </c>
      <c r="L1337" s="5" t="s">
        <v>21</v>
      </c>
      <c r="M1337" s="43"/>
    </row>
    <row r="1338" spans="1:13" ht="15" customHeight="1" x14ac:dyDescent="0.2">
      <c r="A1338" s="26" t="s">
        <v>1938</v>
      </c>
      <c r="B1338" s="26" t="s">
        <v>14</v>
      </c>
      <c r="C1338" s="10" t="s">
        <v>15</v>
      </c>
      <c r="D1338" s="37" t="s">
        <v>23</v>
      </c>
      <c r="E1338" s="26" t="s">
        <v>17</v>
      </c>
      <c r="F1338" s="11">
        <v>1019.95</v>
      </c>
      <c r="G1338" s="26" t="s">
        <v>1939</v>
      </c>
      <c r="H1338" s="26" t="s">
        <v>1940</v>
      </c>
      <c r="I1338" s="26" t="s">
        <v>1941</v>
      </c>
      <c r="J1338" s="58">
        <v>2011</v>
      </c>
      <c r="K1338" s="66" t="s">
        <v>10</v>
      </c>
      <c r="L1338" s="5" t="s">
        <v>45</v>
      </c>
      <c r="M1338" s="42"/>
    </row>
    <row r="1339" spans="1:13" ht="15" customHeight="1" x14ac:dyDescent="0.2">
      <c r="A1339" s="27" t="s">
        <v>808</v>
      </c>
      <c r="B1339" s="27" t="s">
        <v>14</v>
      </c>
      <c r="C1339" s="12" t="s">
        <v>15</v>
      </c>
      <c r="D1339" s="38" t="s">
        <v>23</v>
      </c>
      <c r="E1339" s="27" t="s">
        <v>24</v>
      </c>
      <c r="F1339" s="13">
        <v>2556</v>
      </c>
      <c r="G1339" s="27" t="s">
        <v>809</v>
      </c>
      <c r="H1339" s="27" t="s">
        <v>707</v>
      </c>
      <c r="I1339" s="27" t="s">
        <v>177</v>
      </c>
      <c r="J1339" s="58">
        <v>2013</v>
      </c>
      <c r="K1339" s="66" t="s">
        <v>10</v>
      </c>
      <c r="L1339" s="5" t="s">
        <v>21</v>
      </c>
      <c r="M1339" s="43"/>
    </row>
    <row r="1340" spans="1:13" ht="15" customHeight="1" x14ac:dyDescent="0.2">
      <c r="A1340" s="27" t="s">
        <v>2090</v>
      </c>
      <c r="B1340" s="27" t="s">
        <v>14</v>
      </c>
      <c r="C1340" s="12" t="s">
        <v>15</v>
      </c>
      <c r="D1340" s="38" t="s">
        <v>16</v>
      </c>
      <c r="E1340" s="27" t="s">
        <v>29</v>
      </c>
      <c r="F1340" s="13">
        <v>2640</v>
      </c>
      <c r="G1340" s="27" t="s">
        <v>2091</v>
      </c>
      <c r="H1340" s="27" t="s">
        <v>2092</v>
      </c>
      <c r="I1340" s="27" t="s">
        <v>70</v>
      </c>
      <c r="J1340" s="58">
        <v>2014</v>
      </c>
      <c r="K1340" s="66" t="s">
        <v>10</v>
      </c>
      <c r="L1340" s="6" t="s">
        <v>50</v>
      </c>
      <c r="M1340" s="43"/>
    </row>
    <row r="1341" spans="1:13" ht="15" customHeight="1" x14ac:dyDescent="0.2">
      <c r="A1341" s="27" t="s">
        <v>197</v>
      </c>
      <c r="B1341" s="27" t="s">
        <v>14</v>
      </c>
      <c r="C1341" s="12" t="s">
        <v>15</v>
      </c>
      <c r="D1341" s="38" t="s">
        <v>23</v>
      </c>
      <c r="E1341" s="27" t="s">
        <v>24</v>
      </c>
      <c r="F1341" s="13">
        <v>1255.2</v>
      </c>
      <c r="G1341" s="27" t="s">
        <v>198</v>
      </c>
      <c r="H1341" s="27" t="s">
        <v>199</v>
      </c>
      <c r="I1341" s="27" t="s">
        <v>99</v>
      </c>
      <c r="J1341" s="58">
        <v>2013</v>
      </c>
      <c r="K1341" s="66" t="s">
        <v>10</v>
      </c>
      <c r="L1341" s="5" t="s">
        <v>103</v>
      </c>
      <c r="M1341" s="43"/>
    </row>
    <row r="1342" spans="1:13" ht="15" customHeight="1" x14ac:dyDescent="0.2">
      <c r="A1342" s="27" t="s">
        <v>700</v>
      </c>
      <c r="B1342" s="27" t="s">
        <v>14</v>
      </c>
      <c r="C1342" s="12" t="s">
        <v>15</v>
      </c>
      <c r="D1342" s="38" t="s">
        <v>16</v>
      </c>
      <c r="E1342" s="27" t="s">
        <v>29</v>
      </c>
      <c r="F1342" s="13">
        <v>1324.9</v>
      </c>
      <c r="G1342" s="27" t="s">
        <v>701</v>
      </c>
      <c r="H1342" s="27" t="s">
        <v>702</v>
      </c>
      <c r="I1342" s="27" t="s">
        <v>20</v>
      </c>
      <c r="J1342" s="58">
        <v>2014</v>
      </c>
      <c r="K1342" s="66" t="s">
        <v>10</v>
      </c>
      <c r="L1342" s="5" t="s">
        <v>112</v>
      </c>
      <c r="M1342" s="43"/>
    </row>
    <row r="1343" spans="1:13" ht="15" customHeight="1" x14ac:dyDescent="0.2">
      <c r="A1343" s="27" t="s">
        <v>1608</v>
      </c>
      <c r="B1343" s="27" t="s">
        <v>14</v>
      </c>
      <c r="C1343" s="12" t="s">
        <v>15</v>
      </c>
      <c r="D1343" s="38" t="s">
        <v>16</v>
      </c>
      <c r="E1343" s="27" t="s">
        <v>29</v>
      </c>
      <c r="F1343" s="13">
        <v>1546.6</v>
      </c>
      <c r="G1343" s="27" t="s">
        <v>1609</v>
      </c>
      <c r="H1343" s="27" t="s">
        <v>492</v>
      </c>
      <c r="I1343" s="27" t="s">
        <v>84</v>
      </c>
      <c r="J1343" s="58">
        <v>2013</v>
      </c>
      <c r="K1343" s="66" t="s">
        <v>10</v>
      </c>
      <c r="L1343" s="6" t="s">
        <v>50</v>
      </c>
      <c r="M1343" s="43"/>
    </row>
    <row r="1344" spans="1:13" ht="15" customHeight="1" x14ac:dyDescent="0.2">
      <c r="A1344" s="27" t="s">
        <v>1218</v>
      </c>
      <c r="B1344" s="27" t="s">
        <v>14</v>
      </c>
      <c r="C1344" s="12" t="s">
        <v>15</v>
      </c>
      <c r="D1344" s="38" t="s">
        <v>16</v>
      </c>
      <c r="E1344" s="27" t="s">
        <v>29</v>
      </c>
      <c r="F1344" s="13">
        <v>4440</v>
      </c>
      <c r="G1344" s="27" t="s">
        <v>1219</v>
      </c>
      <c r="H1344" s="27" t="s">
        <v>111</v>
      </c>
      <c r="I1344" s="27" t="s">
        <v>99</v>
      </c>
      <c r="J1344" s="58">
        <v>2014</v>
      </c>
      <c r="K1344" s="66" t="s">
        <v>10</v>
      </c>
      <c r="L1344" s="7" t="s">
        <v>50</v>
      </c>
      <c r="M1344" s="43"/>
    </row>
    <row r="1345" spans="1:13" ht="15" customHeight="1" x14ac:dyDescent="0.2">
      <c r="A1345" s="27" t="s">
        <v>2847</v>
      </c>
      <c r="B1345" s="27" t="s">
        <v>14</v>
      </c>
      <c r="C1345" s="12" t="s">
        <v>15</v>
      </c>
      <c r="D1345" s="38" t="s">
        <v>16</v>
      </c>
      <c r="E1345" s="27" t="s">
        <v>29</v>
      </c>
      <c r="F1345" s="13">
        <v>2343.73</v>
      </c>
      <c r="G1345" s="27" t="s">
        <v>2848</v>
      </c>
      <c r="H1345" s="27" t="s">
        <v>1837</v>
      </c>
      <c r="I1345" s="27" t="s">
        <v>126</v>
      </c>
      <c r="J1345" s="58">
        <v>2014</v>
      </c>
      <c r="K1345" s="66" t="s">
        <v>10</v>
      </c>
      <c r="L1345" s="5" t="s">
        <v>45</v>
      </c>
      <c r="M1345" s="43"/>
    </row>
    <row r="1346" spans="1:13" ht="15" customHeight="1" x14ac:dyDescent="0.2">
      <c r="A1346" s="29"/>
      <c r="B1346" s="35" t="s">
        <v>3220</v>
      </c>
      <c r="C1346" s="10" t="s">
        <v>362</v>
      </c>
      <c r="D1346" s="40" t="s">
        <v>229</v>
      </c>
      <c r="E1346" s="35" t="s">
        <v>24</v>
      </c>
      <c r="F1346" s="21">
        <v>16000</v>
      </c>
      <c r="G1346" s="35" t="s">
        <v>3153</v>
      </c>
      <c r="H1346" s="35"/>
      <c r="I1346" s="26" t="s">
        <v>3204</v>
      </c>
      <c r="J1346" s="62"/>
      <c r="K1346" s="70" t="s">
        <v>10</v>
      </c>
      <c r="L1346" s="22"/>
      <c r="M1346" s="43"/>
    </row>
    <row r="1347" spans="1:13" ht="15" customHeight="1" x14ac:dyDescent="0.2">
      <c r="A1347" s="27" t="s">
        <v>1352</v>
      </c>
      <c r="B1347" s="27" t="s">
        <v>14</v>
      </c>
      <c r="C1347" s="12" t="s">
        <v>15</v>
      </c>
      <c r="D1347" s="38" t="s">
        <v>16</v>
      </c>
      <c r="E1347" s="27" t="s">
        <v>29</v>
      </c>
      <c r="F1347" s="13">
        <v>1851.18</v>
      </c>
      <c r="G1347" s="27" t="s">
        <v>1353</v>
      </c>
      <c r="H1347" s="27" t="s">
        <v>1354</v>
      </c>
      <c r="I1347" s="27" t="s">
        <v>20</v>
      </c>
      <c r="J1347" s="58">
        <v>2014</v>
      </c>
      <c r="K1347" s="66" t="s">
        <v>10</v>
      </c>
      <c r="L1347" s="6" t="s">
        <v>50</v>
      </c>
      <c r="M1347" s="43"/>
    </row>
    <row r="1348" spans="1:13" ht="15" customHeight="1" x14ac:dyDescent="0.2">
      <c r="A1348" s="27" t="s">
        <v>3056</v>
      </c>
      <c r="B1348" s="27" t="s">
        <v>14</v>
      </c>
      <c r="C1348" s="12" t="s">
        <v>15</v>
      </c>
      <c r="D1348" s="38" t="s">
        <v>23</v>
      </c>
      <c r="E1348" s="27" t="s">
        <v>24</v>
      </c>
      <c r="F1348" s="13">
        <v>1584</v>
      </c>
      <c r="G1348" s="27" t="s">
        <v>3057</v>
      </c>
      <c r="H1348" s="27" t="s">
        <v>3058</v>
      </c>
      <c r="I1348" s="27" t="s">
        <v>149</v>
      </c>
      <c r="J1348" s="58">
        <v>2014</v>
      </c>
      <c r="K1348" s="66" t="s">
        <v>10</v>
      </c>
      <c r="L1348" s="6" t="s">
        <v>50</v>
      </c>
      <c r="M1348" s="43"/>
    </row>
    <row r="1349" spans="1:13" ht="15" customHeight="1" x14ac:dyDescent="0.2">
      <c r="A1349" s="27" t="s">
        <v>2574</v>
      </c>
      <c r="B1349" s="27" t="s">
        <v>14</v>
      </c>
      <c r="C1349" s="12" t="s">
        <v>15</v>
      </c>
      <c r="D1349" s="38" t="s">
        <v>23</v>
      </c>
      <c r="E1349" s="27" t="s">
        <v>29</v>
      </c>
      <c r="F1349" s="13">
        <v>2191.38</v>
      </c>
      <c r="G1349" s="27" t="s">
        <v>2575</v>
      </c>
      <c r="H1349" s="27" t="s">
        <v>2576</v>
      </c>
      <c r="I1349" s="27" t="s">
        <v>20</v>
      </c>
      <c r="J1349" s="58">
        <v>2014</v>
      </c>
      <c r="K1349" s="66" t="s">
        <v>10</v>
      </c>
      <c r="L1349" s="6" t="s">
        <v>50</v>
      </c>
      <c r="M1349" s="43"/>
    </row>
    <row r="1350" spans="1:13" ht="15" customHeight="1" x14ac:dyDescent="0.2">
      <c r="A1350" s="27" t="s">
        <v>858</v>
      </c>
      <c r="B1350" s="27" t="s">
        <v>14</v>
      </c>
      <c r="C1350" s="12" t="s">
        <v>15</v>
      </c>
      <c r="D1350" s="38" t="s">
        <v>16</v>
      </c>
      <c r="E1350" s="27" t="s">
        <v>29</v>
      </c>
      <c r="F1350" s="13">
        <v>2173.4299999999998</v>
      </c>
      <c r="G1350" s="27" t="s">
        <v>859</v>
      </c>
      <c r="H1350" s="27" t="s">
        <v>860</v>
      </c>
      <c r="I1350" s="27" t="s">
        <v>290</v>
      </c>
      <c r="J1350" s="58">
        <v>2014</v>
      </c>
      <c r="K1350" s="66" t="s">
        <v>10</v>
      </c>
      <c r="L1350" s="7" t="s">
        <v>108</v>
      </c>
      <c r="M1350" s="43"/>
    </row>
    <row r="1351" spans="1:13" ht="15" customHeight="1" x14ac:dyDescent="0.2">
      <c r="A1351" s="27" t="s">
        <v>2350</v>
      </c>
      <c r="B1351" s="27" t="s">
        <v>14</v>
      </c>
      <c r="C1351" s="12" t="s">
        <v>15</v>
      </c>
      <c r="D1351" s="38" t="s">
        <v>23</v>
      </c>
      <c r="E1351" s="27" t="s">
        <v>29</v>
      </c>
      <c r="F1351" s="13">
        <v>3332.11</v>
      </c>
      <c r="G1351" s="27" t="s">
        <v>2351</v>
      </c>
      <c r="H1351" s="27" t="s">
        <v>2352</v>
      </c>
      <c r="I1351" s="27" t="s">
        <v>20</v>
      </c>
      <c r="J1351" s="58">
        <v>2014</v>
      </c>
      <c r="K1351" s="66" t="s">
        <v>10</v>
      </c>
      <c r="L1351" s="6" t="s">
        <v>93</v>
      </c>
      <c r="M1351" s="43"/>
    </row>
    <row r="1352" spans="1:13" ht="15" customHeight="1" x14ac:dyDescent="0.2">
      <c r="A1352" s="27" t="s">
        <v>174</v>
      </c>
      <c r="B1352" s="27" t="s">
        <v>14</v>
      </c>
      <c r="C1352" s="12" t="s">
        <v>15</v>
      </c>
      <c r="D1352" s="38" t="s">
        <v>23</v>
      </c>
      <c r="E1352" s="27" t="s">
        <v>29</v>
      </c>
      <c r="F1352" s="13">
        <v>2730</v>
      </c>
      <c r="G1352" s="27" t="s">
        <v>175</v>
      </c>
      <c r="H1352" s="27" t="s">
        <v>176</v>
      </c>
      <c r="I1352" s="27" t="s">
        <v>177</v>
      </c>
      <c r="J1352" s="58">
        <v>2013</v>
      </c>
      <c r="K1352" s="66" t="s">
        <v>10</v>
      </c>
      <c r="L1352" s="6" t="s">
        <v>21</v>
      </c>
      <c r="M1352" s="43"/>
    </row>
    <row r="1353" spans="1:13" ht="15" customHeight="1" x14ac:dyDescent="0.2">
      <c r="A1353" s="27" t="s">
        <v>1099</v>
      </c>
      <c r="B1353" s="27" t="s">
        <v>14</v>
      </c>
      <c r="C1353" s="12" t="s">
        <v>15</v>
      </c>
      <c r="D1353" s="38" t="s">
        <v>23</v>
      </c>
      <c r="E1353" s="27" t="s">
        <v>29</v>
      </c>
      <c r="F1353" s="13">
        <v>2640</v>
      </c>
      <c r="G1353" s="27" t="s">
        <v>1100</v>
      </c>
      <c r="H1353" s="27" t="s">
        <v>87</v>
      </c>
      <c r="I1353" s="27" t="s">
        <v>70</v>
      </c>
      <c r="J1353" s="58">
        <v>2014</v>
      </c>
      <c r="K1353" s="66" t="s">
        <v>10</v>
      </c>
      <c r="L1353" s="6" t="s">
        <v>50</v>
      </c>
      <c r="M1353" s="43"/>
    </row>
    <row r="1354" spans="1:13" ht="15" customHeight="1" x14ac:dyDescent="0.2">
      <c r="A1354" s="27" t="s">
        <v>1447</v>
      </c>
      <c r="B1354" s="27" t="s">
        <v>14</v>
      </c>
      <c r="C1354" s="12" t="s">
        <v>15</v>
      </c>
      <c r="D1354" s="38" t="s">
        <v>16</v>
      </c>
      <c r="E1354" s="27" t="s">
        <v>29</v>
      </c>
      <c r="F1354" s="13">
        <v>1981.4</v>
      </c>
      <c r="G1354" s="27" t="s">
        <v>1448</v>
      </c>
      <c r="H1354" s="27" t="s">
        <v>1425</v>
      </c>
      <c r="I1354" s="27" t="s">
        <v>1209</v>
      </c>
      <c r="J1354" s="58">
        <v>2013</v>
      </c>
      <c r="K1354" s="66" t="s">
        <v>10</v>
      </c>
      <c r="L1354" s="5" t="s">
        <v>45</v>
      </c>
      <c r="M1354" s="43"/>
    </row>
    <row r="1355" spans="1:13" ht="15" customHeight="1" x14ac:dyDescent="0.2">
      <c r="A1355" s="27" t="s">
        <v>163</v>
      </c>
      <c r="B1355" s="27" t="s">
        <v>14</v>
      </c>
      <c r="C1355" s="12" t="s">
        <v>15</v>
      </c>
      <c r="D1355" s="38" t="s">
        <v>23</v>
      </c>
      <c r="E1355" s="27" t="s">
        <v>24</v>
      </c>
      <c r="F1355" s="13">
        <v>1715.17</v>
      </c>
      <c r="G1355" s="27" t="s">
        <v>164</v>
      </c>
      <c r="H1355" s="27" t="s">
        <v>165</v>
      </c>
      <c r="I1355" s="27" t="s">
        <v>66</v>
      </c>
      <c r="J1355" s="58">
        <v>2013</v>
      </c>
      <c r="K1355" s="66" t="s">
        <v>10</v>
      </c>
      <c r="L1355" s="5" t="s">
        <v>50</v>
      </c>
      <c r="M1355" s="43"/>
    </row>
    <row r="1356" spans="1:13" ht="15" customHeight="1" x14ac:dyDescent="0.2">
      <c r="A1356" s="27" t="s">
        <v>1862</v>
      </c>
      <c r="B1356" s="27" t="s">
        <v>14</v>
      </c>
      <c r="C1356" s="12" t="s">
        <v>15</v>
      </c>
      <c r="D1356" s="38" t="s">
        <v>209</v>
      </c>
      <c r="E1356" s="27" t="s">
        <v>29</v>
      </c>
      <c r="F1356" s="13">
        <v>1599.42</v>
      </c>
      <c r="G1356" s="27" t="s">
        <v>1863</v>
      </c>
      <c r="H1356" s="27" t="s">
        <v>1864</v>
      </c>
      <c r="I1356" s="27" t="s">
        <v>20</v>
      </c>
      <c r="J1356" s="58">
        <v>2014</v>
      </c>
      <c r="K1356" s="66" t="s">
        <v>10</v>
      </c>
      <c r="L1356" s="5" t="s">
        <v>21</v>
      </c>
      <c r="M1356" s="43"/>
    </row>
    <row r="1357" spans="1:13" ht="15" customHeight="1" x14ac:dyDescent="0.2">
      <c r="A1357" s="27" t="s">
        <v>652</v>
      </c>
      <c r="B1357" s="27" t="s">
        <v>14</v>
      </c>
      <c r="C1357" s="12" t="s">
        <v>15</v>
      </c>
      <c r="D1357" s="38" t="s">
        <v>23</v>
      </c>
      <c r="E1357" s="27" t="s">
        <v>24</v>
      </c>
      <c r="F1357" s="13">
        <v>350</v>
      </c>
      <c r="G1357" s="27" t="s">
        <v>653</v>
      </c>
      <c r="H1357" s="27" t="s">
        <v>654</v>
      </c>
      <c r="I1357" s="27" t="s">
        <v>655</v>
      </c>
      <c r="J1357" s="58">
        <v>2014</v>
      </c>
      <c r="K1357" s="66" t="s">
        <v>10</v>
      </c>
      <c r="L1357" s="5" t="s">
        <v>45</v>
      </c>
      <c r="M1357" s="43"/>
    </row>
    <row r="1358" spans="1:13" ht="15" customHeight="1" x14ac:dyDescent="0.2">
      <c r="A1358" s="27" t="s">
        <v>2488</v>
      </c>
      <c r="B1358" s="27" t="s">
        <v>14</v>
      </c>
      <c r="C1358" s="12" t="s">
        <v>15</v>
      </c>
      <c r="D1358" s="38" t="s">
        <v>16</v>
      </c>
      <c r="E1358" s="27" t="s">
        <v>29</v>
      </c>
      <c r="F1358" s="13">
        <v>2599.14</v>
      </c>
      <c r="G1358" s="27" t="s">
        <v>2489</v>
      </c>
      <c r="H1358" s="27" t="s">
        <v>1412</v>
      </c>
      <c r="I1358" s="27" t="s">
        <v>1209</v>
      </c>
      <c r="J1358" s="58">
        <v>2014</v>
      </c>
      <c r="K1358" s="66" t="s">
        <v>10</v>
      </c>
      <c r="L1358" s="6" t="s">
        <v>50</v>
      </c>
      <c r="M1358" s="43"/>
    </row>
    <row r="1359" spans="1:13" ht="15" customHeight="1" x14ac:dyDescent="0.2">
      <c r="A1359" s="26" t="s">
        <v>1710</v>
      </c>
      <c r="B1359" s="26" t="s">
        <v>14</v>
      </c>
      <c r="C1359" s="10" t="s">
        <v>15</v>
      </c>
      <c r="D1359" s="37" t="s">
        <v>23</v>
      </c>
      <c r="E1359" s="26" t="s">
        <v>17</v>
      </c>
      <c r="F1359" s="11">
        <v>193.77</v>
      </c>
      <c r="G1359" s="26" t="s">
        <v>1711</v>
      </c>
      <c r="H1359" s="26" t="s">
        <v>578</v>
      </c>
      <c r="I1359" s="26" t="s">
        <v>579</v>
      </c>
      <c r="J1359" s="58">
        <v>2014</v>
      </c>
      <c r="K1359" s="67" t="s">
        <v>37</v>
      </c>
      <c r="L1359" s="2"/>
      <c r="M1359" s="42"/>
    </row>
    <row r="1360" spans="1:13" ht="15" customHeight="1" x14ac:dyDescent="0.2">
      <c r="A1360" s="26" t="s">
        <v>2565</v>
      </c>
      <c r="B1360" s="26" t="s">
        <v>14</v>
      </c>
      <c r="C1360" s="19" t="s">
        <v>15</v>
      </c>
      <c r="D1360" s="37" t="s">
        <v>16</v>
      </c>
      <c r="E1360" s="26" t="s">
        <v>17</v>
      </c>
      <c r="F1360" s="11">
        <v>1633.28</v>
      </c>
      <c r="G1360" s="26" t="s">
        <v>2566</v>
      </c>
      <c r="H1360" s="26" t="s">
        <v>2567</v>
      </c>
      <c r="I1360" s="26" t="s">
        <v>32</v>
      </c>
      <c r="J1360" s="58">
        <v>2014</v>
      </c>
      <c r="K1360" s="67"/>
      <c r="L1360" s="2"/>
      <c r="M1360" s="42"/>
    </row>
    <row r="1361" spans="1:13" ht="15" customHeight="1" x14ac:dyDescent="0.2">
      <c r="A1361" s="26" t="s">
        <v>2165</v>
      </c>
      <c r="B1361" s="26" t="s">
        <v>14</v>
      </c>
      <c r="C1361" s="19" t="s">
        <v>15</v>
      </c>
      <c r="D1361" s="37" t="s">
        <v>23</v>
      </c>
      <c r="E1361" s="26" t="s">
        <v>17</v>
      </c>
      <c r="F1361" s="11">
        <v>2759.81</v>
      </c>
      <c r="G1361" s="26" t="s">
        <v>2166</v>
      </c>
      <c r="H1361" s="26" t="s">
        <v>2167</v>
      </c>
      <c r="I1361" s="26" t="s">
        <v>2168</v>
      </c>
      <c r="J1361" s="58">
        <v>2014</v>
      </c>
      <c r="K1361" s="67"/>
      <c r="L1361" s="2"/>
      <c r="M1361" s="42"/>
    </row>
    <row r="1362" spans="1:13" ht="15" customHeight="1" x14ac:dyDescent="0.2">
      <c r="A1362" s="27" t="s">
        <v>168</v>
      </c>
      <c r="B1362" s="27" t="s">
        <v>14</v>
      </c>
      <c r="C1362" s="12" t="s">
        <v>15</v>
      </c>
      <c r="D1362" s="38" t="s">
        <v>16</v>
      </c>
      <c r="E1362" s="27" t="s">
        <v>29</v>
      </c>
      <c r="F1362" s="13">
        <v>2659.57</v>
      </c>
      <c r="G1362" s="27" t="s">
        <v>169</v>
      </c>
      <c r="H1362" s="27" t="s">
        <v>170</v>
      </c>
      <c r="I1362" s="27" t="s">
        <v>32</v>
      </c>
      <c r="J1362" s="58">
        <v>2014</v>
      </c>
      <c r="K1362" s="66" t="s">
        <v>10</v>
      </c>
      <c r="L1362" s="5" t="s">
        <v>21</v>
      </c>
      <c r="M1362" s="43"/>
    </row>
    <row r="1363" spans="1:13" ht="15" customHeight="1" x14ac:dyDescent="0.2">
      <c r="A1363" s="29"/>
      <c r="B1363" s="35" t="s">
        <v>3220</v>
      </c>
      <c r="C1363" s="26" t="s">
        <v>3222</v>
      </c>
      <c r="D1363" s="40" t="s">
        <v>229</v>
      </c>
      <c r="E1363" s="35" t="s">
        <v>24</v>
      </c>
      <c r="F1363" s="21">
        <v>14000</v>
      </c>
      <c r="G1363" s="35" t="s">
        <v>3181</v>
      </c>
      <c r="H1363" s="35"/>
      <c r="I1363" s="35"/>
      <c r="J1363" s="62"/>
      <c r="K1363" s="70" t="s">
        <v>10</v>
      </c>
      <c r="L1363" s="22"/>
      <c r="M1363" s="43"/>
    </row>
    <row r="1364" spans="1:13" ht="15" customHeight="1" x14ac:dyDescent="0.2">
      <c r="A1364" s="27" t="s">
        <v>3035</v>
      </c>
      <c r="B1364" s="27" t="s">
        <v>14</v>
      </c>
      <c r="C1364" s="12" t="s">
        <v>15</v>
      </c>
      <c r="D1364" s="38" t="s">
        <v>23</v>
      </c>
      <c r="E1364" s="27" t="s">
        <v>24</v>
      </c>
      <c r="F1364" s="13">
        <v>1584</v>
      </c>
      <c r="G1364" s="27" t="s">
        <v>3036</v>
      </c>
      <c r="H1364" s="27" t="s">
        <v>3037</v>
      </c>
      <c r="I1364" s="27" t="s">
        <v>149</v>
      </c>
      <c r="J1364" s="58">
        <v>2014</v>
      </c>
      <c r="K1364" s="66" t="s">
        <v>10</v>
      </c>
      <c r="L1364" s="6" t="s">
        <v>50</v>
      </c>
      <c r="M1364" s="43"/>
    </row>
    <row r="1365" spans="1:13" ht="15" customHeight="1" x14ac:dyDescent="0.2">
      <c r="A1365" s="96" t="s">
        <v>856</v>
      </c>
      <c r="B1365" s="27" t="s">
        <v>14</v>
      </c>
      <c r="C1365" s="12" t="s">
        <v>15</v>
      </c>
      <c r="D1365" s="97" t="s">
        <v>23</v>
      </c>
      <c r="E1365" s="96" t="s">
        <v>24</v>
      </c>
      <c r="F1365" s="98">
        <v>1020.97</v>
      </c>
      <c r="G1365" s="96" t="s">
        <v>857</v>
      </c>
      <c r="H1365" s="96" t="s">
        <v>65</v>
      </c>
      <c r="I1365" s="96" t="s">
        <v>66</v>
      </c>
      <c r="J1365" s="83">
        <v>2014</v>
      </c>
      <c r="K1365" s="66" t="s">
        <v>10</v>
      </c>
      <c r="L1365" s="84" t="s">
        <v>21</v>
      </c>
      <c r="M1365" s="55"/>
    </row>
    <row r="1366" spans="1:13" s="73" customFormat="1" ht="15" customHeight="1" x14ac:dyDescent="0.2">
      <c r="A1366" s="96" t="s">
        <v>382</v>
      </c>
      <c r="B1366" s="27" t="s">
        <v>14</v>
      </c>
      <c r="C1366" s="12" t="s">
        <v>15</v>
      </c>
      <c r="D1366" s="97" t="s">
        <v>23</v>
      </c>
      <c r="E1366" s="96" t="s">
        <v>24</v>
      </c>
      <c r="F1366" s="98">
        <v>1200</v>
      </c>
      <c r="G1366" s="96" t="s">
        <v>383</v>
      </c>
      <c r="H1366" s="96" t="s">
        <v>65</v>
      </c>
      <c r="I1366" s="96" t="s">
        <v>66</v>
      </c>
      <c r="J1366" s="83">
        <v>2014</v>
      </c>
      <c r="K1366" s="66" t="s">
        <v>10</v>
      </c>
      <c r="L1366" s="84" t="s">
        <v>21</v>
      </c>
      <c r="M1366" s="55"/>
    </row>
    <row r="1367" spans="1:13" s="73" customFormat="1" ht="15" customHeight="1" x14ac:dyDescent="0.2">
      <c r="A1367" s="79"/>
      <c r="B1367" s="35" t="s">
        <v>3220</v>
      </c>
      <c r="C1367" s="10" t="s">
        <v>362</v>
      </c>
      <c r="D1367" s="52" t="s">
        <v>229</v>
      </c>
      <c r="E1367" s="51" t="s">
        <v>24</v>
      </c>
      <c r="F1367" s="53">
        <v>16000</v>
      </c>
      <c r="G1367" s="51" t="s">
        <v>3190</v>
      </c>
      <c r="H1367" s="51"/>
      <c r="I1367" s="56" t="s">
        <v>3204</v>
      </c>
      <c r="J1367" s="63"/>
      <c r="K1367" s="70" t="s">
        <v>10</v>
      </c>
      <c r="L1367" s="54"/>
      <c r="M1367" s="55"/>
    </row>
    <row r="1368" spans="1:13" ht="15" customHeight="1" x14ac:dyDescent="0.2">
      <c r="A1368" s="27" t="s">
        <v>450</v>
      </c>
      <c r="B1368" s="27" t="s">
        <v>14</v>
      </c>
      <c r="C1368" s="12" t="s">
        <v>15</v>
      </c>
      <c r="D1368" s="38" t="s">
        <v>23</v>
      </c>
      <c r="E1368" s="27" t="s">
        <v>29</v>
      </c>
      <c r="F1368" s="13">
        <v>2748.15</v>
      </c>
      <c r="G1368" s="27" t="s">
        <v>451</v>
      </c>
      <c r="H1368" s="27" t="s">
        <v>452</v>
      </c>
      <c r="I1368" s="27" t="s">
        <v>177</v>
      </c>
      <c r="J1368" s="58">
        <v>2013</v>
      </c>
      <c r="K1368" s="66" t="s">
        <v>10</v>
      </c>
      <c r="L1368" s="6" t="s">
        <v>50</v>
      </c>
      <c r="M1368" s="43"/>
    </row>
    <row r="1369" spans="1:13" ht="15" customHeight="1" x14ac:dyDescent="0.2">
      <c r="A1369" s="96" t="s">
        <v>1643</v>
      </c>
      <c r="B1369" s="96" t="s">
        <v>14</v>
      </c>
      <c r="C1369" s="110" t="s">
        <v>15</v>
      </c>
      <c r="D1369" s="97" t="s">
        <v>16</v>
      </c>
      <c r="E1369" s="96" t="s">
        <v>29</v>
      </c>
      <c r="F1369" s="98">
        <v>1114.5</v>
      </c>
      <c r="G1369" s="96" t="s">
        <v>1644</v>
      </c>
      <c r="H1369" s="96" t="s">
        <v>575</v>
      </c>
      <c r="I1369" s="96" t="s">
        <v>398</v>
      </c>
      <c r="J1369" s="83">
        <v>2013</v>
      </c>
      <c r="K1369" s="111" t="s">
        <v>10</v>
      </c>
      <c r="L1369" s="84" t="s">
        <v>21</v>
      </c>
      <c r="M1369" s="55"/>
    </row>
    <row r="1370" spans="1:13" ht="15.75" customHeight="1" x14ac:dyDescent="0.2">
      <c r="A1370" s="96" t="s">
        <v>2356</v>
      </c>
      <c r="B1370" s="96" t="s">
        <v>14</v>
      </c>
      <c r="C1370" s="110" t="s">
        <v>15</v>
      </c>
      <c r="D1370" s="97" t="s">
        <v>23</v>
      </c>
      <c r="E1370" s="96" t="s">
        <v>29</v>
      </c>
      <c r="F1370" s="98">
        <v>2640</v>
      </c>
      <c r="G1370" s="96" t="s">
        <v>2357</v>
      </c>
      <c r="H1370" s="96" t="s">
        <v>2358</v>
      </c>
      <c r="I1370" s="96" t="s">
        <v>70</v>
      </c>
      <c r="J1370" s="83">
        <v>2014</v>
      </c>
      <c r="K1370" s="111" t="s">
        <v>10</v>
      </c>
      <c r="L1370" s="99" t="s">
        <v>50</v>
      </c>
      <c r="M1370" s="55"/>
    </row>
    <row r="1371" spans="1:13" x14ac:dyDescent="0.2">
      <c r="A1371" s="56" t="s">
        <v>3263</v>
      </c>
      <c r="B1371" s="78"/>
      <c r="C1371" s="100"/>
      <c r="D1371" s="101"/>
      <c r="E1371" s="56"/>
      <c r="F1371" s="112">
        <f>SUBTOTAL(109,Tabelle1[Cost (€)])</f>
        <v>3402004.7429999923</v>
      </c>
      <c r="G1371" s="56"/>
      <c r="H1371" s="56"/>
      <c r="I1371" s="56"/>
      <c r="J1371" s="83"/>
      <c r="K1371" s="102"/>
      <c r="L1371" s="103"/>
      <c r="M1371" s="55"/>
    </row>
    <row r="1375" spans="1:13" x14ac:dyDescent="0.2">
      <c r="A1375" s="74"/>
      <c r="B1375" s="74"/>
      <c r="C1375" s="73"/>
      <c r="D1375" s="74"/>
      <c r="E1375" s="74"/>
      <c r="F1375" s="75"/>
      <c r="G1375" s="109"/>
      <c r="H1375" s="74"/>
      <c r="I1375" s="74"/>
      <c r="J1375" s="76"/>
      <c r="K1375" s="77"/>
      <c r="L1375" s="73"/>
      <c r="M1375" s="73"/>
    </row>
  </sheetData>
  <conditionalFormatting sqref="A1372:A1048576 A1">
    <cfRule type="duplicateValues" dxfId="32" priority="5"/>
  </conditionalFormatting>
  <conditionalFormatting sqref="G2:G1370">
    <cfRule type="duplicateValues" dxfId="31" priority="7"/>
  </conditionalFormatting>
  <conditionalFormatting sqref="G1368:G1369">
    <cfRule type="duplicateValues" dxfId="30" priority="3"/>
  </conditionalFormatting>
  <conditionalFormatting sqref="G1370">
    <cfRule type="duplicateValues" dxfId="29" priority="2"/>
  </conditionalFormatting>
  <conditionalFormatting sqref="G1:G1048576">
    <cfRule type="duplicateValues" dxfId="28" priority="1"/>
  </conditionalFormatting>
  <hyperlinks>
    <hyperlink ref="A1263" r:id="rId1"/>
    <hyperlink ref="M170" r:id="rId2"/>
    <hyperlink ref="M173" r:id="rId3"/>
    <hyperlink ref="A1091" r:id="rId4"/>
    <hyperlink ref="M955" r:id="rId5"/>
    <hyperlink ref="A460" r:id="rId6"/>
    <hyperlink ref="A712" r:id="rId7"/>
    <hyperlink ref="A404" r:id="rId8"/>
    <hyperlink ref="A514" r:id="rId9"/>
    <hyperlink ref="A1134" r:id="rId10"/>
    <hyperlink ref="A337" r:id="rId11"/>
    <hyperlink ref="A1023" r:id="rId12"/>
    <hyperlink ref="A299" r:id="rId13"/>
    <hyperlink ref="A705" r:id="rId14"/>
    <hyperlink ref="A897" r:id="rId15"/>
  </hyperlinks>
  <pageMargins left="0.7" right="0.7" top="0.78740157499999996" bottom="0.78740157499999996" header="0.3" footer="0.3"/>
  <pageSetup paperSize="9" orientation="portrait" r:id="rId16"/>
  <tableParts count="1">
    <tablePart r:id="rId17"/>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election activeCell="B18" sqref="B18"/>
    </sheetView>
  </sheetViews>
  <sheetFormatPr baseColWidth="10" defaultRowHeight="14.25" x14ac:dyDescent="0.2"/>
  <cols>
    <col min="1" max="1" width="21.25" customWidth="1"/>
    <col min="2" max="2" width="122.5" customWidth="1"/>
  </cols>
  <sheetData>
    <row r="1" spans="1:2" ht="24.95" customHeight="1" thickBot="1" x14ac:dyDescent="0.25">
      <c r="A1" s="86" t="s">
        <v>3229</v>
      </c>
      <c r="B1" s="91" t="s">
        <v>3251</v>
      </c>
    </row>
    <row r="2" spans="1:2" ht="24.95" customHeight="1" thickBot="1" x14ac:dyDescent="0.25">
      <c r="A2" s="87" t="s">
        <v>3230</v>
      </c>
      <c r="B2" s="88" t="s">
        <v>3256</v>
      </c>
    </row>
    <row r="3" spans="1:2" ht="24.95" customHeight="1" thickBot="1" x14ac:dyDescent="0.25">
      <c r="A3" s="87" t="s">
        <v>3231</v>
      </c>
      <c r="B3" s="88" t="s">
        <v>3232</v>
      </c>
    </row>
    <row r="4" spans="1:2" ht="24.95" customHeight="1" thickBot="1" x14ac:dyDescent="0.25">
      <c r="A4" s="87" t="s">
        <v>3233</v>
      </c>
      <c r="B4" s="92" t="s">
        <v>3234</v>
      </c>
    </row>
    <row r="5" spans="1:2" ht="24.95" customHeight="1" thickBot="1" x14ac:dyDescent="0.25">
      <c r="A5" s="87" t="s">
        <v>3235</v>
      </c>
      <c r="B5" s="95" t="s">
        <v>3261</v>
      </c>
    </row>
    <row r="6" spans="1:2" ht="24.95" customHeight="1" thickBot="1" x14ac:dyDescent="0.25">
      <c r="A6" s="87" t="s">
        <v>3236</v>
      </c>
      <c r="B6" s="94">
        <v>42115</v>
      </c>
    </row>
    <row r="7" spans="1:2" ht="24.95" customHeight="1" thickBot="1" x14ac:dyDescent="0.25">
      <c r="A7" s="87" t="s">
        <v>3237</v>
      </c>
      <c r="B7" s="88" t="s">
        <v>3254</v>
      </c>
    </row>
    <row r="8" spans="1:2" ht="24.95" customHeight="1" thickBot="1" x14ac:dyDescent="0.25">
      <c r="A8" s="87" t="s">
        <v>3238</v>
      </c>
      <c r="B8" s="88" t="s">
        <v>3255</v>
      </c>
    </row>
    <row r="9" spans="1:2" ht="24.95" customHeight="1" thickBot="1" x14ac:dyDescent="0.25">
      <c r="A9" s="87" t="s">
        <v>3239</v>
      </c>
      <c r="B9" s="88" t="s">
        <v>3253</v>
      </c>
    </row>
    <row r="10" spans="1:2" ht="24.95" customHeight="1" thickBot="1" x14ac:dyDescent="0.25">
      <c r="A10" s="87" t="s">
        <v>3240</v>
      </c>
      <c r="B10" s="88" t="s">
        <v>3241</v>
      </c>
    </row>
    <row r="11" spans="1:2" ht="24.95" customHeight="1" thickBot="1" x14ac:dyDescent="0.25">
      <c r="A11" s="87" t="s">
        <v>3242</v>
      </c>
      <c r="B11" s="88" t="s">
        <v>3259</v>
      </c>
    </row>
    <row r="12" spans="1:2" ht="24.95" customHeight="1" thickBot="1" x14ac:dyDescent="0.25">
      <c r="A12" s="87" t="s">
        <v>3243</v>
      </c>
      <c r="B12" s="88" t="s">
        <v>3244</v>
      </c>
    </row>
    <row r="13" spans="1:2" ht="50.1" customHeight="1" thickBot="1" x14ac:dyDescent="0.25">
      <c r="A13" s="87" t="s">
        <v>3245</v>
      </c>
      <c r="B13" s="89" t="s">
        <v>3252</v>
      </c>
    </row>
    <row r="14" spans="1:2" ht="24.95" customHeight="1" thickBot="1" x14ac:dyDescent="0.25">
      <c r="A14" s="87" t="s">
        <v>3246</v>
      </c>
      <c r="B14" s="88" t="s">
        <v>3257</v>
      </c>
    </row>
    <row r="15" spans="1:2" ht="24.95" customHeight="1" thickBot="1" x14ac:dyDescent="0.25">
      <c r="A15" s="87" t="s">
        <v>3247</v>
      </c>
      <c r="B15" s="88" t="s">
        <v>3258</v>
      </c>
    </row>
    <row r="16" spans="1:2" ht="24.95" customHeight="1" thickBot="1" x14ac:dyDescent="0.25">
      <c r="A16" s="87" t="s">
        <v>3248</v>
      </c>
      <c r="B16" s="88" t="s">
        <v>3253</v>
      </c>
    </row>
    <row r="17" spans="1:2" ht="24.95" customHeight="1" x14ac:dyDescent="0.2">
      <c r="A17" s="93" t="s">
        <v>3249</v>
      </c>
      <c r="B17" s="90" t="s">
        <v>3260</v>
      </c>
    </row>
    <row r="18" spans="1:2" ht="24.95" customHeight="1" thickBot="1" x14ac:dyDescent="0.25">
      <c r="A18" s="87" t="s">
        <v>3250</v>
      </c>
      <c r="B18" s="88" t="s">
        <v>3253</v>
      </c>
    </row>
  </sheetData>
  <hyperlinks>
    <hyperlink ref="B5" r:id="rId1"/>
  </hyperlinks>
  <pageMargins left="0.7" right="0.7" top="0.78740157499999996" bottom="0.78740157499999996" header="0.3" footer="0.3"/>
  <pageSetup paperSize="9" orientation="portrait" horizontalDpi="300" verticalDpi="0" copies="0"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election activeCell="S9" sqref="S9"/>
    </sheetView>
  </sheetViews>
  <sheetFormatPr baseColWidth="10" defaultRowHeight="14.25" x14ac:dyDescent="0.2"/>
  <sheetData/>
  <pageMargins left="0.7" right="0.7" top="0.78740157499999996" bottom="0.78740157499999996" header="0.3" footer="0.3"/>
  <pageSetup paperSize="9" orientation="portrait" horizontalDpi="300" verticalDpi="0" copies="0" r:id="rId1"/>
  <drawing r:id="rId2"/>
  <legacyDrawing r:id="rId3"/>
  <oleObjects>
    <mc:AlternateContent xmlns:mc="http://schemas.openxmlformats.org/markup-compatibility/2006">
      <mc:Choice Requires="x14">
        <oleObject progId="Document" shapeId="3074" r:id="rId4">
          <objectPr defaultSize="0" autoPict="0" r:id="rId5">
            <anchor moveWithCells="1">
              <from>
                <xdr:col>0</xdr:col>
                <xdr:colOff>9525</xdr:colOff>
                <xdr:row>0</xdr:row>
                <xdr:rowOff>0</xdr:rowOff>
              </from>
              <to>
                <xdr:col>14</xdr:col>
                <xdr:colOff>66675</xdr:colOff>
                <xdr:row>50</xdr:row>
                <xdr:rowOff>19050</xdr:rowOff>
              </to>
            </anchor>
          </objectPr>
        </oleObject>
      </mc:Choice>
      <mc:Fallback>
        <oleObject progId="Document" shapeId="3074" r:id="rId4"/>
      </mc:Fallback>
    </mc:AlternateContent>
  </oleObjec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F137F338DB07664CA76E75891840B300" ma:contentTypeVersion="5" ma:contentTypeDescription="Ein neues Dokument erstellen." ma:contentTypeScope="" ma:versionID="9750207b45cb336ee87c134afbfb1c54">
  <xsd:schema xmlns:xsd="http://www.w3.org/2001/XMLSchema" xmlns:xs="http://www.w3.org/2001/XMLSchema" xmlns:p="http://schemas.microsoft.com/office/2006/metadata/properties" xmlns:ns1="http://schemas.microsoft.com/sharepoint/v3" targetNamespace="http://schemas.microsoft.com/office/2006/metadata/properties" ma:root="true" ma:fieldsID="0c26ad1a23ec3e9e4761892dfb3b82bf" ns1:_="">
    <xsd:import namespace="http://schemas.microsoft.com/sharepoint/v3"/>
    <xsd:element name="properties">
      <xsd:complexType>
        <xsd:sequence>
          <xsd:element name="documentManagement">
            <xsd:complexType>
              <xsd:all>
                <xsd:element ref="ns1:EmailSender" minOccurs="0"/>
                <xsd:element ref="ns1:EmailTo" minOccurs="0"/>
                <xsd:element ref="ns1:EmailCc" minOccurs="0"/>
                <xsd:element ref="ns1:EmailFrom" minOccurs="0"/>
                <xsd:element ref="ns1:EmailSubjec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EmailSender" ma:index="8" nillable="true" ma:displayName="E-Mail-Absender" ma:hidden="true" ma:internalName="EmailSender">
      <xsd:simpleType>
        <xsd:restriction base="dms:Note">
          <xsd:maxLength value="255"/>
        </xsd:restriction>
      </xsd:simpleType>
    </xsd:element>
    <xsd:element name="EmailTo" ma:index="9" nillable="true" ma:displayName="E-Mail an" ma:hidden="true" ma:internalName="EmailTo">
      <xsd:simpleType>
        <xsd:restriction base="dms:Note">
          <xsd:maxLength value="255"/>
        </xsd:restriction>
      </xsd:simpleType>
    </xsd:element>
    <xsd:element name="EmailCc" ma:index="10" nillable="true" ma:displayName="E-Mail Cc" ma:hidden="true" ma:internalName="EmailCc">
      <xsd:simpleType>
        <xsd:restriction base="dms:Note">
          <xsd:maxLength value="255"/>
        </xsd:restriction>
      </xsd:simpleType>
    </xsd:element>
    <xsd:element name="EmailFrom" ma:index="11" nillable="true" ma:displayName="E-Mail von" ma:hidden="true" ma:internalName="EmailFrom">
      <xsd:simpleType>
        <xsd:restriction base="dms:Text"/>
      </xsd:simpleType>
    </xsd:element>
    <xsd:element name="EmailSubject" ma:index="12" nillable="true" ma:displayName="E-Mail-Betreff" ma:hidden="true" ma:internalName="EmailSubject">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EmailTo xmlns="http://schemas.microsoft.com/sharepoint/v3" xsi:nil="true"/>
    <EmailSender xmlns="http://schemas.microsoft.com/sharepoint/v3" xsi:nil="true"/>
    <EmailFrom xmlns="http://schemas.microsoft.com/sharepoint/v3" xsi:nil="true"/>
    <EmailSubject xmlns="http://schemas.microsoft.com/sharepoint/v3" xsi:nil="true"/>
    <EmailCc xmlns="http://schemas.microsoft.com/sharepoint/v3" xsi:nil="true"/>
  </documentManagement>
</p:properties>
</file>

<file path=customXml/itemProps1.xml><?xml version="1.0" encoding="utf-8"?>
<ds:datastoreItem xmlns:ds="http://schemas.openxmlformats.org/officeDocument/2006/customXml" ds:itemID="{BD90B3ED-DB6F-4D4B-84D7-9B680D5BF1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280FFD-B2F2-4A72-B2B8-056275B21B71}">
  <ds:schemaRefs>
    <ds:schemaRef ds:uri="http://schemas.microsoft.com/sharepoint/v3/contenttype/forms"/>
  </ds:schemaRefs>
</ds:datastoreItem>
</file>

<file path=customXml/itemProps3.xml><?xml version="1.0" encoding="utf-8"?>
<ds:datastoreItem xmlns:ds="http://schemas.openxmlformats.org/officeDocument/2006/customXml" ds:itemID="{C741A442-FED3-4785-895C-523D059F81B2}">
  <ds:schemaRefs>
    <ds:schemaRef ds:uri="http://www.w3.org/XML/1998/namespace"/>
    <ds:schemaRef ds:uri="http://schemas.microsoft.com/office/2006/documentManagement/types"/>
    <ds:schemaRef ds:uri="http://schemas.microsoft.com/sharepoint/v3"/>
    <ds:schemaRef ds:uri="http://purl.org/dc/terms/"/>
    <ds:schemaRef ds:uri="http://schemas.microsoft.com/office/2006/metadata/properties"/>
    <ds:schemaRef ds:uri="http://schemas.microsoft.com/office/infopath/2007/PartnerControls"/>
    <ds:schemaRef ds:uri="http://purl.org/dc/elements/1.1/"/>
    <ds:schemaRef ds:uri="http://purl.org/dc/dcmitype/"/>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Data</vt:lpstr>
      <vt:lpstr>Metadata</vt:lpstr>
      <vt:lpstr>ReadMe</vt:lpstr>
    </vt:vector>
  </TitlesOfParts>
  <Company>FWF</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Rieck, Katharina</dc:creator>
  <cp:lastModifiedBy>Rieck, Katharina</cp:lastModifiedBy>
  <dcterms:created xsi:type="dcterms:W3CDTF">2015-02-25T06:55:45Z</dcterms:created>
  <dcterms:modified xsi:type="dcterms:W3CDTF">2016-04-12T06:33:28Z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0x010100F137F338DB07664CA76E75891840B300</vt:lpwstr>
  </property>
</Properties>
</file>